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/>
  <mc:AlternateContent xmlns:mc="http://schemas.openxmlformats.org/markup-compatibility/2006">
    <mc:Choice Requires="x15">
      <x15ac:absPath xmlns:x15ac="http://schemas.microsoft.com/office/spreadsheetml/2010/11/ac" url="/Users/nigelli/Desktop/Columbia MAFN/MATH5010 (Intro the FinMath)/MATH5010_TermStructureTrades/"/>
    </mc:Choice>
  </mc:AlternateContent>
  <xr:revisionPtr revIDLastSave="0" documentId="8_{260B6C46-A2C9-1149-8D77-1B064919B935}" xr6:coauthVersionLast="47" xr6:coauthVersionMax="47" xr10:uidLastSave="{00000000-0000-0000-0000-000000000000}"/>
  <bookViews>
    <workbookView xWindow="1060" yWindow="1140" windowWidth="28800" windowHeight="12300" xr2:uid="{00000000-000D-0000-FFFF-FFFF00000000}"/>
  </bookViews>
  <sheets>
    <sheet name="BTC" sheetId="1" r:id="rId1"/>
    <sheet name="ETH" sheetId="3" r:id="rId2"/>
    <sheet name="Comp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" l="1"/>
  <c r="C2" i="3"/>
  <c r="E2" i="2"/>
  <c r="C2" i="2"/>
  <c r="A2" i="2"/>
</calcChain>
</file>

<file path=xl/sharedStrings.xml><?xml version="1.0" encoding="utf-8"?>
<sst xmlns="http://schemas.openxmlformats.org/spreadsheetml/2006/main" count="25" uniqueCount="24">
  <si>
    <t>BRRNY</t>
  </si>
  <si>
    <t>XBT-USD</t>
  </si>
  <si>
    <t>BTC1</t>
  </si>
  <si>
    <t>BTC2</t>
  </si>
  <si>
    <t>BTC3</t>
  </si>
  <si>
    <t>BTC4</t>
  </si>
  <si>
    <t>BTC5</t>
  </si>
  <si>
    <t>BTC6</t>
  </si>
  <si>
    <t>BTC7</t>
  </si>
  <si>
    <t>SOFRRATE Index</t>
  </si>
  <si>
    <t>SPY</t>
  </si>
  <si>
    <t>BBLX PC CLO</t>
  </si>
  <si>
    <t>IBIT</t>
  </si>
  <si>
    <t>IBIT Volume</t>
  </si>
  <si>
    <t>Date-BRRNY</t>
  </si>
  <si>
    <t>Date-XBT</t>
  </si>
  <si>
    <t>Date-IBIT</t>
  </si>
  <si>
    <t>Date-BTC3</t>
  </si>
  <si>
    <t>Date-BTC1</t>
  </si>
  <si>
    <t>Date-BTC2</t>
  </si>
  <si>
    <t>Date-BTC4</t>
  </si>
  <si>
    <t>Date-BTC5</t>
  </si>
  <si>
    <t>Date-BTC6</t>
  </si>
  <si>
    <t>Date-BTC7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</si>
</sst>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675"/>
  <sheetViews>
    <sheetView tabSelected="1" zoomScale="174" workbookViewId="0">
      <selection activeCell="D3" sqref="D3"/>
    </sheetView>
  </sheetViews>
  <sheetFormatPr baseColWidth="10" defaultColWidth="8.83203125" defaultRowHeight="15" x14ac:dyDescent="0.2"/>
  <cols>
    <col min="1" max="1" width="10.5" bestFit="1" customWidth="1"/>
    <col min="2" max="2" width="9" bestFit="1" customWidth="1"/>
    <col min="3" max="3" width="9.5" bestFit="1" customWidth="1"/>
    <col min="4" max="4" width="10.1640625" bestFit="1" customWidth="1"/>
    <col min="5" max="5" width="10.83203125" bestFit="1" customWidth="1"/>
    <col min="6" max="6" width="9" bestFit="1" customWidth="1"/>
    <col min="7" max="7" width="10.83203125" bestFit="1" customWidth="1"/>
    <col min="8" max="8" width="11.83203125" bestFit="1" customWidth="1"/>
    <col min="22" max="22" width="10.83203125" bestFit="1" customWidth="1"/>
    <col min="23" max="23" width="9" bestFit="1" customWidth="1"/>
    <col min="24" max="24" width="10.83203125" bestFit="1" customWidth="1"/>
    <col min="25" max="25" width="9" bestFit="1" customWidth="1"/>
    <col min="26" max="26" width="10.83203125" bestFit="1" customWidth="1"/>
    <col min="28" max="28" width="10.6640625" bestFit="1" customWidth="1"/>
    <col min="30" max="30" width="10.6640625" bestFit="1" customWidth="1"/>
    <col min="32" max="32" width="10.6640625" bestFit="1" customWidth="1"/>
    <col min="34" max="34" width="10.6640625" bestFit="1" customWidth="1"/>
  </cols>
  <sheetData>
    <row r="1" spans="1:35" x14ac:dyDescent="0.2">
      <c r="A1" t="s">
        <v>14</v>
      </c>
      <c r="B1" t="s">
        <v>0</v>
      </c>
      <c r="C1" t="s">
        <v>15</v>
      </c>
      <c r="D1" t="s">
        <v>1</v>
      </c>
      <c r="E1" t="s">
        <v>16</v>
      </c>
      <c r="F1" t="s">
        <v>12</v>
      </c>
      <c r="G1" t="s">
        <v>16</v>
      </c>
      <c r="H1" t="s">
        <v>13</v>
      </c>
      <c r="V1" t="s">
        <v>18</v>
      </c>
      <c r="W1" t="s">
        <v>2</v>
      </c>
      <c r="X1" t="s">
        <v>19</v>
      </c>
      <c r="Y1" t="s">
        <v>3</v>
      </c>
      <c r="Z1" t="s">
        <v>17</v>
      </c>
      <c r="AA1" t="s">
        <v>4</v>
      </c>
      <c r="AB1" t="s">
        <v>20</v>
      </c>
      <c r="AC1" t="s">
        <v>5</v>
      </c>
      <c r="AD1" t="s">
        <v>21</v>
      </c>
      <c r="AE1" t="s">
        <v>6</v>
      </c>
      <c r="AF1" t="s">
        <v>22</v>
      </c>
      <c r="AG1" t="s">
        <v>7</v>
      </c>
      <c r="AH1" t="s">
        <v>23</v>
      </c>
      <c r="AI1" t="s">
        <v>8</v>
      </c>
    </row>
    <row r="2" spans="1:35" x14ac:dyDescent="0.2">
      <c r="A2" s="1">
        <v>43466</v>
      </c>
      <c r="B2">
        <v>3720.09</v>
      </c>
      <c r="C2" s="1">
        <v>42005</v>
      </c>
      <c r="D2">
        <v>314.49</v>
      </c>
      <c r="E2" s="1">
        <v>45302</v>
      </c>
      <c r="F2">
        <v>26.63</v>
      </c>
      <c r="G2" s="1">
        <v>45302</v>
      </c>
      <c r="H2">
        <v>37708304</v>
      </c>
      <c r="V2" s="1">
        <v>43086</v>
      </c>
      <c r="W2">
        <v>19500</v>
      </c>
      <c r="X2" s="1">
        <v>43086</v>
      </c>
      <c r="Y2">
        <v>19600</v>
      </c>
      <c r="Z2" s="1">
        <v>43086</v>
      </c>
      <c r="AA2">
        <v>19700</v>
      </c>
      <c r="AB2" s="1">
        <v>43124</v>
      </c>
      <c r="AC2">
        <v>11250</v>
      </c>
      <c r="AD2" s="1">
        <v>43129</v>
      </c>
      <c r="AE2">
        <v>11235</v>
      </c>
      <c r="AF2" s="1">
        <v>43086</v>
      </c>
      <c r="AG2">
        <v>19900</v>
      </c>
      <c r="AH2" s="1">
        <v>43186</v>
      </c>
      <c r="AI2">
        <v>7925</v>
      </c>
    </row>
    <row r="3" spans="1:35" x14ac:dyDescent="0.2">
      <c r="A3" s="1">
        <v>43467</v>
      </c>
      <c r="B3">
        <v>3853.56</v>
      </c>
      <c r="C3" s="1">
        <v>42006</v>
      </c>
      <c r="D3">
        <v>314.73</v>
      </c>
      <c r="E3" s="1">
        <v>45303</v>
      </c>
      <c r="F3">
        <v>24.97</v>
      </c>
      <c r="G3" s="1">
        <v>45303</v>
      </c>
      <c r="H3">
        <v>22991870</v>
      </c>
      <c r="V3" s="1">
        <v>43087</v>
      </c>
      <c r="W3">
        <v>19100</v>
      </c>
      <c r="X3" s="1">
        <v>43087</v>
      </c>
      <c r="Y3">
        <v>19600</v>
      </c>
      <c r="Z3" s="1">
        <v>43087</v>
      </c>
      <c r="AA3">
        <v>19270</v>
      </c>
      <c r="AB3" s="1">
        <v>43125</v>
      </c>
      <c r="AC3">
        <v>11305</v>
      </c>
      <c r="AD3" s="1">
        <v>43130</v>
      </c>
      <c r="AE3">
        <v>10090</v>
      </c>
      <c r="AF3" s="1">
        <v>43087</v>
      </c>
      <c r="AG3">
        <v>19705</v>
      </c>
      <c r="AH3" s="1">
        <v>43187</v>
      </c>
      <c r="AI3">
        <v>7915</v>
      </c>
    </row>
    <row r="4" spans="1:35" x14ac:dyDescent="0.2">
      <c r="A4" s="1">
        <v>43468</v>
      </c>
      <c r="B4">
        <v>3791.76</v>
      </c>
      <c r="C4" s="1">
        <v>42008</v>
      </c>
      <c r="D4">
        <v>266.26</v>
      </c>
      <c r="E4" s="1">
        <v>45307</v>
      </c>
      <c r="F4">
        <v>24.72</v>
      </c>
      <c r="G4" s="1">
        <v>45307</v>
      </c>
      <c r="H4">
        <v>15078207</v>
      </c>
      <c r="V4" s="1">
        <v>43088</v>
      </c>
      <c r="W4">
        <v>18200</v>
      </c>
      <c r="X4" s="1">
        <v>43088</v>
      </c>
      <c r="Y4">
        <v>18285</v>
      </c>
      <c r="Z4" s="1">
        <v>43088</v>
      </c>
      <c r="AA4">
        <v>18415</v>
      </c>
      <c r="AB4" s="1">
        <v>43126</v>
      </c>
      <c r="AC4">
        <v>10980</v>
      </c>
      <c r="AD4" s="1">
        <v>43131</v>
      </c>
      <c r="AE4">
        <v>10105</v>
      </c>
      <c r="AF4" s="1">
        <v>43088</v>
      </c>
      <c r="AG4">
        <v>18555</v>
      </c>
      <c r="AH4" s="1">
        <v>43188</v>
      </c>
      <c r="AI4">
        <v>7355</v>
      </c>
    </row>
    <row r="5" spans="1:35" x14ac:dyDescent="0.2">
      <c r="A5" s="1">
        <v>43469</v>
      </c>
      <c r="B5">
        <v>3767.72</v>
      </c>
      <c r="C5" s="1">
        <v>42009</v>
      </c>
      <c r="D5">
        <v>270.93</v>
      </c>
      <c r="E5" s="1">
        <v>45308</v>
      </c>
      <c r="F5">
        <v>24.41</v>
      </c>
      <c r="G5" s="1">
        <v>45308</v>
      </c>
      <c r="H5">
        <v>13964502</v>
      </c>
      <c r="V5" s="1">
        <v>43089</v>
      </c>
      <c r="W5">
        <v>17040</v>
      </c>
      <c r="X5" s="1">
        <v>43089</v>
      </c>
      <c r="Y5">
        <v>17150</v>
      </c>
      <c r="Z5" s="1">
        <v>43089</v>
      </c>
      <c r="AA5">
        <v>17300</v>
      </c>
      <c r="AB5" s="1">
        <v>43152</v>
      </c>
      <c r="AC5">
        <v>10425</v>
      </c>
      <c r="AD5" s="1">
        <v>43132</v>
      </c>
      <c r="AE5">
        <v>9290</v>
      </c>
      <c r="AF5" s="1">
        <v>43089</v>
      </c>
      <c r="AG5">
        <v>17275</v>
      </c>
      <c r="AH5" s="1">
        <v>43280</v>
      </c>
      <c r="AI5">
        <v>5880</v>
      </c>
    </row>
    <row r="6" spans="1:35" x14ac:dyDescent="0.2">
      <c r="A6" s="1">
        <v>43470</v>
      </c>
      <c r="B6">
        <v>3836.87</v>
      </c>
      <c r="C6" s="1">
        <v>42010</v>
      </c>
      <c r="D6">
        <v>286.41000000000003</v>
      </c>
      <c r="E6" s="1">
        <v>45309</v>
      </c>
      <c r="F6">
        <v>23.34</v>
      </c>
      <c r="G6" s="1">
        <v>45309</v>
      </c>
      <c r="H6">
        <v>17823191</v>
      </c>
      <c r="V6" s="1">
        <v>43090</v>
      </c>
      <c r="W6">
        <v>15330</v>
      </c>
      <c r="X6" s="1">
        <v>43090</v>
      </c>
      <c r="Y6">
        <v>15450</v>
      </c>
      <c r="Z6" s="1">
        <v>43090</v>
      </c>
      <c r="AA6">
        <v>15595</v>
      </c>
      <c r="AB6" s="1">
        <v>43153</v>
      </c>
      <c r="AC6">
        <v>10140</v>
      </c>
      <c r="AD6" s="1">
        <v>43133</v>
      </c>
      <c r="AE6">
        <v>8755</v>
      </c>
      <c r="AF6" s="1">
        <v>43090</v>
      </c>
      <c r="AG6">
        <v>15680</v>
      </c>
      <c r="AH6" s="1">
        <v>43371</v>
      </c>
      <c r="AI6">
        <v>6655</v>
      </c>
    </row>
    <row r="7" spans="1:35" x14ac:dyDescent="0.2">
      <c r="A7" s="1">
        <v>43471</v>
      </c>
      <c r="B7">
        <v>4052.51</v>
      </c>
      <c r="C7" s="1">
        <v>42011</v>
      </c>
      <c r="D7">
        <v>296.13</v>
      </c>
      <c r="E7" s="1">
        <v>45310</v>
      </c>
      <c r="F7">
        <v>23.8</v>
      </c>
      <c r="G7" s="1">
        <v>45310</v>
      </c>
      <c r="H7">
        <v>18284068</v>
      </c>
      <c r="V7" s="1">
        <v>43091</v>
      </c>
      <c r="W7">
        <v>14135</v>
      </c>
      <c r="X7" s="1">
        <v>43091</v>
      </c>
      <c r="Y7">
        <v>14250</v>
      </c>
      <c r="Z7" s="1">
        <v>43091</v>
      </c>
      <c r="AA7">
        <v>14415</v>
      </c>
      <c r="AB7" s="1">
        <v>43154</v>
      </c>
      <c r="AC7">
        <v>10010</v>
      </c>
      <c r="AD7" s="1">
        <v>43136</v>
      </c>
      <c r="AE7">
        <v>7405</v>
      </c>
      <c r="AF7" s="1">
        <v>43091</v>
      </c>
      <c r="AG7">
        <v>14500</v>
      </c>
      <c r="AH7" s="1">
        <v>43462</v>
      </c>
      <c r="AI7">
        <v>3830</v>
      </c>
    </row>
    <row r="8" spans="1:35" x14ac:dyDescent="0.2">
      <c r="A8" s="1">
        <v>43472</v>
      </c>
      <c r="B8">
        <v>4013.12</v>
      </c>
      <c r="C8" s="1">
        <v>42012</v>
      </c>
      <c r="D8">
        <v>293.83</v>
      </c>
      <c r="E8" s="1">
        <v>45313</v>
      </c>
      <c r="F8">
        <v>22.95</v>
      </c>
      <c r="G8" s="1">
        <v>45313</v>
      </c>
      <c r="H8">
        <v>17222074</v>
      </c>
      <c r="V8" s="1">
        <v>43095</v>
      </c>
      <c r="W8">
        <v>15785</v>
      </c>
      <c r="X8" s="1">
        <v>43095</v>
      </c>
      <c r="Y8">
        <v>15940</v>
      </c>
      <c r="Z8" s="1">
        <v>43095</v>
      </c>
      <c r="AA8">
        <v>16035</v>
      </c>
      <c r="AB8" s="1">
        <v>43157</v>
      </c>
      <c r="AC8">
        <v>10340</v>
      </c>
      <c r="AD8" s="1">
        <v>43137</v>
      </c>
      <c r="AE8">
        <v>7440</v>
      </c>
      <c r="AF8" s="1">
        <v>43095</v>
      </c>
      <c r="AG8">
        <v>16200</v>
      </c>
      <c r="AH8" s="1">
        <v>43553</v>
      </c>
      <c r="AI8">
        <v>4080</v>
      </c>
    </row>
    <row r="9" spans="1:35" x14ac:dyDescent="0.2">
      <c r="A9" s="1">
        <v>43473</v>
      </c>
      <c r="B9">
        <v>4012.82</v>
      </c>
      <c r="C9" s="1">
        <v>42013</v>
      </c>
      <c r="D9">
        <v>289.81</v>
      </c>
      <c r="E9" s="1">
        <v>45314</v>
      </c>
      <c r="F9">
        <v>22.32</v>
      </c>
      <c r="G9" s="1">
        <v>45314</v>
      </c>
      <c r="H9">
        <v>13431658</v>
      </c>
      <c r="V9" s="1">
        <v>43096</v>
      </c>
      <c r="W9">
        <v>14690</v>
      </c>
      <c r="X9" s="1">
        <v>43096</v>
      </c>
      <c r="Y9">
        <v>14805</v>
      </c>
      <c r="Z9" s="1">
        <v>43096</v>
      </c>
      <c r="AA9">
        <v>14940</v>
      </c>
      <c r="AB9" s="1">
        <v>43158</v>
      </c>
      <c r="AC9">
        <v>10730</v>
      </c>
      <c r="AD9" s="1">
        <v>43138</v>
      </c>
      <c r="AE9">
        <v>8160</v>
      </c>
      <c r="AF9" s="1">
        <v>43096</v>
      </c>
      <c r="AG9">
        <v>15105</v>
      </c>
      <c r="AH9" s="1">
        <v>43644</v>
      </c>
      <c r="AI9">
        <v>12650</v>
      </c>
    </row>
    <row r="10" spans="1:35" x14ac:dyDescent="0.2">
      <c r="A10" s="1">
        <v>43474</v>
      </c>
      <c r="B10">
        <v>4010.19</v>
      </c>
      <c r="C10" s="1">
        <v>42015</v>
      </c>
      <c r="D10">
        <v>268.12</v>
      </c>
      <c r="E10" s="1">
        <v>45315</v>
      </c>
      <c r="F10">
        <v>22.6</v>
      </c>
      <c r="G10" s="1">
        <v>45315</v>
      </c>
      <c r="H10">
        <v>11929147</v>
      </c>
      <c r="V10" s="1">
        <v>43097</v>
      </c>
      <c r="W10">
        <v>13745</v>
      </c>
      <c r="X10" s="1">
        <v>43097</v>
      </c>
      <c r="Y10">
        <v>13865</v>
      </c>
      <c r="Z10" s="1">
        <v>43097</v>
      </c>
      <c r="AA10">
        <v>13970</v>
      </c>
      <c r="AB10" s="1">
        <v>43159</v>
      </c>
      <c r="AC10">
        <v>10715</v>
      </c>
      <c r="AD10" s="1">
        <v>43139</v>
      </c>
      <c r="AE10">
        <v>8195</v>
      </c>
      <c r="AF10" s="1">
        <v>43097</v>
      </c>
      <c r="AG10">
        <v>14080</v>
      </c>
      <c r="AH10" s="1">
        <v>43735</v>
      </c>
      <c r="AI10">
        <v>8180</v>
      </c>
    </row>
    <row r="11" spans="1:35" x14ac:dyDescent="0.2">
      <c r="A11" s="1">
        <v>43475</v>
      </c>
      <c r="B11">
        <v>3633.58</v>
      </c>
      <c r="C11" s="1">
        <v>42016</v>
      </c>
      <c r="D11">
        <v>270.64999999999998</v>
      </c>
      <c r="E11" s="1">
        <v>45316</v>
      </c>
      <c r="F11">
        <v>22.76</v>
      </c>
      <c r="G11" s="1">
        <v>45316</v>
      </c>
      <c r="H11">
        <v>8954870</v>
      </c>
      <c r="V11" s="1">
        <v>43098</v>
      </c>
      <c r="W11">
        <v>14470</v>
      </c>
      <c r="X11" s="1">
        <v>43098</v>
      </c>
      <c r="Y11">
        <v>14490</v>
      </c>
      <c r="Z11" s="1">
        <v>43098</v>
      </c>
      <c r="AA11">
        <v>14535</v>
      </c>
      <c r="AB11" s="1">
        <v>43160</v>
      </c>
      <c r="AC11">
        <v>11140</v>
      </c>
      <c r="AD11" s="1">
        <v>43140</v>
      </c>
      <c r="AE11">
        <v>8610</v>
      </c>
      <c r="AF11" s="1">
        <v>43098</v>
      </c>
      <c r="AG11">
        <v>14635</v>
      </c>
      <c r="AH11" s="1">
        <v>43851</v>
      </c>
      <c r="AI11">
        <v>9050</v>
      </c>
    </row>
    <row r="12" spans="1:35" x14ac:dyDescent="0.2">
      <c r="A12" s="1">
        <v>43476</v>
      </c>
      <c r="B12">
        <v>3654.33</v>
      </c>
      <c r="C12" s="1">
        <v>42017</v>
      </c>
      <c r="D12">
        <v>236.05</v>
      </c>
      <c r="E12" s="1">
        <v>45317</v>
      </c>
      <c r="F12">
        <v>23.99</v>
      </c>
      <c r="G12" s="1">
        <v>45317</v>
      </c>
      <c r="H12">
        <v>20273847</v>
      </c>
      <c r="V12" s="1">
        <v>43102</v>
      </c>
      <c r="W12">
        <v>14855</v>
      </c>
      <c r="X12" s="1">
        <v>43102</v>
      </c>
      <c r="Y12">
        <v>14935</v>
      </c>
      <c r="Z12" s="1">
        <v>43102</v>
      </c>
      <c r="AA12">
        <v>15060</v>
      </c>
      <c r="AB12" s="1">
        <v>43161</v>
      </c>
      <c r="AC12">
        <v>11155</v>
      </c>
      <c r="AD12" s="1">
        <v>43143</v>
      </c>
      <c r="AE12">
        <v>8830</v>
      </c>
      <c r="AF12" s="1">
        <v>43102</v>
      </c>
      <c r="AG12">
        <v>15160</v>
      </c>
      <c r="AH12" s="1">
        <v>43852</v>
      </c>
      <c r="AI12">
        <v>9010</v>
      </c>
    </row>
    <row r="13" spans="1:35" x14ac:dyDescent="0.2">
      <c r="A13" s="1">
        <v>43477</v>
      </c>
      <c r="B13">
        <v>3630.91</v>
      </c>
      <c r="C13" s="1">
        <v>42018</v>
      </c>
      <c r="D13">
        <v>183.07</v>
      </c>
      <c r="E13" s="1">
        <v>45320</v>
      </c>
      <c r="F13">
        <v>24.67</v>
      </c>
      <c r="G13" s="1">
        <v>45320</v>
      </c>
      <c r="H13">
        <v>19012898</v>
      </c>
      <c r="V13" s="1">
        <v>43103</v>
      </c>
      <c r="W13">
        <v>14975</v>
      </c>
      <c r="X13" s="1">
        <v>43103</v>
      </c>
      <c r="Y13">
        <v>15030</v>
      </c>
      <c r="Z13" s="1">
        <v>43103</v>
      </c>
      <c r="AA13">
        <v>15110</v>
      </c>
      <c r="AB13" s="1">
        <v>43164</v>
      </c>
      <c r="AC13">
        <v>11740</v>
      </c>
      <c r="AD13" s="1">
        <v>43144</v>
      </c>
      <c r="AE13">
        <v>8675</v>
      </c>
      <c r="AF13" s="1">
        <v>43103</v>
      </c>
      <c r="AG13">
        <v>15255</v>
      </c>
      <c r="AH13" s="1">
        <v>43853</v>
      </c>
      <c r="AI13">
        <v>8670</v>
      </c>
    </row>
    <row r="14" spans="1:35" x14ac:dyDescent="0.2">
      <c r="A14" s="1">
        <v>43478</v>
      </c>
      <c r="B14">
        <v>3504.29</v>
      </c>
      <c r="C14" s="1">
        <v>42019</v>
      </c>
      <c r="D14">
        <v>206.68</v>
      </c>
      <c r="E14" s="1">
        <v>45321</v>
      </c>
      <c r="F14">
        <v>24.88</v>
      </c>
      <c r="G14" s="1">
        <v>45321</v>
      </c>
      <c r="H14">
        <v>15541322</v>
      </c>
      <c r="V14" s="1">
        <v>43104</v>
      </c>
      <c r="W14">
        <v>14900</v>
      </c>
      <c r="X14" s="1">
        <v>43104</v>
      </c>
      <c r="Y14">
        <v>14955</v>
      </c>
      <c r="Z14" s="1">
        <v>43104</v>
      </c>
      <c r="AA14">
        <v>15050</v>
      </c>
      <c r="AB14" s="1">
        <v>43165</v>
      </c>
      <c r="AC14">
        <v>10735</v>
      </c>
      <c r="AD14" s="1">
        <v>43145</v>
      </c>
      <c r="AE14">
        <v>9370</v>
      </c>
      <c r="AF14" s="1">
        <v>43104</v>
      </c>
      <c r="AG14">
        <v>15195</v>
      </c>
      <c r="AH14" s="1">
        <v>43854</v>
      </c>
      <c r="AI14">
        <v>8800</v>
      </c>
    </row>
    <row r="15" spans="1:35" x14ac:dyDescent="0.2">
      <c r="A15" s="1">
        <v>43479</v>
      </c>
      <c r="B15">
        <v>3677.17</v>
      </c>
      <c r="C15" s="1">
        <v>42020</v>
      </c>
      <c r="D15">
        <v>208.34</v>
      </c>
      <c r="E15" s="1">
        <v>45322</v>
      </c>
      <c r="F15">
        <v>24.3</v>
      </c>
      <c r="G15" s="1">
        <v>45322</v>
      </c>
      <c r="H15">
        <v>13369335</v>
      </c>
      <c r="V15" s="1">
        <v>43105</v>
      </c>
      <c r="W15">
        <v>16590</v>
      </c>
      <c r="X15" s="1">
        <v>43105</v>
      </c>
      <c r="Y15">
        <v>16580</v>
      </c>
      <c r="Z15" s="1">
        <v>43105</v>
      </c>
      <c r="AA15">
        <v>16660</v>
      </c>
      <c r="AB15" s="1">
        <v>43166</v>
      </c>
      <c r="AC15">
        <v>9845</v>
      </c>
      <c r="AD15" s="1">
        <v>43146</v>
      </c>
      <c r="AE15">
        <v>10160</v>
      </c>
      <c r="AF15" s="1">
        <v>43105</v>
      </c>
      <c r="AG15">
        <v>16805</v>
      </c>
      <c r="AH15" s="1">
        <v>43857</v>
      </c>
      <c r="AI15">
        <v>9360</v>
      </c>
    </row>
    <row r="16" spans="1:35" x14ac:dyDescent="0.2">
      <c r="A16" s="1">
        <v>43480</v>
      </c>
      <c r="B16">
        <v>3605.11</v>
      </c>
      <c r="C16" s="1">
        <v>42022</v>
      </c>
      <c r="D16">
        <v>207.87</v>
      </c>
      <c r="E16" s="1">
        <v>45323</v>
      </c>
      <c r="F16">
        <v>24.54</v>
      </c>
      <c r="G16" s="1">
        <v>45323</v>
      </c>
      <c r="H16">
        <v>12411413</v>
      </c>
      <c r="V16" s="1">
        <v>43108</v>
      </c>
      <c r="W16">
        <v>14905</v>
      </c>
      <c r="X16" s="1">
        <v>43108</v>
      </c>
      <c r="Y16">
        <v>14945</v>
      </c>
      <c r="Z16" s="1">
        <v>43108</v>
      </c>
      <c r="AA16">
        <v>15030</v>
      </c>
      <c r="AB16" s="1">
        <v>43167</v>
      </c>
      <c r="AC16">
        <v>9450</v>
      </c>
      <c r="AD16" s="1">
        <v>43147</v>
      </c>
      <c r="AE16">
        <v>10150</v>
      </c>
      <c r="AF16" s="1">
        <v>43108</v>
      </c>
      <c r="AG16">
        <v>15450</v>
      </c>
      <c r="AH16" s="1">
        <v>43858</v>
      </c>
      <c r="AI16">
        <v>9460</v>
      </c>
    </row>
    <row r="17" spans="1:35" x14ac:dyDescent="0.2">
      <c r="A17" s="1">
        <v>43481</v>
      </c>
      <c r="B17">
        <v>3589.4</v>
      </c>
      <c r="C17" s="1">
        <v>42023</v>
      </c>
      <c r="D17">
        <v>216.21</v>
      </c>
      <c r="E17" s="1">
        <v>45324</v>
      </c>
      <c r="F17">
        <v>24.5</v>
      </c>
      <c r="G17" s="1">
        <v>45324</v>
      </c>
      <c r="H17">
        <v>10329020</v>
      </c>
      <c r="V17" s="1">
        <v>43109</v>
      </c>
      <c r="W17">
        <v>14750</v>
      </c>
      <c r="X17" s="1">
        <v>43109</v>
      </c>
      <c r="Y17">
        <v>14770</v>
      </c>
      <c r="Z17" s="1">
        <v>43109</v>
      </c>
      <c r="AA17">
        <v>14855</v>
      </c>
      <c r="AB17" s="1">
        <v>43168</v>
      </c>
      <c r="AC17">
        <v>9060</v>
      </c>
      <c r="AD17" s="1">
        <v>43151</v>
      </c>
      <c r="AE17">
        <v>11870</v>
      </c>
      <c r="AF17" s="1">
        <v>43109</v>
      </c>
      <c r="AG17">
        <v>15020</v>
      </c>
      <c r="AH17" s="1">
        <v>43859</v>
      </c>
      <c r="AI17">
        <v>9835</v>
      </c>
    </row>
    <row r="18" spans="1:35" x14ac:dyDescent="0.2">
      <c r="A18" s="1">
        <v>43482</v>
      </c>
      <c r="B18">
        <v>3625.43</v>
      </c>
      <c r="C18" s="1">
        <v>42024</v>
      </c>
      <c r="D18">
        <v>211.18</v>
      </c>
      <c r="E18" s="1">
        <v>45327</v>
      </c>
      <c r="F18">
        <v>24.19</v>
      </c>
      <c r="G18" s="1">
        <v>45327</v>
      </c>
      <c r="H18">
        <v>6807517</v>
      </c>
      <c r="V18" s="1">
        <v>43110</v>
      </c>
      <c r="W18">
        <v>14450</v>
      </c>
      <c r="X18" s="1">
        <v>43110</v>
      </c>
      <c r="Y18">
        <v>14460</v>
      </c>
      <c r="Z18" s="1">
        <v>43110</v>
      </c>
      <c r="AA18">
        <v>14530</v>
      </c>
      <c r="AB18" s="1">
        <v>43171</v>
      </c>
      <c r="AC18">
        <v>8960</v>
      </c>
      <c r="AD18" s="1">
        <v>43152</v>
      </c>
      <c r="AE18">
        <v>10455</v>
      </c>
      <c r="AF18" s="1">
        <v>43110</v>
      </c>
      <c r="AG18">
        <v>14655</v>
      </c>
      <c r="AH18" s="1">
        <v>43860</v>
      </c>
      <c r="AI18">
        <v>10010</v>
      </c>
    </row>
    <row r="19" spans="1:35" x14ac:dyDescent="0.2">
      <c r="A19" s="1">
        <v>43483</v>
      </c>
      <c r="B19">
        <v>3605.85</v>
      </c>
      <c r="C19" s="1">
        <v>42025</v>
      </c>
      <c r="D19">
        <v>225.1</v>
      </c>
      <c r="E19" s="1">
        <v>45328</v>
      </c>
      <c r="F19">
        <v>24.6</v>
      </c>
      <c r="G19" s="1">
        <v>45328</v>
      </c>
      <c r="H19">
        <v>7352898</v>
      </c>
      <c r="V19" s="1">
        <v>43111</v>
      </c>
      <c r="W19">
        <v>13385</v>
      </c>
      <c r="X19" s="1">
        <v>43111</v>
      </c>
      <c r="Y19">
        <v>13390</v>
      </c>
      <c r="Z19" s="1">
        <v>43111</v>
      </c>
      <c r="AA19">
        <v>13425</v>
      </c>
      <c r="AB19" s="1">
        <v>43172</v>
      </c>
      <c r="AC19">
        <v>9105</v>
      </c>
      <c r="AD19" s="1">
        <v>43153</v>
      </c>
      <c r="AE19">
        <v>10155</v>
      </c>
      <c r="AF19" s="1">
        <v>43111</v>
      </c>
      <c r="AG19">
        <v>13545</v>
      </c>
      <c r="AH19" s="1">
        <v>43861</v>
      </c>
      <c r="AI19">
        <v>9710</v>
      </c>
    </row>
    <row r="20" spans="1:35" x14ac:dyDescent="0.2">
      <c r="A20" s="1">
        <v>43484</v>
      </c>
      <c r="B20">
        <v>3702.6</v>
      </c>
      <c r="C20" s="1">
        <v>42026</v>
      </c>
      <c r="D20">
        <v>231.92</v>
      </c>
      <c r="E20" s="1">
        <v>45329</v>
      </c>
      <c r="F20">
        <v>25.22</v>
      </c>
      <c r="G20" s="1">
        <v>45329</v>
      </c>
      <c r="H20">
        <v>13952229</v>
      </c>
      <c r="V20" s="1">
        <v>43112</v>
      </c>
      <c r="W20">
        <v>13945</v>
      </c>
      <c r="X20" s="1">
        <v>43112</v>
      </c>
      <c r="Y20">
        <v>13970</v>
      </c>
      <c r="Z20" s="1">
        <v>43112</v>
      </c>
      <c r="AA20">
        <v>13975</v>
      </c>
      <c r="AB20" s="1">
        <v>43173</v>
      </c>
      <c r="AC20">
        <v>8300</v>
      </c>
      <c r="AD20" s="1">
        <v>43154</v>
      </c>
      <c r="AE20">
        <v>10020</v>
      </c>
      <c r="AF20" s="1">
        <v>43112</v>
      </c>
      <c r="AG20">
        <v>14165</v>
      </c>
      <c r="AH20" s="1">
        <v>43879</v>
      </c>
      <c r="AI20">
        <v>11000</v>
      </c>
    </row>
    <row r="21" spans="1:35" x14ac:dyDescent="0.2">
      <c r="A21" s="1">
        <v>43485</v>
      </c>
      <c r="B21">
        <v>3518.83</v>
      </c>
      <c r="C21" s="1">
        <v>42027</v>
      </c>
      <c r="D21">
        <v>237.01</v>
      </c>
      <c r="E21" s="1">
        <v>45330</v>
      </c>
      <c r="F21">
        <v>26.03</v>
      </c>
      <c r="G21" s="1">
        <v>45330</v>
      </c>
      <c r="H21">
        <v>18568455</v>
      </c>
      <c r="V21" s="1">
        <v>43116</v>
      </c>
      <c r="W21">
        <v>11160</v>
      </c>
      <c r="X21" s="1">
        <v>43116</v>
      </c>
      <c r="Y21">
        <v>11210</v>
      </c>
      <c r="Z21" s="1">
        <v>43116</v>
      </c>
      <c r="AA21">
        <v>11220</v>
      </c>
      <c r="AB21" s="1">
        <v>43174</v>
      </c>
      <c r="AC21">
        <v>8260</v>
      </c>
      <c r="AD21" s="1">
        <v>43220</v>
      </c>
      <c r="AE21">
        <v>9380</v>
      </c>
      <c r="AF21" s="1">
        <v>43116</v>
      </c>
      <c r="AG21">
        <v>11320</v>
      </c>
      <c r="AH21" s="1">
        <v>43880</v>
      </c>
      <c r="AI21">
        <v>10930</v>
      </c>
    </row>
    <row r="22" spans="1:35" x14ac:dyDescent="0.2">
      <c r="A22" s="1">
        <v>43486</v>
      </c>
      <c r="B22">
        <v>3538.19</v>
      </c>
      <c r="C22" s="1">
        <v>42029</v>
      </c>
      <c r="D22">
        <v>251.78</v>
      </c>
      <c r="E22" s="1">
        <v>45331</v>
      </c>
      <c r="F22">
        <v>27.15</v>
      </c>
      <c r="G22" s="1">
        <v>45331</v>
      </c>
      <c r="H22">
        <v>20742776</v>
      </c>
      <c r="V22" s="1">
        <v>43117</v>
      </c>
      <c r="W22">
        <v>10945</v>
      </c>
      <c r="X22" s="1">
        <v>43117</v>
      </c>
      <c r="Y22">
        <v>11010</v>
      </c>
      <c r="Z22" s="1">
        <v>43117</v>
      </c>
      <c r="AA22">
        <v>11040</v>
      </c>
      <c r="AB22" s="1">
        <v>43175</v>
      </c>
      <c r="AC22">
        <v>8605</v>
      </c>
      <c r="AD22" s="1">
        <v>43221</v>
      </c>
      <c r="AE22">
        <v>9015</v>
      </c>
      <c r="AF22" s="1">
        <v>43117</v>
      </c>
      <c r="AG22">
        <v>11115</v>
      </c>
      <c r="AH22" s="1">
        <v>43881</v>
      </c>
      <c r="AI22">
        <v>10230</v>
      </c>
    </row>
    <row r="23" spans="1:35" x14ac:dyDescent="0.2">
      <c r="A23" s="1">
        <v>43487</v>
      </c>
      <c r="B23">
        <v>3584.58</v>
      </c>
      <c r="C23" s="1">
        <v>42030</v>
      </c>
      <c r="D23">
        <v>271.61</v>
      </c>
      <c r="E23" s="1">
        <v>45334</v>
      </c>
      <c r="F23">
        <v>28.66</v>
      </c>
      <c r="G23" s="1">
        <v>45334</v>
      </c>
      <c r="H23">
        <v>35138572</v>
      </c>
      <c r="V23" s="1">
        <v>43118</v>
      </c>
      <c r="W23">
        <v>11815</v>
      </c>
      <c r="X23" s="1">
        <v>43118</v>
      </c>
      <c r="Y23">
        <v>11870</v>
      </c>
      <c r="Z23" s="1">
        <v>43118</v>
      </c>
      <c r="AA23">
        <v>11895</v>
      </c>
      <c r="AB23" s="1">
        <v>43178</v>
      </c>
      <c r="AC23">
        <v>8430</v>
      </c>
      <c r="AD23" s="1">
        <v>43222</v>
      </c>
      <c r="AE23">
        <v>9185</v>
      </c>
      <c r="AF23" s="1">
        <v>43118</v>
      </c>
      <c r="AG23">
        <v>11990</v>
      </c>
      <c r="AH23" s="1">
        <v>43882</v>
      </c>
      <c r="AI23">
        <v>10370</v>
      </c>
    </row>
    <row r="24" spans="1:35" x14ac:dyDescent="0.2">
      <c r="A24" s="1">
        <v>43488</v>
      </c>
      <c r="B24">
        <v>3537.13</v>
      </c>
      <c r="C24" s="1">
        <v>42031</v>
      </c>
      <c r="D24">
        <v>261.76</v>
      </c>
      <c r="E24" s="1">
        <v>45335</v>
      </c>
      <c r="F24">
        <v>28.22</v>
      </c>
      <c r="G24" s="1">
        <v>45335</v>
      </c>
      <c r="H24">
        <v>20913598</v>
      </c>
      <c r="V24" s="1">
        <v>43119</v>
      </c>
      <c r="W24">
        <v>11360</v>
      </c>
      <c r="X24" s="1">
        <v>43119</v>
      </c>
      <c r="Y24">
        <v>11430</v>
      </c>
      <c r="Z24" s="1">
        <v>43119</v>
      </c>
      <c r="AA24">
        <v>11485</v>
      </c>
      <c r="AB24" s="1">
        <v>43179</v>
      </c>
      <c r="AC24">
        <v>8950</v>
      </c>
      <c r="AD24" s="1">
        <v>43223</v>
      </c>
      <c r="AE24">
        <v>9770</v>
      </c>
      <c r="AF24" s="1">
        <v>43119</v>
      </c>
      <c r="AG24">
        <v>11620</v>
      </c>
      <c r="AH24" s="1">
        <v>43889</v>
      </c>
      <c r="AI24">
        <v>9150</v>
      </c>
    </row>
    <row r="25" spans="1:35" x14ac:dyDescent="0.2">
      <c r="A25" s="1">
        <v>43489</v>
      </c>
      <c r="B25">
        <v>3577.18</v>
      </c>
      <c r="C25" s="1">
        <v>42032</v>
      </c>
      <c r="D25">
        <v>235.94</v>
      </c>
      <c r="E25" s="1">
        <v>45336</v>
      </c>
      <c r="F25">
        <v>29.55</v>
      </c>
      <c r="G25" s="1">
        <v>45336</v>
      </c>
      <c r="H25">
        <v>28134453</v>
      </c>
      <c r="V25" s="1">
        <v>43122</v>
      </c>
      <c r="W25">
        <v>10355</v>
      </c>
      <c r="X25" s="1">
        <v>43122</v>
      </c>
      <c r="Y25">
        <v>10390</v>
      </c>
      <c r="Z25" s="1">
        <v>43122</v>
      </c>
      <c r="AA25">
        <v>10425</v>
      </c>
      <c r="AB25" s="1">
        <v>43180</v>
      </c>
      <c r="AC25">
        <v>8925</v>
      </c>
      <c r="AD25" s="1">
        <v>43224</v>
      </c>
      <c r="AE25">
        <v>9775</v>
      </c>
      <c r="AF25" s="1">
        <v>43122</v>
      </c>
      <c r="AG25">
        <v>10560</v>
      </c>
      <c r="AH25" s="1">
        <v>43909</v>
      </c>
      <c r="AI25">
        <v>6600</v>
      </c>
    </row>
    <row r="26" spans="1:35" x14ac:dyDescent="0.2">
      <c r="A26" s="1">
        <v>43490</v>
      </c>
      <c r="B26">
        <v>3547.44</v>
      </c>
      <c r="C26" s="1">
        <v>42033</v>
      </c>
      <c r="D26">
        <v>234.12</v>
      </c>
      <c r="E26" s="1">
        <v>45337</v>
      </c>
      <c r="F26">
        <v>29.52</v>
      </c>
      <c r="G26" s="1">
        <v>45337</v>
      </c>
      <c r="H26">
        <v>22844686</v>
      </c>
      <c r="V26" s="1">
        <v>43123</v>
      </c>
      <c r="W26">
        <v>11095</v>
      </c>
      <c r="X26" s="1">
        <v>43123</v>
      </c>
      <c r="Y26">
        <v>11130</v>
      </c>
      <c r="Z26" s="1">
        <v>43123</v>
      </c>
      <c r="AA26">
        <v>11185</v>
      </c>
      <c r="AB26" s="1">
        <v>43181</v>
      </c>
      <c r="AC26">
        <v>8650</v>
      </c>
      <c r="AD26" s="1">
        <v>43227</v>
      </c>
      <c r="AE26">
        <v>9620</v>
      </c>
      <c r="AF26" s="1">
        <v>43123</v>
      </c>
      <c r="AG26">
        <v>11320</v>
      </c>
      <c r="AH26" s="1">
        <v>43917</v>
      </c>
      <c r="AI26">
        <v>6800</v>
      </c>
    </row>
    <row r="27" spans="1:35" x14ac:dyDescent="0.2">
      <c r="A27" s="1">
        <v>43491</v>
      </c>
      <c r="B27">
        <v>3559.91</v>
      </c>
      <c r="C27" s="1">
        <v>42034</v>
      </c>
      <c r="D27">
        <v>229.67</v>
      </c>
      <c r="E27" s="1">
        <v>45338</v>
      </c>
      <c r="F27">
        <v>29.62</v>
      </c>
      <c r="G27" s="1">
        <v>45338</v>
      </c>
      <c r="H27">
        <v>15976526</v>
      </c>
      <c r="V27" s="1">
        <v>43124</v>
      </c>
      <c r="W27">
        <v>11115</v>
      </c>
      <c r="X27" s="1">
        <v>43124</v>
      </c>
      <c r="Y27">
        <v>11155</v>
      </c>
      <c r="Z27" s="1">
        <v>43124</v>
      </c>
      <c r="AA27">
        <v>11195</v>
      </c>
      <c r="AB27" s="1">
        <v>43182</v>
      </c>
      <c r="AC27">
        <v>8665</v>
      </c>
      <c r="AD27" s="1">
        <v>43228</v>
      </c>
      <c r="AE27">
        <v>9330</v>
      </c>
      <c r="AF27" s="1">
        <v>43124</v>
      </c>
      <c r="AG27">
        <v>11330</v>
      </c>
      <c r="AH27" s="1">
        <v>43945</v>
      </c>
      <c r="AI27">
        <v>7710</v>
      </c>
    </row>
    <row r="28" spans="1:35" x14ac:dyDescent="0.2">
      <c r="A28" s="1">
        <v>43492</v>
      </c>
      <c r="B28">
        <v>3549.98</v>
      </c>
      <c r="C28" s="1">
        <v>42036</v>
      </c>
      <c r="D28">
        <v>231.1</v>
      </c>
      <c r="E28" s="1">
        <v>45342</v>
      </c>
      <c r="F28">
        <v>29.67</v>
      </c>
      <c r="G28" s="1">
        <v>45342</v>
      </c>
      <c r="H28">
        <v>21166418</v>
      </c>
      <c r="V28" s="1">
        <v>43125</v>
      </c>
      <c r="W28">
        <v>11245</v>
      </c>
      <c r="X28" s="1">
        <v>43125</v>
      </c>
      <c r="Y28">
        <v>11200</v>
      </c>
      <c r="Z28" s="1">
        <v>43125</v>
      </c>
      <c r="AA28">
        <v>11250</v>
      </c>
      <c r="AB28" s="1">
        <v>43185</v>
      </c>
      <c r="AC28">
        <v>7935</v>
      </c>
      <c r="AD28" s="1">
        <v>43229</v>
      </c>
      <c r="AE28">
        <v>9425</v>
      </c>
      <c r="AF28" s="1">
        <v>43125</v>
      </c>
      <c r="AG28">
        <v>11385</v>
      </c>
      <c r="AH28" s="1">
        <v>43980</v>
      </c>
      <c r="AI28">
        <v>9625</v>
      </c>
    </row>
    <row r="29" spans="1:35" x14ac:dyDescent="0.2">
      <c r="A29" s="1">
        <v>43493</v>
      </c>
      <c r="B29">
        <v>3420.32</v>
      </c>
      <c r="C29" s="1">
        <v>42037</v>
      </c>
      <c r="D29">
        <v>227.3</v>
      </c>
      <c r="E29" s="1">
        <v>45343</v>
      </c>
      <c r="F29">
        <v>29.08</v>
      </c>
      <c r="G29" s="1">
        <v>45343</v>
      </c>
      <c r="H29">
        <v>17767555</v>
      </c>
      <c r="V29" s="1">
        <v>43126</v>
      </c>
      <c r="W29">
        <v>10925.37</v>
      </c>
      <c r="X29" s="1">
        <v>43126</v>
      </c>
      <c r="Y29">
        <v>10965</v>
      </c>
      <c r="Z29" s="1">
        <v>43126</v>
      </c>
      <c r="AA29">
        <v>10985</v>
      </c>
      <c r="AB29" s="1">
        <v>43186</v>
      </c>
      <c r="AC29">
        <v>7920</v>
      </c>
      <c r="AD29" s="1">
        <v>43230</v>
      </c>
      <c r="AE29">
        <v>9200</v>
      </c>
      <c r="AF29" s="1">
        <v>43126</v>
      </c>
      <c r="AG29">
        <v>10980</v>
      </c>
      <c r="AH29" s="1">
        <v>43983</v>
      </c>
      <c r="AI29">
        <v>9810</v>
      </c>
    </row>
    <row r="30" spans="1:35" x14ac:dyDescent="0.2">
      <c r="A30" s="1">
        <v>43494</v>
      </c>
      <c r="B30">
        <v>3410.67</v>
      </c>
      <c r="C30" s="1">
        <v>42038</v>
      </c>
      <c r="D30">
        <v>227.86</v>
      </c>
      <c r="E30" s="1">
        <v>45344</v>
      </c>
      <c r="F30">
        <v>29.72</v>
      </c>
      <c r="G30" s="1">
        <v>45344</v>
      </c>
      <c r="H30">
        <v>15468402</v>
      </c>
      <c r="V30" s="1">
        <v>43129</v>
      </c>
      <c r="W30">
        <v>11170</v>
      </c>
      <c r="X30" s="1">
        <v>43129</v>
      </c>
      <c r="Y30">
        <v>11215</v>
      </c>
      <c r="Z30" s="1">
        <v>43129</v>
      </c>
      <c r="AA30">
        <v>11255</v>
      </c>
      <c r="AB30" s="1">
        <v>43187</v>
      </c>
      <c r="AC30">
        <v>7910</v>
      </c>
      <c r="AD30" s="1">
        <v>43231</v>
      </c>
      <c r="AE30">
        <v>8730</v>
      </c>
      <c r="AF30" s="1">
        <v>43192</v>
      </c>
      <c r="AG30">
        <v>7000</v>
      </c>
      <c r="AH30" s="1">
        <v>43984</v>
      </c>
      <c r="AI30">
        <v>9765</v>
      </c>
    </row>
    <row r="31" spans="1:35" x14ac:dyDescent="0.2">
      <c r="A31" s="1">
        <v>43495</v>
      </c>
      <c r="B31">
        <v>3435.42</v>
      </c>
      <c r="C31" s="1">
        <v>42039</v>
      </c>
      <c r="D31">
        <v>224.98</v>
      </c>
      <c r="E31" s="1">
        <v>45345</v>
      </c>
      <c r="F31">
        <v>29.16</v>
      </c>
      <c r="G31" s="1">
        <v>45345</v>
      </c>
      <c r="H31">
        <v>13285822</v>
      </c>
      <c r="V31" s="1">
        <v>43130</v>
      </c>
      <c r="W31">
        <v>9940</v>
      </c>
      <c r="X31" s="1">
        <v>43130</v>
      </c>
      <c r="Y31">
        <v>9990</v>
      </c>
      <c r="Z31" s="1">
        <v>43130</v>
      </c>
      <c r="AA31">
        <v>10030</v>
      </c>
      <c r="AB31" s="1">
        <v>43188</v>
      </c>
      <c r="AC31">
        <v>7350</v>
      </c>
      <c r="AD31" s="1">
        <v>43234</v>
      </c>
      <c r="AE31">
        <v>8845</v>
      </c>
      <c r="AF31" s="1">
        <v>43193</v>
      </c>
      <c r="AG31">
        <v>7480</v>
      </c>
      <c r="AH31" s="1">
        <v>43985</v>
      </c>
      <c r="AI31">
        <v>9850</v>
      </c>
    </row>
    <row r="32" spans="1:35" x14ac:dyDescent="0.2">
      <c r="A32" s="1">
        <v>43496</v>
      </c>
      <c r="B32">
        <v>3419.5</v>
      </c>
      <c r="C32" s="1">
        <v>42040</v>
      </c>
      <c r="D32">
        <v>218.76</v>
      </c>
      <c r="E32" s="1">
        <v>45348</v>
      </c>
      <c r="F32">
        <v>31.12</v>
      </c>
      <c r="G32" s="1">
        <v>45348</v>
      </c>
      <c r="H32">
        <v>42806425</v>
      </c>
      <c r="V32" s="1">
        <v>43131</v>
      </c>
      <c r="W32">
        <v>10000</v>
      </c>
      <c r="X32" s="1">
        <v>43131</v>
      </c>
      <c r="Y32">
        <v>10010</v>
      </c>
      <c r="Z32" s="1">
        <v>43131</v>
      </c>
      <c r="AA32">
        <v>10045</v>
      </c>
      <c r="AB32" s="1">
        <v>43217</v>
      </c>
      <c r="AC32">
        <v>9115</v>
      </c>
      <c r="AD32" s="1">
        <v>43235</v>
      </c>
      <c r="AE32">
        <v>8625</v>
      </c>
      <c r="AF32" s="1">
        <v>43194</v>
      </c>
      <c r="AG32">
        <v>6880</v>
      </c>
      <c r="AH32" s="1">
        <v>43986</v>
      </c>
      <c r="AI32">
        <v>10125</v>
      </c>
    </row>
    <row r="33" spans="1:35" x14ac:dyDescent="0.2">
      <c r="A33" s="1">
        <v>43497</v>
      </c>
      <c r="B33">
        <v>3447.52</v>
      </c>
      <c r="C33" s="1">
        <v>42041</v>
      </c>
      <c r="D33">
        <v>223.37</v>
      </c>
      <c r="E33" s="1">
        <v>45349</v>
      </c>
      <c r="F33">
        <v>32.590000000000003</v>
      </c>
      <c r="G33" s="1">
        <v>45349</v>
      </c>
      <c r="H33">
        <v>42006445</v>
      </c>
      <c r="V33" s="1">
        <v>43132</v>
      </c>
      <c r="W33">
        <v>9090</v>
      </c>
      <c r="X33" s="1">
        <v>43132</v>
      </c>
      <c r="Y33">
        <v>9085</v>
      </c>
      <c r="Z33" s="1">
        <v>43132</v>
      </c>
      <c r="AA33">
        <v>9120</v>
      </c>
      <c r="AB33" s="1">
        <v>43244</v>
      </c>
      <c r="AC33">
        <v>7630</v>
      </c>
      <c r="AD33" s="1">
        <v>43236</v>
      </c>
      <c r="AE33">
        <v>8360</v>
      </c>
      <c r="AF33" s="1">
        <v>43195</v>
      </c>
      <c r="AG33">
        <v>6770</v>
      </c>
      <c r="AH33" s="1">
        <v>43987</v>
      </c>
      <c r="AI33">
        <v>10025</v>
      </c>
    </row>
    <row r="34" spans="1:35" x14ac:dyDescent="0.2">
      <c r="A34" s="1">
        <v>43498</v>
      </c>
      <c r="B34">
        <v>3435.41</v>
      </c>
      <c r="C34" s="1">
        <v>42043</v>
      </c>
      <c r="D34">
        <v>222.08</v>
      </c>
      <c r="E34" s="1">
        <v>45350</v>
      </c>
      <c r="F34">
        <v>34.450000000000003</v>
      </c>
      <c r="G34" s="1">
        <v>45350</v>
      </c>
      <c r="H34">
        <v>96833380</v>
      </c>
      <c r="V34" s="1">
        <v>43133</v>
      </c>
      <c r="W34">
        <v>8585</v>
      </c>
      <c r="X34" s="1">
        <v>43133</v>
      </c>
      <c r="Y34">
        <v>8580</v>
      </c>
      <c r="Z34" s="1">
        <v>43133</v>
      </c>
      <c r="AA34">
        <v>8585</v>
      </c>
      <c r="AB34" s="1">
        <v>43245</v>
      </c>
      <c r="AC34">
        <v>7470</v>
      </c>
      <c r="AD34" s="1">
        <v>43237</v>
      </c>
      <c r="AE34">
        <v>8250</v>
      </c>
      <c r="AF34" s="1">
        <v>43196</v>
      </c>
      <c r="AG34">
        <v>6635</v>
      </c>
      <c r="AH34" s="1">
        <v>43990</v>
      </c>
      <c r="AI34">
        <v>10005</v>
      </c>
    </row>
    <row r="35" spans="1:35" x14ac:dyDescent="0.2">
      <c r="A35" s="1">
        <v>43499</v>
      </c>
      <c r="B35">
        <v>3401.65</v>
      </c>
      <c r="C35" s="1">
        <v>42044</v>
      </c>
      <c r="D35">
        <v>221</v>
      </c>
      <c r="E35" s="1">
        <v>45351</v>
      </c>
      <c r="F35">
        <v>35.42</v>
      </c>
      <c r="G35" s="1">
        <v>45351</v>
      </c>
      <c r="H35">
        <v>53837492</v>
      </c>
      <c r="V35" s="1">
        <v>43136</v>
      </c>
      <c r="W35">
        <v>7260</v>
      </c>
      <c r="X35" s="1">
        <v>43136</v>
      </c>
      <c r="Y35">
        <v>7230</v>
      </c>
      <c r="Z35" s="1">
        <v>43136</v>
      </c>
      <c r="AA35">
        <v>7235</v>
      </c>
      <c r="AB35" s="1">
        <v>43249</v>
      </c>
      <c r="AC35">
        <v>7540</v>
      </c>
      <c r="AD35" s="1">
        <v>43238</v>
      </c>
      <c r="AE35">
        <v>8295</v>
      </c>
      <c r="AF35" s="1">
        <v>43199</v>
      </c>
      <c r="AG35">
        <v>6635</v>
      </c>
      <c r="AH35" s="1">
        <v>43991</v>
      </c>
      <c r="AI35">
        <v>10070</v>
      </c>
    </row>
    <row r="36" spans="1:35" x14ac:dyDescent="0.2">
      <c r="A36" s="1">
        <v>43500</v>
      </c>
      <c r="B36">
        <v>3418.28</v>
      </c>
      <c r="C36" s="1">
        <v>42045</v>
      </c>
      <c r="D36">
        <v>219.7</v>
      </c>
      <c r="E36" s="1">
        <v>45352</v>
      </c>
      <c r="F36">
        <v>35.99</v>
      </c>
      <c r="G36" s="1">
        <v>45352</v>
      </c>
      <c r="H36">
        <v>35133569</v>
      </c>
      <c r="V36" s="1">
        <v>43137</v>
      </c>
      <c r="W36">
        <v>7550</v>
      </c>
      <c r="X36" s="1">
        <v>43137</v>
      </c>
      <c r="Y36">
        <v>7540</v>
      </c>
      <c r="Z36" s="1">
        <v>43137</v>
      </c>
      <c r="AA36">
        <v>7555</v>
      </c>
      <c r="AB36" s="1">
        <v>43250</v>
      </c>
      <c r="AC36">
        <v>7375</v>
      </c>
      <c r="AD36" s="1">
        <v>43241</v>
      </c>
      <c r="AE36">
        <v>8440</v>
      </c>
      <c r="AF36" s="1">
        <v>43200</v>
      </c>
      <c r="AG36">
        <v>6800</v>
      </c>
      <c r="AH36" s="1">
        <v>43992</v>
      </c>
      <c r="AI36">
        <v>10160</v>
      </c>
    </row>
    <row r="37" spans="1:35" x14ac:dyDescent="0.2">
      <c r="A37" s="1">
        <v>43501</v>
      </c>
      <c r="B37">
        <v>3425.06</v>
      </c>
      <c r="C37" s="1">
        <v>42046</v>
      </c>
      <c r="D37">
        <v>219.39</v>
      </c>
      <c r="E37" s="1">
        <v>45355</v>
      </c>
      <c r="F37">
        <v>38.65</v>
      </c>
      <c r="G37" s="1">
        <v>45355</v>
      </c>
      <c r="H37">
        <v>63439014</v>
      </c>
      <c r="V37" s="1">
        <v>43138</v>
      </c>
      <c r="W37">
        <v>8245</v>
      </c>
      <c r="X37" s="1">
        <v>43138</v>
      </c>
      <c r="Y37">
        <v>8205</v>
      </c>
      <c r="Z37" s="1">
        <v>43138</v>
      </c>
      <c r="AA37">
        <v>8220</v>
      </c>
      <c r="AB37" s="1">
        <v>43251</v>
      </c>
      <c r="AC37">
        <v>7600</v>
      </c>
      <c r="AD37" s="1">
        <v>43242</v>
      </c>
      <c r="AE37">
        <v>8250</v>
      </c>
      <c r="AF37" s="1">
        <v>43201</v>
      </c>
      <c r="AG37">
        <v>6875</v>
      </c>
      <c r="AH37" s="1">
        <v>43993</v>
      </c>
      <c r="AI37">
        <v>9540</v>
      </c>
    </row>
    <row r="38" spans="1:35" x14ac:dyDescent="0.2">
      <c r="A38" s="1">
        <v>43502</v>
      </c>
      <c r="B38">
        <v>3362.88</v>
      </c>
      <c r="C38" s="1">
        <v>42047</v>
      </c>
      <c r="D38">
        <v>222.2</v>
      </c>
      <c r="E38" s="1">
        <v>45356</v>
      </c>
      <c r="F38">
        <v>35.32</v>
      </c>
      <c r="G38" s="1">
        <v>45356</v>
      </c>
      <c r="H38">
        <v>107143597</v>
      </c>
      <c r="V38" s="1">
        <v>43139</v>
      </c>
      <c r="W38">
        <v>8325</v>
      </c>
      <c r="X38" s="1">
        <v>43139</v>
      </c>
      <c r="Y38">
        <v>8315</v>
      </c>
      <c r="Z38" s="1">
        <v>43139</v>
      </c>
      <c r="AA38">
        <v>8325</v>
      </c>
      <c r="AB38" s="1">
        <v>43252</v>
      </c>
      <c r="AC38">
        <v>7500</v>
      </c>
      <c r="AD38" s="1">
        <v>43243</v>
      </c>
      <c r="AE38">
        <v>7655</v>
      </c>
      <c r="AF38" s="1">
        <v>43202</v>
      </c>
      <c r="AG38">
        <v>7775</v>
      </c>
      <c r="AH38" s="1">
        <v>43994</v>
      </c>
      <c r="AI38">
        <v>9695</v>
      </c>
    </row>
    <row r="39" spans="1:35" x14ac:dyDescent="0.2">
      <c r="A39" s="1">
        <v>43503</v>
      </c>
      <c r="B39">
        <v>3357.09</v>
      </c>
      <c r="C39" s="1">
        <v>42048</v>
      </c>
      <c r="D39">
        <v>234.25</v>
      </c>
      <c r="E39" s="1">
        <v>45357</v>
      </c>
      <c r="F39">
        <v>38.29</v>
      </c>
      <c r="G39" s="1">
        <v>45357</v>
      </c>
      <c r="H39">
        <v>45934345</v>
      </c>
      <c r="V39" s="1">
        <v>43140</v>
      </c>
      <c r="W39">
        <v>8610</v>
      </c>
      <c r="X39" s="1">
        <v>43140</v>
      </c>
      <c r="Y39">
        <v>8600</v>
      </c>
      <c r="Z39" s="1">
        <v>43140</v>
      </c>
      <c r="AA39">
        <v>8610</v>
      </c>
      <c r="AB39" s="1">
        <v>43255</v>
      </c>
      <c r="AC39">
        <v>7545</v>
      </c>
      <c r="AD39" s="1">
        <v>43244</v>
      </c>
      <c r="AE39">
        <v>7645</v>
      </c>
      <c r="AF39" s="1">
        <v>43203</v>
      </c>
      <c r="AG39">
        <v>8170</v>
      </c>
      <c r="AH39" s="1">
        <v>43997</v>
      </c>
      <c r="AI39">
        <v>9690</v>
      </c>
    </row>
    <row r="40" spans="1:35" x14ac:dyDescent="0.2">
      <c r="A40" s="1">
        <v>43504</v>
      </c>
      <c r="B40">
        <v>3628.96</v>
      </c>
      <c r="C40" s="1">
        <v>42050</v>
      </c>
      <c r="D40">
        <v>231.03</v>
      </c>
      <c r="E40" s="1">
        <v>45358</v>
      </c>
      <c r="F40">
        <v>38.630000000000003</v>
      </c>
      <c r="G40" s="1">
        <v>45358</v>
      </c>
      <c r="H40">
        <v>41620143</v>
      </c>
      <c r="V40" s="1">
        <v>43143</v>
      </c>
      <c r="W40">
        <v>8860</v>
      </c>
      <c r="X40" s="1">
        <v>43143</v>
      </c>
      <c r="Y40">
        <v>8885</v>
      </c>
      <c r="Z40" s="1">
        <v>43143</v>
      </c>
      <c r="AA40">
        <v>8905</v>
      </c>
      <c r="AB40" s="1">
        <v>43256</v>
      </c>
      <c r="AC40">
        <v>7680</v>
      </c>
      <c r="AD40" s="1">
        <v>43245</v>
      </c>
      <c r="AE40">
        <v>7480</v>
      </c>
      <c r="AF40" s="1">
        <v>43206</v>
      </c>
      <c r="AG40">
        <v>8010</v>
      </c>
      <c r="AH40" s="1">
        <v>43998</v>
      </c>
      <c r="AI40">
        <v>9800</v>
      </c>
    </row>
    <row r="41" spans="1:35" x14ac:dyDescent="0.2">
      <c r="A41" s="1">
        <v>43505</v>
      </c>
      <c r="B41">
        <v>3613.01</v>
      </c>
      <c r="C41" s="1">
        <v>42051</v>
      </c>
      <c r="D41">
        <v>237.01</v>
      </c>
      <c r="E41" s="1">
        <v>45359</v>
      </c>
      <c r="F41">
        <v>39.549999999999997</v>
      </c>
      <c r="G41" s="1">
        <v>45359</v>
      </c>
      <c r="H41">
        <v>89933979</v>
      </c>
      <c r="V41" s="1">
        <v>43144</v>
      </c>
      <c r="W41">
        <v>8700</v>
      </c>
      <c r="X41" s="1">
        <v>43144</v>
      </c>
      <c r="Y41">
        <v>8730</v>
      </c>
      <c r="Z41" s="1">
        <v>43144</v>
      </c>
      <c r="AA41">
        <v>8745</v>
      </c>
      <c r="AB41" s="1">
        <v>43257</v>
      </c>
      <c r="AC41">
        <v>7580</v>
      </c>
      <c r="AD41" s="1">
        <v>43311</v>
      </c>
      <c r="AE41">
        <v>8125</v>
      </c>
      <c r="AF41" s="1">
        <v>43207</v>
      </c>
      <c r="AG41">
        <v>7890</v>
      </c>
      <c r="AH41" s="1">
        <v>43999</v>
      </c>
      <c r="AI41">
        <v>9675</v>
      </c>
    </row>
    <row r="42" spans="1:35" x14ac:dyDescent="0.2">
      <c r="A42" s="1">
        <v>43506</v>
      </c>
      <c r="B42">
        <v>3603.39</v>
      </c>
      <c r="C42" s="1">
        <v>42052</v>
      </c>
      <c r="D42">
        <v>241.53</v>
      </c>
      <c r="E42" s="1">
        <v>45362</v>
      </c>
      <c r="F42">
        <v>41.12</v>
      </c>
      <c r="G42" s="1">
        <v>45362</v>
      </c>
      <c r="H42">
        <v>74430440</v>
      </c>
      <c r="V42" s="1">
        <v>43145</v>
      </c>
      <c r="W42">
        <v>9290</v>
      </c>
      <c r="X42" s="1">
        <v>43145</v>
      </c>
      <c r="Y42">
        <v>9350</v>
      </c>
      <c r="Z42" s="1">
        <v>43145</v>
      </c>
      <c r="AA42">
        <v>9370</v>
      </c>
      <c r="AB42" s="1">
        <v>43258</v>
      </c>
      <c r="AC42">
        <v>7760</v>
      </c>
      <c r="AD42" s="1">
        <v>43312</v>
      </c>
      <c r="AE42">
        <v>7755</v>
      </c>
      <c r="AF42" s="1">
        <v>43208</v>
      </c>
      <c r="AG42">
        <v>8140</v>
      </c>
      <c r="AH42" s="1">
        <v>44000</v>
      </c>
      <c r="AI42">
        <v>9750</v>
      </c>
    </row>
    <row r="43" spans="1:35" x14ac:dyDescent="0.2">
      <c r="A43" s="1">
        <v>43507</v>
      </c>
      <c r="B43">
        <v>3600.85</v>
      </c>
      <c r="C43" s="1">
        <v>42053</v>
      </c>
      <c r="D43">
        <v>233.48</v>
      </c>
      <c r="E43" s="1">
        <v>45363</v>
      </c>
      <c r="F43">
        <v>40.729999999999997</v>
      </c>
      <c r="G43" s="1">
        <v>45363</v>
      </c>
      <c r="H43">
        <v>98022756</v>
      </c>
      <c r="V43" s="1">
        <v>43146</v>
      </c>
      <c r="W43">
        <v>10090</v>
      </c>
      <c r="X43" s="1">
        <v>43146</v>
      </c>
      <c r="Y43">
        <v>10135</v>
      </c>
      <c r="Z43" s="1">
        <v>43146</v>
      </c>
      <c r="AA43">
        <v>10150</v>
      </c>
      <c r="AB43" s="1">
        <v>43259</v>
      </c>
      <c r="AC43">
        <v>7695</v>
      </c>
      <c r="AD43" s="1">
        <v>43313</v>
      </c>
      <c r="AE43">
        <v>7575</v>
      </c>
      <c r="AF43" s="1">
        <v>43209</v>
      </c>
      <c r="AG43">
        <v>8290</v>
      </c>
      <c r="AH43" s="1">
        <v>44001</v>
      </c>
      <c r="AI43">
        <v>9660</v>
      </c>
    </row>
    <row r="44" spans="1:35" x14ac:dyDescent="0.2">
      <c r="A44" s="1">
        <v>43508</v>
      </c>
      <c r="B44">
        <v>3604.82</v>
      </c>
      <c r="C44" s="1">
        <v>42054</v>
      </c>
      <c r="D44">
        <v>240.91</v>
      </c>
      <c r="E44" s="1">
        <v>45364</v>
      </c>
      <c r="F44">
        <v>41.95</v>
      </c>
      <c r="G44" s="1">
        <v>45364</v>
      </c>
      <c r="H44">
        <v>59347008</v>
      </c>
      <c r="V44" s="1">
        <v>43147</v>
      </c>
      <c r="W44">
        <v>10020</v>
      </c>
      <c r="X44" s="1">
        <v>43147</v>
      </c>
      <c r="Y44">
        <v>10070</v>
      </c>
      <c r="Z44" s="1">
        <v>43147</v>
      </c>
      <c r="AA44">
        <v>10085</v>
      </c>
      <c r="AB44" s="1">
        <v>43262</v>
      </c>
      <c r="AC44">
        <v>6795</v>
      </c>
      <c r="AD44" s="1">
        <v>43314</v>
      </c>
      <c r="AE44">
        <v>7550</v>
      </c>
      <c r="AF44" s="1">
        <v>43210</v>
      </c>
      <c r="AG44">
        <v>8565</v>
      </c>
      <c r="AH44" s="1">
        <v>44004</v>
      </c>
      <c r="AI44">
        <v>9895</v>
      </c>
    </row>
    <row r="45" spans="1:35" x14ac:dyDescent="0.2">
      <c r="A45" s="1">
        <v>43509</v>
      </c>
      <c r="B45">
        <v>3571.11</v>
      </c>
      <c r="C45" s="1">
        <v>42055</v>
      </c>
      <c r="D45">
        <v>244.84</v>
      </c>
      <c r="E45" s="1">
        <v>45365</v>
      </c>
      <c r="F45">
        <v>39.51</v>
      </c>
      <c r="G45" s="1">
        <v>45365</v>
      </c>
      <c r="H45">
        <v>99521144</v>
      </c>
      <c r="V45" s="1">
        <v>43151</v>
      </c>
      <c r="W45">
        <v>11735</v>
      </c>
      <c r="X45" s="1">
        <v>43151</v>
      </c>
      <c r="Y45">
        <v>11750</v>
      </c>
      <c r="Z45" s="1">
        <v>43151</v>
      </c>
      <c r="AA45">
        <v>11780</v>
      </c>
      <c r="AB45" s="1">
        <v>43263</v>
      </c>
      <c r="AC45">
        <v>6545</v>
      </c>
      <c r="AD45" s="1">
        <v>43315</v>
      </c>
      <c r="AE45">
        <v>7385</v>
      </c>
      <c r="AF45" s="1">
        <v>43213</v>
      </c>
      <c r="AG45">
        <v>8895</v>
      </c>
      <c r="AH45" s="1">
        <v>44005</v>
      </c>
      <c r="AI45">
        <v>9945</v>
      </c>
    </row>
    <row r="46" spans="1:35" x14ac:dyDescent="0.2">
      <c r="A46" s="1">
        <v>43510</v>
      </c>
      <c r="B46">
        <v>3567.21</v>
      </c>
      <c r="C46" s="1">
        <v>42057</v>
      </c>
      <c r="D46">
        <v>235.59</v>
      </c>
      <c r="E46" s="1">
        <v>45366</v>
      </c>
      <c r="F46">
        <v>39.39</v>
      </c>
      <c r="G46" s="1">
        <v>45366</v>
      </c>
      <c r="H46">
        <v>68768285</v>
      </c>
      <c r="V46" s="1">
        <v>43152</v>
      </c>
      <c r="W46">
        <v>10370</v>
      </c>
      <c r="X46" s="1">
        <v>43152</v>
      </c>
      <c r="Y46">
        <v>10370</v>
      </c>
      <c r="Z46" s="1">
        <v>43152</v>
      </c>
      <c r="AA46">
        <v>10400</v>
      </c>
      <c r="AB46" s="1">
        <v>43264</v>
      </c>
      <c r="AC46">
        <v>6305</v>
      </c>
      <c r="AD46" s="1">
        <v>43318</v>
      </c>
      <c r="AE46">
        <v>6935</v>
      </c>
      <c r="AF46" s="1">
        <v>43214</v>
      </c>
      <c r="AG46">
        <v>9510</v>
      </c>
      <c r="AH46" s="1">
        <v>44006</v>
      </c>
      <c r="AI46">
        <v>9565</v>
      </c>
    </row>
    <row r="47" spans="1:35" x14ac:dyDescent="0.2">
      <c r="A47" s="1">
        <v>43511</v>
      </c>
      <c r="B47">
        <v>3567.38</v>
      </c>
      <c r="C47" s="1">
        <v>42058</v>
      </c>
      <c r="D47">
        <v>240.42</v>
      </c>
      <c r="E47" s="1">
        <v>45369</v>
      </c>
      <c r="F47">
        <v>38.14</v>
      </c>
      <c r="G47" s="1">
        <v>45369</v>
      </c>
      <c r="H47">
        <v>53201564</v>
      </c>
      <c r="V47" s="1">
        <v>43153</v>
      </c>
      <c r="W47">
        <v>10085</v>
      </c>
      <c r="X47" s="1">
        <v>43153</v>
      </c>
      <c r="Y47">
        <v>10095</v>
      </c>
      <c r="Z47" s="1">
        <v>43153</v>
      </c>
      <c r="AA47">
        <v>10120</v>
      </c>
      <c r="AB47" s="1">
        <v>43265</v>
      </c>
      <c r="AC47">
        <v>6670</v>
      </c>
      <c r="AD47" s="1">
        <v>43319</v>
      </c>
      <c r="AE47">
        <v>7000</v>
      </c>
      <c r="AF47" s="1">
        <v>43215</v>
      </c>
      <c r="AG47">
        <v>9050</v>
      </c>
      <c r="AH47" s="1">
        <v>44007</v>
      </c>
      <c r="AI47">
        <v>9565</v>
      </c>
    </row>
    <row r="48" spans="1:35" x14ac:dyDescent="0.2">
      <c r="A48" s="1">
        <v>43512</v>
      </c>
      <c r="B48">
        <v>3596.24</v>
      </c>
      <c r="C48" s="1">
        <v>42059</v>
      </c>
      <c r="D48">
        <v>239.34</v>
      </c>
      <c r="E48" s="1">
        <v>45370</v>
      </c>
      <c r="F48">
        <v>36.700000000000003</v>
      </c>
      <c r="G48" s="1">
        <v>45370</v>
      </c>
      <c r="H48">
        <v>69685175</v>
      </c>
      <c r="V48" s="1">
        <v>43154</v>
      </c>
      <c r="W48">
        <v>10319.43</v>
      </c>
      <c r="X48" s="1">
        <v>43154</v>
      </c>
      <c r="Y48">
        <v>9950</v>
      </c>
      <c r="Z48" s="1">
        <v>43154</v>
      </c>
      <c r="AA48">
        <v>10000</v>
      </c>
      <c r="AB48" s="1">
        <v>43266</v>
      </c>
      <c r="AC48">
        <v>6575</v>
      </c>
      <c r="AD48" s="1">
        <v>43320</v>
      </c>
      <c r="AE48">
        <v>6320</v>
      </c>
      <c r="AF48" s="1">
        <v>43216</v>
      </c>
      <c r="AG48">
        <v>8930</v>
      </c>
      <c r="AH48" s="1">
        <v>44008</v>
      </c>
      <c r="AI48">
        <v>9440</v>
      </c>
    </row>
    <row r="49" spans="1:35" x14ac:dyDescent="0.2">
      <c r="A49" s="1">
        <v>43513</v>
      </c>
      <c r="B49">
        <v>3572.36</v>
      </c>
      <c r="C49" s="1">
        <v>42060</v>
      </c>
      <c r="D49">
        <v>237.97</v>
      </c>
      <c r="E49" s="1">
        <v>45371</v>
      </c>
      <c r="F49">
        <v>37.549999999999997</v>
      </c>
      <c r="G49" s="1">
        <v>45371</v>
      </c>
      <c r="H49">
        <v>71309267</v>
      </c>
      <c r="V49" s="1">
        <v>43157</v>
      </c>
      <c r="W49">
        <v>10250</v>
      </c>
      <c r="X49" s="1">
        <v>43157</v>
      </c>
      <c r="Y49">
        <v>10275</v>
      </c>
      <c r="Z49" s="1">
        <v>43157</v>
      </c>
      <c r="AA49">
        <v>10290</v>
      </c>
      <c r="AB49" s="1">
        <v>43269</v>
      </c>
      <c r="AC49">
        <v>6725</v>
      </c>
      <c r="AD49" s="1">
        <v>43321</v>
      </c>
      <c r="AE49">
        <v>6455</v>
      </c>
      <c r="AF49" s="1">
        <v>43217</v>
      </c>
      <c r="AG49">
        <v>9135</v>
      </c>
      <c r="AH49" s="1">
        <v>44043</v>
      </c>
      <c r="AI49">
        <v>11870</v>
      </c>
    </row>
    <row r="50" spans="1:35" x14ac:dyDescent="0.2">
      <c r="A50" s="1">
        <v>43514</v>
      </c>
      <c r="B50">
        <v>3862.58</v>
      </c>
      <c r="C50" s="1">
        <v>42061</v>
      </c>
      <c r="D50">
        <v>236.5</v>
      </c>
      <c r="E50" s="1">
        <v>45372</v>
      </c>
      <c r="F50">
        <v>37.15</v>
      </c>
      <c r="G50" s="1">
        <v>45372</v>
      </c>
      <c r="H50">
        <v>47085932</v>
      </c>
      <c r="V50" s="1">
        <v>43158</v>
      </c>
      <c r="W50">
        <v>10660</v>
      </c>
      <c r="X50" s="1">
        <v>43158</v>
      </c>
      <c r="Y50">
        <v>10670</v>
      </c>
      <c r="Z50" s="1">
        <v>43158</v>
      </c>
      <c r="AA50">
        <v>10695</v>
      </c>
      <c r="AB50" s="1">
        <v>43270</v>
      </c>
      <c r="AC50">
        <v>6760</v>
      </c>
      <c r="AD50" s="1">
        <v>43322</v>
      </c>
      <c r="AE50">
        <v>6395</v>
      </c>
      <c r="AF50" s="1">
        <v>43283</v>
      </c>
      <c r="AG50">
        <v>6635</v>
      </c>
      <c r="AH50" s="1">
        <v>44071</v>
      </c>
      <c r="AI50">
        <v>12135</v>
      </c>
    </row>
    <row r="51" spans="1:35" x14ac:dyDescent="0.2">
      <c r="A51" s="1">
        <v>43515</v>
      </c>
      <c r="B51">
        <v>3935.68</v>
      </c>
      <c r="C51" s="1">
        <v>42062</v>
      </c>
      <c r="D51">
        <v>254.87</v>
      </c>
      <c r="E51" s="1">
        <v>45373</v>
      </c>
      <c r="F51">
        <v>36.409999999999997</v>
      </c>
      <c r="G51" s="1">
        <v>45373</v>
      </c>
      <c r="H51">
        <v>39957363</v>
      </c>
      <c r="V51" s="1">
        <v>43159</v>
      </c>
      <c r="W51">
        <v>10645</v>
      </c>
      <c r="X51" s="1">
        <v>43159</v>
      </c>
      <c r="Y51">
        <v>10665</v>
      </c>
      <c r="Z51" s="1">
        <v>43159</v>
      </c>
      <c r="AA51">
        <v>10690</v>
      </c>
      <c r="AB51" s="1">
        <v>43271</v>
      </c>
      <c r="AC51">
        <v>6790</v>
      </c>
      <c r="AD51" s="1">
        <v>43325</v>
      </c>
      <c r="AE51">
        <v>6225</v>
      </c>
      <c r="AF51" s="1">
        <v>43284</v>
      </c>
      <c r="AG51">
        <v>6590</v>
      </c>
      <c r="AH51" s="1">
        <v>44099</v>
      </c>
      <c r="AI51">
        <v>11270</v>
      </c>
    </row>
    <row r="52" spans="1:35" x14ac:dyDescent="0.2">
      <c r="A52" s="1">
        <v>43516</v>
      </c>
      <c r="B52">
        <v>3930.71</v>
      </c>
      <c r="C52" s="1">
        <v>42064</v>
      </c>
      <c r="D52">
        <v>258.18</v>
      </c>
      <c r="E52" s="1">
        <v>45376</v>
      </c>
      <c r="F52">
        <v>40.549999999999997</v>
      </c>
      <c r="G52" s="1">
        <v>45376</v>
      </c>
      <c r="H52">
        <v>64562024</v>
      </c>
      <c r="V52" s="1">
        <v>43160</v>
      </c>
      <c r="W52">
        <v>11065</v>
      </c>
      <c r="X52" s="1">
        <v>43160</v>
      </c>
      <c r="Y52">
        <v>11080</v>
      </c>
      <c r="Z52" s="1">
        <v>43160</v>
      </c>
      <c r="AA52">
        <v>11105</v>
      </c>
      <c r="AB52" s="1">
        <v>43272</v>
      </c>
      <c r="AC52">
        <v>6745</v>
      </c>
      <c r="AD52" s="1">
        <v>43326</v>
      </c>
      <c r="AE52">
        <v>6070</v>
      </c>
      <c r="AF52" s="1">
        <v>43286</v>
      </c>
      <c r="AG52">
        <v>6540</v>
      </c>
      <c r="AH52" s="1">
        <v>44134</v>
      </c>
      <c r="AI52">
        <v>14160</v>
      </c>
    </row>
    <row r="53" spans="1:35" x14ac:dyDescent="0.2">
      <c r="A53" s="1">
        <v>43517</v>
      </c>
      <c r="B53">
        <v>3894.11</v>
      </c>
      <c r="C53" s="1">
        <v>42065</v>
      </c>
      <c r="D53">
        <v>272.88</v>
      </c>
      <c r="E53" s="1">
        <v>45377</v>
      </c>
      <c r="F53">
        <v>39.630000000000003</v>
      </c>
      <c r="G53" s="1">
        <v>45377</v>
      </c>
      <c r="H53">
        <v>44351363</v>
      </c>
      <c r="V53" s="1">
        <v>43161</v>
      </c>
      <c r="W53">
        <v>11060</v>
      </c>
      <c r="X53" s="1">
        <v>43161</v>
      </c>
      <c r="Y53">
        <v>11085</v>
      </c>
      <c r="Z53" s="1">
        <v>43161</v>
      </c>
      <c r="AA53">
        <v>11110</v>
      </c>
      <c r="AB53" s="1">
        <v>43273</v>
      </c>
      <c r="AC53">
        <v>6200</v>
      </c>
      <c r="AD53" s="1">
        <v>43327</v>
      </c>
      <c r="AE53">
        <v>6365</v>
      </c>
      <c r="AF53" s="1">
        <v>43287</v>
      </c>
      <c r="AG53">
        <v>6595</v>
      </c>
      <c r="AH53" s="1">
        <v>44162</v>
      </c>
      <c r="AI53">
        <v>17460</v>
      </c>
    </row>
    <row r="54" spans="1:35" x14ac:dyDescent="0.2">
      <c r="A54" s="1">
        <v>43518</v>
      </c>
      <c r="B54">
        <v>3934.98</v>
      </c>
      <c r="C54" s="1">
        <v>42066</v>
      </c>
      <c r="D54">
        <v>283.36</v>
      </c>
      <c r="E54" s="1">
        <v>45378</v>
      </c>
      <c r="F54">
        <v>39.130000000000003</v>
      </c>
      <c r="G54" s="1">
        <v>45378</v>
      </c>
      <c r="H54">
        <v>46746940</v>
      </c>
      <c r="V54" s="1">
        <v>43164</v>
      </c>
      <c r="W54">
        <v>11615</v>
      </c>
      <c r="X54" s="1">
        <v>43164</v>
      </c>
      <c r="Y54">
        <v>11650</v>
      </c>
      <c r="Z54" s="1">
        <v>43164</v>
      </c>
      <c r="AA54">
        <v>11675</v>
      </c>
      <c r="AB54" s="1">
        <v>43276</v>
      </c>
      <c r="AC54">
        <v>6280</v>
      </c>
      <c r="AD54" s="1">
        <v>43328</v>
      </c>
      <c r="AE54">
        <v>6400</v>
      </c>
      <c r="AF54" s="1">
        <v>43290</v>
      </c>
      <c r="AG54">
        <v>6730</v>
      </c>
      <c r="AH54" s="1">
        <v>44189</v>
      </c>
      <c r="AI54">
        <v>25040</v>
      </c>
    </row>
    <row r="55" spans="1:35" x14ac:dyDescent="0.2">
      <c r="A55" s="1">
        <v>43519</v>
      </c>
      <c r="B55">
        <v>4128.6499999999996</v>
      </c>
      <c r="C55" s="1">
        <v>42067</v>
      </c>
      <c r="D55">
        <v>273.10000000000002</v>
      </c>
      <c r="E55" s="1">
        <v>45379</v>
      </c>
      <c r="F55">
        <v>40.47</v>
      </c>
      <c r="G55" s="1">
        <v>45379</v>
      </c>
      <c r="H55">
        <v>44764022</v>
      </c>
      <c r="V55" s="1">
        <v>43165</v>
      </c>
      <c r="W55">
        <v>10650</v>
      </c>
      <c r="X55" s="1">
        <v>43165</v>
      </c>
      <c r="Y55">
        <v>10665</v>
      </c>
      <c r="Z55" s="1">
        <v>43165</v>
      </c>
      <c r="AA55">
        <v>10690</v>
      </c>
      <c r="AB55" s="1">
        <v>43277</v>
      </c>
      <c r="AC55">
        <v>6175</v>
      </c>
      <c r="AD55" s="1">
        <v>43329</v>
      </c>
      <c r="AE55">
        <v>6480</v>
      </c>
      <c r="AF55" s="1">
        <v>43291</v>
      </c>
      <c r="AG55">
        <v>6390</v>
      </c>
      <c r="AH55" s="1">
        <v>44225</v>
      </c>
      <c r="AI55">
        <v>36730</v>
      </c>
    </row>
    <row r="56" spans="1:35" x14ac:dyDescent="0.2">
      <c r="A56" s="1">
        <v>43520</v>
      </c>
      <c r="B56">
        <v>3777.82</v>
      </c>
      <c r="C56" s="1">
        <v>42068</v>
      </c>
      <c r="D56">
        <v>279.93</v>
      </c>
      <c r="E56" s="1">
        <v>45383</v>
      </c>
      <c r="F56">
        <v>39.75</v>
      </c>
      <c r="G56" s="1">
        <v>45383</v>
      </c>
      <c r="H56">
        <v>34651970</v>
      </c>
      <c r="V56" s="1">
        <v>43166</v>
      </c>
      <c r="W56">
        <v>9790</v>
      </c>
      <c r="X56" s="1">
        <v>43166</v>
      </c>
      <c r="Y56">
        <v>9805</v>
      </c>
      <c r="Z56" s="1">
        <v>43166</v>
      </c>
      <c r="AA56">
        <v>9830</v>
      </c>
      <c r="AB56" s="1">
        <v>43278</v>
      </c>
      <c r="AC56">
        <v>6150</v>
      </c>
      <c r="AD56" s="1">
        <v>43332</v>
      </c>
      <c r="AE56">
        <v>6425</v>
      </c>
      <c r="AF56" s="1">
        <v>43292</v>
      </c>
      <c r="AG56">
        <v>6365</v>
      </c>
      <c r="AH56" s="1">
        <v>44253</v>
      </c>
      <c r="AI56">
        <v>49910</v>
      </c>
    </row>
    <row r="57" spans="1:35" x14ac:dyDescent="0.2">
      <c r="A57" s="1">
        <v>43521</v>
      </c>
      <c r="B57">
        <v>3834.12</v>
      </c>
      <c r="C57" s="1">
        <v>42069</v>
      </c>
      <c r="D57">
        <v>273.25</v>
      </c>
      <c r="E57" s="1">
        <v>45384</v>
      </c>
      <c r="F57">
        <v>37.6</v>
      </c>
      <c r="G57" s="1">
        <v>45384</v>
      </c>
      <c r="H57">
        <v>34073404</v>
      </c>
      <c r="V57" s="1">
        <v>43167</v>
      </c>
      <c r="W57">
        <v>9400</v>
      </c>
      <c r="X57" s="1">
        <v>43167</v>
      </c>
      <c r="Y57">
        <v>9420</v>
      </c>
      <c r="Z57" s="1">
        <v>43167</v>
      </c>
      <c r="AA57">
        <v>9445</v>
      </c>
      <c r="AB57" s="1">
        <v>43279</v>
      </c>
      <c r="AC57">
        <v>6085</v>
      </c>
      <c r="AD57" s="1">
        <v>43333</v>
      </c>
      <c r="AE57">
        <v>6410</v>
      </c>
      <c r="AF57" s="1">
        <v>43293</v>
      </c>
      <c r="AG57">
        <v>6185</v>
      </c>
      <c r="AH57" s="1">
        <v>44281</v>
      </c>
      <c r="AI57">
        <v>56925</v>
      </c>
    </row>
    <row r="58" spans="1:35" x14ac:dyDescent="0.2">
      <c r="A58" s="1">
        <v>43522</v>
      </c>
      <c r="B58">
        <v>3800.77</v>
      </c>
      <c r="C58" s="1">
        <v>42071</v>
      </c>
      <c r="D58">
        <v>274.29000000000002</v>
      </c>
      <c r="E58" s="1">
        <v>45385</v>
      </c>
      <c r="F58">
        <v>37.54</v>
      </c>
      <c r="G58" s="1">
        <v>45385</v>
      </c>
      <c r="H58">
        <v>29387388</v>
      </c>
      <c r="V58" s="1">
        <v>43168</v>
      </c>
      <c r="W58">
        <v>9015</v>
      </c>
      <c r="X58" s="1">
        <v>43168</v>
      </c>
      <c r="Y58">
        <v>9030</v>
      </c>
      <c r="Z58" s="1">
        <v>43168</v>
      </c>
      <c r="AA58">
        <v>9055</v>
      </c>
      <c r="AB58" s="1">
        <v>43280</v>
      </c>
      <c r="AC58">
        <v>5880</v>
      </c>
      <c r="AD58" s="1">
        <v>43334</v>
      </c>
      <c r="AE58">
        <v>6405</v>
      </c>
      <c r="AF58" s="1">
        <v>43294</v>
      </c>
      <c r="AG58">
        <v>6195</v>
      </c>
      <c r="AH58" s="1">
        <v>44316</v>
      </c>
      <c r="AI58">
        <v>59120</v>
      </c>
    </row>
    <row r="59" spans="1:35" x14ac:dyDescent="0.2">
      <c r="A59" s="1">
        <v>43523</v>
      </c>
      <c r="B59">
        <v>3759.31</v>
      </c>
      <c r="C59" s="1">
        <v>42072</v>
      </c>
      <c r="D59">
        <v>289.07</v>
      </c>
      <c r="E59" s="1">
        <v>45386</v>
      </c>
      <c r="F59">
        <v>39.08</v>
      </c>
      <c r="G59" s="1">
        <v>45386</v>
      </c>
      <c r="H59">
        <v>44185494</v>
      </c>
      <c r="V59" s="1">
        <v>43171</v>
      </c>
      <c r="W59">
        <v>8910</v>
      </c>
      <c r="X59" s="1">
        <v>43171</v>
      </c>
      <c r="Y59">
        <v>8930</v>
      </c>
      <c r="Z59" s="1">
        <v>43171</v>
      </c>
      <c r="AA59">
        <v>8955</v>
      </c>
      <c r="AB59" s="1">
        <v>43307</v>
      </c>
      <c r="AC59">
        <v>8290</v>
      </c>
      <c r="AD59" s="1">
        <v>43335</v>
      </c>
      <c r="AE59">
        <v>6395</v>
      </c>
      <c r="AF59" s="1">
        <v>43297</v>
      </c>
      <c r="AG59">
        <v>6720</v>
      </c>
      <c r="AH59" s="1">
        <v>44344</v>
      </c>
      <c r="AI59">
        <v>36785</v>
      </c>
    </row>
    <row r="60" spans="1:35" x14ac:dyDescent="0.2">
      <c r="A60" s="1">
        <v>43524</v>
      </c>
      <c r="B60">
        <v>3803.54</v>
      </c>
      <c r="C60" s="1">
        <v>42073</v>
      </c>
      <c r="D60">
        <v>293.19</v>
      </c>
      <c r="E60" s="1">
        <v>45387</v>
      </c>
      <c r="F60">
        <v>38.409999999999997</v>
      </c>
      <c r="G60" s="1">
        <v>45387</v>
      </c>
      <c r="H60">
        <v>28670518</v>
      </c>
      <c r="V60" s="1">
        <v>43172</v>
      </c>
      <c r="W60">
        <v>9070</v>
      </c>
      <c r="X60" s="1">
        <v>43172</v>
      </c>
      <c r="Y60">
        <v>9080</v>
      </c>
      <c r="Z60" s="1">
        <v>43172</v>
      </c>
      <c r="AA60">
        <v>9105</v>
      </c>
      <c r="AB60" s="1">
        <v>43308</v>
      </c>
      <c r="AC60">
        <v>8230</v>
      </c>
      <c r="AD60" s="1">
        <v>43336</v>
      </c>
      <c r="AE60">
        <v>6595</v>
      </c>
      <c r="AF60" s="1">
        <v>43298</v>
      </c>
      <c r="AG60">
        <v>7340</v>
      </c>
      <c r="AH60" s="1">
        <v>44348</v>
      </c>
      <c r="AI60">
        <v>36750</v>
      </c>
    </row>
    <row r="61" spans="1:35" x14ac:dyDescent="0.2">
      <c r="A61" s="1">
        <v>43525</v>
      </c>
      <c r="B61">
        <v>3829.43</v>
      </c>
      <c r="C61" s="1">
        <v>42074</v>
      </c>
      <c r="D61">
        <v>294.55</v>
      </c>
      <c r="E61" s="1">
        <v>45390</v>
      </c>
      <c r="F61">
        <v>40.950000000000003</v>
      </c>
      <c r="G61" s="1">
        <v>45390</v>
      </c>
      <c r="H61">
        <v>40056693</v>
      </c>
      <c r="V61" s="1">
        <v>43173</v>
      </c>
      <c r="W61">
        <v>8275</v>
      </c>
      <c r="X61" s="1">
        <v>43173</v>
      </c>
      <c r="Y61">
        <v>8285</v>
      </c>
      <c r="Z61" s="1">
        <v>43173</v>
      </c>
      <c r="AA61">
        <v>8315</v>
      </c>
      <c r="AB61" s="1">
        <v>43343</v>
      </c>
      <c r="AC61">
        <v>7040</v>
      </c>
      <c r="AD61" s="1">
        <v>43339</v>
      </c>
      <c r="AE61">
        <v>6720</v>
      </c>
      <c r="AF61" s="1">
        <v>43299</v>
      </c>
      <c r="AG61">
        <v>7440</v>
      </c>
      <c r="AH61" s="1">
        <v>44349</v>
      </c>
      <c r="AI61">
        <v>38810</v>
      </c>
    </row>
    <row r="62" spans="1:35" x14ac:dyDescent="0.2">
      <c r="A62" s="1">
        <v>43526</v>
      </c>
      <c r="B62">
        <v>3804.85</v>
      </c>
      <c r="C62" s="1">
        <v>42075</v>
      </c>
      <c r="D62">
        <v>296.14999999999998</v>
      </c>
      <c r="E62" s="1">
        <v>45391</v>
      </c>
      <c r="F62">
        <v>39.33</v>
      </c>
      <c r="G62" s="1">
        <v>45391</v>
      </c>
      <c r="H62">
        <v>35513699</v>
      </c>
      <c r="V62" s="1">
        <v>43174</v>
      </c>
      <c r="W62">
        <v>8235</v>
      </c>
      <c r="X62" s="1">
        <v>43174</v>
      </c>
      <c r="Y62">
        <v>8255</v>
      </c>
      <c r="Z62" s="1">
        <v>43174</v>
      </c>
      <c r="AA62">
        <v>8275</v>
      </c>
      <c r="AB62" s="1">
        <v>43347</v>
      </c>
      <c r="AC62">
        <v>7360</v>
      </c>
      <c r="AD62" s="1">
        <v>43340</v>
      </c>
      <c r="AE62">
        <v>7085</v>
      </c>
      <c r="AF62" s="1">
        <v>43300</v>
      </c>
      <c r="AG62">
        <v>7485</v>
      </c>
      <c r="AH62" s="1">
        <v>44350</v>
      </c>
      <c r="AI62">
        <v>39545</v>
      </c>
    </row>
    <row r="63" spans="1:35" x14ac:dyDescent="0.2">
      <c r="A63" s="1">
        <v>43527</v>
      </c>
      <c r="B63">
        <v>3793.81</v>
      </c>
      <c r="C63" s="1">
        <v>42076</v>
      </c>
      <c r="D63">
        <v>288.39999999999998</v>
      </c>
      <c r="E63" s="1">
        <v>45392</v>
      </c>
      <c r="F63">
        <v>40</v>
      </c>
      <c r="G63" s="1">
        <v>45392</v>
      </c>
      <c r="H63">
        <v>38908023</v>
      </c>
      <c r="V63" s="1">
        <v>43175</v>
      </c>
      <c r="W63">
        <v>8555</v>
      </c>
      <c r="X63" s="1">
        <v>43175</v>
      </c>
      <c r="Y63">
        <v>8580</v>
      </c>
      <c r="Z63" s="1">
        <v>43175</v>
      </c>
      <c r="AA63">
        <v>8585</v>
      </c>
      <c r="AB63" s="1">
        <v>43348</v>
      </c>
      <c r="AC63">
        <v>6905</v>
      </c>
      <c r="AD63" s="1">
        <v>43341</v>
      </c>
      <c r="AE63">
        <v>6995</v>
      </c>
      <c r="AF63" s="1">
        <v>43301</v>
      </c>
      <c r="AG63">
        <v>7415</v>
      </c>
      <c r="AH63" s="1">
        <v>44351</v>
      </c>
      <c r="AI63">
        <v>37735</v>
      </c>
    </row>
    <row r="64" spans="1:35" x14ac:dyDescent="0.2">
      <c r="A64" s="1">
        <v>43528</v>
      </c>
      <c r="B64">
        <v>3707.82</v>
      </c>
      <c r="C64" s="1">
        <v>42078</v>
      </c>
      <c r="D64">
        <v>285.64999999999998</v>
      </c>
      <c r="E64" s="1">
        <v>45393</v>
      </c>
      <c r="F64">
        <v>40.17</v>
      </c>
      <c r="G64" s="1">
        <v>45393</v>
      </c>
      <c r="H64">
        <v>27725536</v>
      </c>
      <c r="V64" s="1">
        <v>43178</v>
      </c>
      <c r="W64">
        <v>8400</v>
      </c>
      <c r="X64" s="1">
        <v>43178</v>
      </c>
      <c r="Y64">
        <v>8415</v>
      </c>
      <c r="Z64" s="1">
        <v>43178</v>
      </c>
      <c r="AA64">
        <v>8425</v>
      </c>
      <c r="AB64" s="1">
        <v>43349</v>
      </c>
      <c r="AC64">
        <v>6435</v>
      </c>
      <c r="AD64" s="1">
        <v>43342</v>
      </c>
      <c r="AE64">
        <v>6805</v>
      </c>
      <c r="AF64" s="1">
        <v>43304</v>
      </c>
      <c r="AG64">
        <v>7800</v>
      </c>
      <c r="AH64" s="1">
        <v>44354</v>
      </c>
      <c r="AI64">
        <v>36360</v>
      </c>
    </row>
    <row r="65" spans="1:35" x14ac:dyDescent="0.2">
      <c r="A65" s="1">
        <v>43529</v>
      </c>
      <c r="B65">
        <v>3843.23</v>
      </c>
      <c r="C65" s="1">
        <v>42079</v>
      </c>
      <c r="D65">
        <v>290.13</v>
      </c>
      <c r="E65" s="1">
        <v>45394</v>
      </c>
      <c r="F65">
        <v>38.14</v>
      </c>
      <c r="G65" s="1">
        <v>45394</v>
      </c>
      <c r="H65">
        <v>57221423</v>
      </c>
      <c r="V65" s="1">
        <v>43179</v>
      </c>
      <c r="W65">
        <v>8945</v>
      </c>
      <c r="X65" s="1">
        <v>43179</v>
      </c>
      <c r="Y65">
        <v>8950</v>
      </c>
      <c r="Z65" s="1">
        <v>43179</v>
      </c>
      <c r="AA65">
        <v>8965</v>
      </c>
      <c r="AB65" s="1">
        <v>43350</v>
      </c>
      <c r="AC65">
        <v>6385</v>
      </c>
      <c r="AD65" s="1">
        <v>43343</v>
      </c>
      <c r="AE65">
        <v>7040</v>
      </c>
      <c r="AF65" s="1">
        <v>43305</v>
      </c>
      <c r="AG65">
        <v>8315</v>
      </c>
      <c r="AH65" s="1">
        <v>44355</v>
      </c>
      <c r="AI65">
        <v>33570</v>
      </c>
    </row>
    <row r="66" spans="1:35" x14ac:dyDescent="0.2">
      <c r="A66" s="1">
        <v>43530</v>
      </c>
      <c r="B66">
        <v>3844.61</v>
      </c>
      <c r="C66" s="1">
        <v>42080</v>
      </c>
      <c r="D66">
        <v>287.45999999999998</v>
      </c>
      <c r="E66" s="1">
        <v>45397</v>
      </c>
      <c r="F66">
        <v>36.08</v>
      </c>
      <c r="G66" s="1">
        <v>45397</v>
      </c>
      <c r="H66">
        <v>46360334</v>
      </c>
      <c r="V66" s="1">
        <v>43180</v>
      </c>
      <c r="W66">
        <v>8890</v>
      </c>
      <c r="X66" s="1">
        <v>43180</v>
      </c>
      <c r="Y66">
        <v>8900</v>
      </c>
      <c r="Z66" s="1">
        <v>43180</v>
      </c>
      <c r="AA66">
        <v>8910</v>
      </c>
      <c r="AB66" s="1">
        <v>43353</v>
      </c>
      <c r="AC66">
        <v>6260</v>
      </c>
      <c r="AD66" s="1">
        <v>43402</v>
      </c>
      <c r="AE66">
        <v>6245</v>
      </c>
      <c r="AF66" s="1">
        <v>43306</v>
      </c>
      <c r="AG66">
        <v>8195</v>
      </c>
      <c r="AH66" s="1">
        <v>44356</v>
      </c>
      <c r="AI66">
        <v>36915</v>
      </c>
    </row>
    <row r="67" spans="1:35" x14ac:dyDescent="0.2">
      <c r="A67" s="1">
        <v>43531</v>
      </c>
      <c r="B67">
        <v>3867.87</v>
      </c>
      <c r="C67" s="1">
        <v>42081</v>
      </c>
      <c r="D67">
        <v>263.42</v>
      </c>
      <c r="E67" s="1">
        <v>45398</v>
      </c>
      <c r="F67">
        <v>35.75</v>
      </c>
      <c r="G67" s="1">
        <v>45398</v>
      </c>
      <c r="H67">
        <v>35341655</v>
      </c>
      <c r="V67" s="1">
        <v>43181</v>
      </c>
      <c r="W67">
        <v>8630</v>
      </c>
      <c r="X67" s="1">
        <v>43181</v>
      </c>
      <c r="Y67">
        <v>8630</v>
      </c>
      <c r="Z67" s="1">
        <v>43181</v>
      </c>
      <c r="AA67">
        <v>8645</v>
      </c>
      <c r="AB67" s="1">
        <v>43354</v>
      </c>
      <c r="AC67">
        <v>6230</v>
      </c>
      <c r="AD67" s="1">
        <v>43403</v>
      </c>
      <c r="AE67">
        <v>6240</v>
      </c>
      <c r="AF67" s="1">
        <v>43307</v>
      </c>
      <c r="AG67">
        <v>8300</v>
      </c>
      <c r="AH67" s="1">
        <v>44357</v>
      </c>
      <c r="AI67">
        <v>37105</v>
      </c>
    </row>
    <row r="68" spans="1:35" x14ac:dyDescent="0.2">
      <c r="A68" s="1">
        <v>43532</v>
      </c>
      <c r="B68">
        <v>3894.12</v>
      </c>
      <c r="C68" s="1">
        <v>42082</v>
      </c>
      <c r="D68">
        <v>256.95</v>
      </c>
      <c r="E68" s="1">
        <v>45399</v>
      </c>
      <c r="F68">
        <v>34.76</v>
      </c>
      <c r="G68" s="1">
        <v>45399</v>
      </c>
      <c r="H68">
        <v>52597859</v>
      </c>
      <c r="V68" s="1">
        <v>43182</v>
      </c>
      <c r="W68">
        <v>8615</v>
      </c>
      <c r="X68" s="1">
        <v>43182</v>
      </c>
      <c r="Y68">
        <v>8625</v>
      </c>
      <c r="Z68" s="1">
        <v>43182</v>
      </c>
      <c r="AA68">
        <v>8650</v>
      </c>
      <c r="AB68" s="1">
        <v>43355</v>
      </c>
      <c r="AC68">
        <v>6280</v>
      </c>
      <c r="AD68" s="1">
        <v>43404</v>
      </c>
      <c r="AE68">
        <v>6290</v>
      </c>
      <c r="AF68" s="1">
        <v>43308</v>
      </c>
      <c r="AG68">
        <v>8245</v>
      </c>
      <c r="AH68" s="1">
        <v>44358</v>
      </c>
      <c r="AI68">
        <v>38045</v>
      </c>
    </row>
    <row r="69" spans="1:35" x14ac:dyDescent="0.2">
      <c r="A69" s="1">
        <v>43533</v>
      </c>
      <c r="B69">
        <v>3899.41</v>
      </c>
      <c r="C69" s="1">
        <v>42083</v>
      </c>
      <c r="D69">
        <v>263.17</v>
      </c>
      <c r="E69" s="1">
        <v>45400</v>
      </c>
      <c r="F69">
        <v>36.21</v>
      </c>
      <c r="G69" s="1">
        <v>45400</v>
      </c>
      <c r="H69">
        <v>35544174</v>
      </c>
      <c r="V69" s="1">
        <v>43185</v>
      </c>
      <c r="W69">
        <v>7910</v>
      </c>
      <c r="X69" s="1">
        <v>43185</v>
      </c>
      <c r="Y69">
        <v>7930</v>
      </c>
      <c r="Z69" s="1">
        <v>43185</v>
      </c>
      <c r="AA69">
        <v>7935</v>
      </c>
      <c r="AB69" s="1">
        <v>43356</v>
      </c>
      <c r="AC69">
        <v>6425</v>
      </c>
      <c r="AD69" s="1">
        <v>43405</v>
      </c>
      <c r="AE69">
        <v>6305</v>
      </c>
      <c r="AF69" s="1">
        <v>43374</v>
      </c>
      <c r="AG69">
        <v>6535</v>
      </c>
      <c r="AH69" s="1">
        <v>44361</v>
      </c>
      <c r="AI69">
        <v>40630</v>
      </c>
    </row>
    <row r="70" spans="1:35" x14ac:dyDescent="0.2">
      <c r="A70" s="1">
        <v>43534</v>
      </c>
      <c r="B70">
        <v>3882.23</v>
      </c>
      <c r="C70" s="1">
        <v>42085</v>
      </c>
      <c r="D70">
        <v>266.74</v>
      </c>
      <c r="E70" s="1">
        <v>45401</v>
      </c>
      <c r="F70">
        <v>36.67</v>
      </c>
      <c r="G70" s="1">
        <v>45401</v>
      </c>
      <c r="H70">
        <v>34806727</v>
      </c>
      <c r="V70" s="1">
        <v>43186</v>
      </c>
      <c r="W70">
        <v>7895</v>
      </c>
      <c r="X70" s="1">
        <v>43186</v>
      </c>
      <c r="Y70">
        <v>7915</v>
      </c>
      <c r="Z70" s="1">
        <v>43186</v>
      </c>
      <c r="AA70">
        <v>7915</v>
      </c>
      <c r="AB70" s="1">
        <v>43357</v>
      </c>
      <c r="AC70">
        <v>6515</v>
      </c>
      <c r="AD70" s="1">
        <v>43406</v>
      </c>
      <c r="AE70">
        <v>6345</v>
      </c>
      <c r="AF70" s="1">
        <v>43375</v>
      </c>
      <c r="AG70">
        <v>6505</v>
      </c>
      <c r="AH70" s="1">
        <v>44362</v>
      </c>
      <c r="AI70">
        <v>40855</v>
      </c>
    </row>
    <row r="71" spans="1:35" x14ac:dyDescent="0.2">
      <c r="A71" s="1">
        <v>43535</v>
      </c>
      <c r="B71">
        <v>3848.29</v>
      </c>
      <c r="C71" s="1">
        <v>42086</v>
      </c>
      <c r="D71">
        <v>266.39999999999998</v>
      </c>
      <c r="E71" s="1">
        <v>45404</v>
      </c>
      <c r="F71">
        <v>37.93</v>
      </c>
      <c r="G71" s="1">
        <v>45404</v>
      </c>
      <c r="H71">
        <v>29881144</v>
      </c>
      <c r="V71" s="1">
        <v>43187</v>
      </c>
      <c r="W71">
        <v>7875</v>
      </c>
      <c r="X71" s="1">
        <v>43187</v>
      </c>
      <c r="Y71">
        <v>7900</v>
      </c>
      <c r="Z71" s="1">
        <v>43187</v>
      </c>
      <c r="AA71">
        <v>7900</v>
      </c>
      <c r="AB71" s="1">
        <v>43360</v>
      </c>
      <c r="AC71">
        <v>6230</v>
      </c>
      <c r="AD71" s="1">
        <v>43409</v>
      </c>
      <c r="AE71">
        <v>6385</v>
      </c>
      <c r="AF71" s="1">
        <v>43376</v>
      </c>
      <c r="AG71">
        <v>6410</v>
      </c>
      <c r="AH71" s="1">
        <v>44363</v>
      </c>
      <c r="AI71">
        <v>39355</v>
      </c>
    </row>
    <row r="72" spans="1:35" x14ac:dyDescent="0.2">
      <c r="A72" s="1">
        <v>43536</v>
      </c>
      <c r="B72">
        <v>3852.89</v>
      </c>
      <c r="C72" s="1">
        <v>42087</v>
      </c>
      <c r="D72">
        <v>247.76</v>
      </c>
      <c r="E72" s="1">
        <v>45405</v>
      </c>
      <c r="F72">
        <v>37.9</v>
      </c>
      <c r="G72" s="1">
        <v>45405</v>
      </c>
      <c r="H72">
        <v>17572330</v>
      </c>
      <c r="V72" s="1">
        <v>43188</v>
      </c>
      <c r="W72">
        <v>7389.91</v>
      </c>
      <c r="X72" s="1">
        <v>43188</v>
      </c>
      <c r="Y72">
        <v>7335</v>
      </c>
      <c r="Z72" s="1">
        <v>43188</v>
      </c>
      <c r="AA72">
        <v>7335</v>
      </c>
      <c r="AB72" s="1">
        <v>43361</v>
      </c>
      <c r="AC72">
        <v>6265</v>
      </c>
      <c r="AD72" s="1">
        <v>43410</v>
      </c>
      <c r="AE72">
        <v>6420</v>
      </c>
      <c r="AF72" s="1">
        <v>43377</v>
      </c>
      <c r="AG72">
        <v>6555</v>
      </c>
      <c r="AH72" s="1">
        <v>44364</v>
      </c>
      <c r="AI72">
        <v>38335</v>
      </c>
    </row>
    <row r="73" spans="1:35" x14ac:dyDescent="0.2">
      <c r="A73" s="1">
        <v>43537</v>
      </c>
      <c r="B73">
        <v>3855.69</v>
      </c>
      <c r="C73" s="1">
        <v>42088</v>
      </c>
      <c r="D73">
        <v>244.13</v>
      </c>
      <c r="E73" s="1">
        <v>45406</v>
      </c>
      <c r="F73">
        <v>36.409999999999997</v>
      </c>
      <c r="G73" s="1">
        <v>45406</v>
      </c>
      <c r="H73">
        <v>32177994</v>
      </c>
      <c r="V73" s="1">
        <v>43192</v>
      </c>
      <c r="W73">
        <v>6990</v>
      </c>
      <c r="X73" s="1">
        <v>43192</v>
      </c>
      <c r="Y73">
        <v>6990</v>
      </c>
      <c r="Z73" s="1">
        <v>43192</v>
      </c>
      <c r="AA73">
        <v>6995</v>
      </c>
      <c r="AB73" s="1">
        <v>43362</v>
      </c>
      <c r="AC73">
        <v>6375</v>
      </c>
      <c r="AD73" s="1">
        <v>43411</v>
      </c>
      <c r="AE73">
        <v>6505</v>
      </c>
      <c r="AF73" s="1">
        <v>43378</v>
      </c>
      <c r="AG73">
        <v>6540</v>
      </c>
      <c r="AH73" s="1">
        <v>44365</v>
      </c>
      <c r="AI73">
        <v>35850</v>
      </c>
    </row>
    <row r="74" spans="1:35" x14ac:dyDescent="0.2">
      <c r="A74" s="1">
        <v>43538</v>
      </c>
      <c r="B74">
        <v>3851.15</v>
      </c>
      <c r="C74" s="1">
        <v>42089</v>
      </c>
      <c r="D74">
        <v>248.76</v>
      </c>
      <c r="E74" s="1">
        <v>45407</v>
      </c>
      <c r="F74">
        <v>36.86</v>
      </c>
      <c r="G74" s="1">
        <v>45407</v>
      </c>
      <c r="H74">
        <v>25317116</v>
      </c>
      <c r="V74" s="1">
        <v>43193</v>
      </c>
      <c r="W74">
        <v>7460</v>
      </c>
      <c r="X74" s="1">
        <v>43193</v>
      </c>
      <c r="Y74">
        <v>7460</v>
      </c>
      <c r="Z74" s="1">
        <v>43193</v>
      </c>
      <c r="AA74">
        <v>7475</v>
      </c>
      <c r="AB74" s="1">
        <v>43363</v>
      </c>
      <c r="AC74">
        <v>6385</v>
      </c>
      <c r="AD74" s="1">
        <v>43412</v>
      </c>
      <c r="AE74">
        <v>6405</v>
      </c>
      <c r="AF74" s="1">
        <v>43381</v>
      </c>
      <c r="AG74">
        <v>6630</v>
      </c>
      <c r="AH74" s="1">
        <v>44368</v>
      </c>
      <c r="AI74">
        <v>33040</v>
      </c>
    </row>
    <row r="75" spans="1:35" x14ac:dyDescent="0.2">
      <c r="A75" s="1">
        <v>43539</v>
      </c>
      <c r="B75">
        <v>3904.03</v>
      </c>
      <c r="C75" s="1">
        <v>42090</v>
      </c>
      <c r="D75">
        <v>248.55</v>
      </c>
      <c r="E75" s="1">
        <v>45408</v>
      </c>
      <c r="F75">
        <v>36.32</v>
      </c>
      <c r="G75" s="1">
        <v>45408</v>
      </c>
      <c r="H75">
        <v>20226049</v>
      </c>
      <c r="V75" s="1">
        <v>43194</v>
      </c>
      <c r="W75">
        <v>6860</v>
      </c>
      <c r="X75" s="1">
        <v>43194</v>
      </c>
      <c r="Y75">
        <v>6865</v>
      </c>
      <c r="Z75" s="1">
        <v>43194</v>
      </c>
      <c r="AA75">
        <v>6875</v>
      </c>
      <c r="AB75" s="1">
        <v>43364</v>
      </c>
      <c r="AC75">
        <v>6730</v>
      </c>
      <c r="AD75" s="1">
        <v>43413</v>
      </c>
      <c r="AE75">
        <v>6345</v>
      </c>
      <c r="AF75" s="1">
        <v>43382</v>
      </c>
      <c r="AG75">
        <v>6580</v>
      </c>
      <c r="AH75" s="1">
        <v>44369</v>
      </c>
      <c r="AI75">
        <v>33040</v>
      </c>
    </row>
    <row r="76" spans="1:35" x14ac:dyDescent="0.2">
      <c r="A76" s="1">
        <v>43540</v>
      </c>
      <c r="B76">
        <v>3979.33</v>
      </c>
      <c r="C76" s="1">
        <v>42092</v>
      </c>
      <c r="D76">
        <v>242.67</v>
      </c>
      <c r="E76" s="1">
        <v>45411</v>
      </c>
      <c r="F76">
        <v>35.869999999999997</v>
      </c>
      <c r="G76" s="1">
        <v>45411</v>
      </c>
      <c r="H76">
        <v>21694920</v>
      </c>
      <c r="V76" s="1">
        <v>43195</v>
      </c>
      <c r="W76">
        <v>6760</v>
      </c>
      <c r="X76" s="1">
        <v>43195</v>
      </c>
      <c r="Y76">
        <v>6760</v>
      </c>
      <c r="Z76" s="1">
        <v>43195</v>
      </c>
      <c r="AA76">
        <v>6765</v>
      </c>
      <c r="AB76" s="1">
        <v>43367</v>
      </c>
      <c r="AC76">
        <v>6590</v>
      </c>
      <c r="AD76" s="1">
        <v>43416</v>
      </c>
      <c r="AE76">
        <v>6335</v>
      </c>
      <c r="AF76" s="1">
        <v>43383</v>
      </c>
      <c r="AG76">
        <v>6535</v>
      </c>
      <c r="AH76" s="1">
        <v>44370</v>
      </c>
      <c r="AI76">
        <v>33600</v>
      </c>
    </row>
    <row r="77" spans="1:35" x14ac:dyDescent="0.2">
      <c r="A77" s="1">
        <v>43541</v>
      </c>
      <c r="B77">
        <v>3970.79</v>
      </c>
      <c r="C77" s="1">
        <v>42093</v>
      </c>
      <c r="D77">
        <v>247.52</v>
      </c>
      <c r="E77" s="1">
        <v>45412</v>
      </c>
      <c r="F77">
        <v>33.57</v>
      </c>
      <c r="G77" s="1">
        <v>45412</v>
      </c>
      <c r="H77">
        <v>41584269</v>
      </c>
      <c r="V77" s="1">
        <v>43196</v>
      </c>
      <c r="W77">
        <v>6630</v>
      </c>
      <c r="X77" s="1">
        <v>43196</v>
      </c>
      <c r="Y77">
        <v>6620</v>
      </c>
      <c r="Z77" s="1">
        <v>43196</v>
      </c>
      <c r="AA77">
        <v>6630</v>
      </c>
      <c r="AB77" s="1">
        <v>43368</v>
      </c>
      <c r="AC77">
        <v>6330</v>
      </c>
      <c r="AD77" s="1">
        <v>43417</v>
      </c>
      <c r="AE77">
        <v>6290</v>
      </c>
      <c r="AF77" s="1">
        <v>43384</v>
      </c>
      <c r="AG77">
        <v>6165</v>
      </c>
      <c r="AH77" s="1">
        <v>44371</v>
      </c>
      <c r="AI77">
        <v>35595</v>
      </c>
    </row>
    <row r="78" spans="1:35" x14ac:dyDescent="0.2">
      <c r="A78" s="1">
        <v>43542</v>
      </c>
      <c r="B78">
        <v>3960.45</v>
      </c>
      <c r="C78" s="1">
        <v>42094</v>
      </c>
      <c r="D78">
        <v>244.14</v>
      </c>
      <c r="E78" s="1">
        <v>45413</v>
      </c>
      <c r="F78">
        <v>32.39</v>
      </c>
      <c r="G78" s="1">
        <v>45413</v>
      </c>
      <c r="H78">
        <v>45405579</v>
      </c>
      <c r="V78" s="1">
        <v>43199</v>
      </c>
      <c r="W78">
        <v>6675</v>
      </c>
      <c r="X78" s="1">
        <v>43199</v>
      </c>
      <c r="Y78">
        <v>6670</v>
      </c>
      <c r="Z78" s="1">
        <v>43199</v>
      </c>
      <c r="AA78">
        <v>6680</v>
      </c>
      <c r="AB78" s="1">
        <v>43369</v>
      </c>
      <c r="AC78">
        <v>6455</v>
      </c>
      <c r="AD78" s="1">
        <v>43418</v>
      </c>
      <c r="AE78">
        <v>5345</v>
      </c>
      <c r="AF78" s="1">
        <v>43385</v>
      </c>
      <c r="AG78">
        <v>6175</v>
      </c>
      <c r="AH78" s="1">
        <v>44372</v>
      </c>
      <c r="AI78">
        <v>32775</v>
      </c>
    </row>
    <row r="79" spans="1:35" x14ac:dyDescent="0.2">
      <c r="A79" s="1">
        <v>43543</v>
      </c>
      <c r="B79">
        <v>3989.27</v>
      </c>
      <c r="C79" s="1">
        <v>42095</v>
      </c>
      <c r="D79">
        <v>245.82</v>
      </c>
      <c r="E79" s="1">
        <v>45414</v>
      </c>
      <c r="F79">
        <v>33.799999999999997</v>
      </c>
      <c r="G79" s="1">
        <v>45414</v>
      </c>
      <c r="H79">
        <v>23146274</v>
      </c>
      <c r="V79" s="1">
        <v>43200</v>
      </c>
      <c r="W79">
        <v>6840</v>
      </c>
      <c r="X79" s="1">
        <v>43200</v>
      </c>
      <c r="Y79">
        <v>6840</v>
      </c>
      <c r="Z79" s="1">
        <v>43200</v>
      </c>
      <c r="AA79">
        <v>6845</v>
      </c>
      <c r="AB79" s="1">
        <v>43370</v>
      </c>
      <c r="AC79">
        <v>6625</v>
      </c>
      <c r="AD79" s="1">
        <v>43419</v>
      </c>
      <c r="AE79">
        <v>5395</v>
      </c>
      <c r="AF79" s="1">
        <v>43388</v>
      </c>
      <c r="AG79">
        <v>6380</v>
      </c>
      <c r="AH79" s="1">
        <v>44407</v>
      </c>
      <c r="AI79">
        <v>40450</v>
      </c>
    </row>
    <row r="80" spans="1:35" x14ac:dyDescent="0.2">
      <c r="A80" s="1">
        <v>43544</v>
      </c>
      <c r="B80">
        <v>4011.44</v>
      </c>
      <c r="C80" s="1">
        <v>42096</v>
      </c>
      <c r="D80">
        <v>252.07</v>
      </c>
      <c r="E80" s="1">
        <v>45415</v>
      </c>
      <c r="F80">
        <v>35.4</v>
      </c>
      <c r="G80" s="1">
        <v>45415</v>
      </c>
      <c r="H80">
        <v>26368310</v>
      </c>
      <c r="V80" s="1">
        <v>43201</v>
      </c>
      <c r="W80">
        <v>6920</v>
      </c>
      <c r="X80" s="1">
        <v>43201</v>
      </c>
      <c r="Y80">
        <v>6915</v>
      </c>
      <c r="Z80" s="1">
        <v>43201</v>
      </c>
      <c r="AA80">
        <v>6920</v>
      </c>
      <c r="AB80" s="1">
        <v>43371</v>
      </c>
      <c r="AC80">
        <v>6655</v>
      </c>
      <c r="AD80" s="1">
        <v>43420</v>
      </c>
      <c r="AE80">
        <v>5410</v>
      </c>
      <c r="AF80" s="1">
        <v>43389</v>
      </c>
      <c r="AG80">
        <v>6420</v>
      </c>
      <c r="AH80" s="1">
        <v>44435</v>
      </c>
      <c r="AI80">
        <v>48960</v>
      </c>
    </row>
    <row r="81" spans="1:35" x14ac:dyDescent="0.2">
      <c r="A81" s="1">
        <v>43545</v>
      </c>
      <c r="B81">
        <v>3970.07</v>
      </c>
      <c r="C81" s="1">
        <v>42097</v>
      </c>
      <c r="D81">
        <v>254.51</v>
      </c>
      <c r="E81" s="1">
        <v>45418</v>
      </c>
      <c r="F81">
        <v>36.01</v>
      </c>
      <c r="G81" s="1">
        <v>45418</v>
      </c>
      <c r="H81">
        <v>27166560</v>
      </c>
      <c r="V81" s="1">
        <v>43202</v>
      </c>
      <c r="W81">
        <v>7680</v>
      </c>
      <c r="X81" s="1">
        <v>43202</v>
      </c>
      <c r="Y81">
        <v>7680</v>
      </c>
      <c r="Z81" s="1">
        <v>43202</v>
      </c>
      <c r="AA81">
        <v>7690</v>
      </c>
      <c r="AB81" s="1">
        <v>43399</v>
      </c>
      <c r="AC81">
        <v>6400</v>
      </c>
      <c r="AD81" s="1">
        <v>43423</v>
      </c>
      <c r="AE81">
        <v>4825</v>
      </c>
      <c r="AF81" s="1">
        <v>43390</v>
      </c>
      <c r="AG81">
        <v>6375</v>
      </c>
      <c r="AH81" s="1">
        <v>44463</v>
      </c>
      <c r="AI81">
        <v>43365</v>
      </c>
    </row>
    <row r="82" spans="1:35" x14ac:dyDescent="0.2">
      <c r="A82" s="1">
        <v>43546</v>
      </c>
      <c r="B82">
        <v>3992.56</v>
      </c>
      <c r="C82" s="1">
        <v>42099</v>
      </c>
      <c r="D82">
        <v>256.02999999999997</v>
      </c>
      <c r="E82" s="1">
        <v>45419</v>
      </c>
      <c r="F82">
        <v>35.93</v>
      </c>
      <c r="G82" s="1">
        <v>45419</v>
      </c>
      <c r="H82">
        <v>14753252</v>
      </c>
      <c r="V82" s="1">
        <v>43203</v>
      </c>
      <c r="W82">
        <v>8105</v>
      </c>
      <c r="X82" s="1">
        <v>43203</v>
      </c>
      <c r="Y82">
        <v>8110</v>
      </c>
      <c r="Z82" s="1">
        <v>43203</v>
      </c>
      <c r="AA82">
        <v>8115</v>
      </c>
      <c r="AB82" s="1">
        <v>43432</v>
      </c>
      <c r="AC82">
        <v>4270</v>
      </c>
      <c r="AD82" s="1">
        <v>43424</v>
      </c>
      <c r="AE82">
        <v>4220</v>
      </c>
      <c r="AF82" s="1">
        <v>43391</v>
      </c>
      <c r="AG82">
        <v>6340</v>
      </c>
      <c r="AH82" s="1">
        <v>44498</v>
      </c>
      <c r="AI82">
        <v>66500</v>
      </c>
    </row>
    <row r="83" spans="1:35" x14ac:dyDescent="0.2">
      <c r="A83" s="1">
        <v>43547</v>
      </c>
      <c r="B83">
        <v>3971.45</v>
      </c>
      <c r="C83" s="1">
        <v>42100</v>
      </c>
      <c r="D83">
        <v>254.58</v>
      </c>
      <c r="E83" s="1">
        <v>45420</v>
      </c>
      <c r="F83">
        <v>35.380000000000003</v>
      </c>
      <c r="G83" s="1">
        <v>45420</v>
      </c>
      <c r="H83">
        <v>14277713</v>
      </c>
      <c r="V83" s="1">
        <v>43206</v>
      </c>
      <c r="W83">
        <v>7980</v>
      </c>
      <c r="X83" s="1">
        <v>43206</v>
      </c>
      <c r="Y83">
        <v>7980</v>
      </c>
      <c r="Z83" s="1">
        <v>43206</v>
      </c>
      <c r="AA83">
        <v>7980</v>
      </c>
      <c r="AB83" s="1">
        <v>43433</v>
      </c>
      <c r="AC83">
        <v>4150</v>
      </c>
      <c r="AD83" s="1">
        <v>43425</v>
      </c>
      <c r="AE83">
        <v>4370</v>
      </c>
      <c r="AF83" s="1">
        <v>43392</v>
      </c>
      <c r="AG83">
        <v>6340</v>
      </c>
      <c r="AH83" s="1">
        <v>44524</v>
      </c>
      <c r="AI83">
        <v>59295</v>
      </c>
    </row>
    <row r="84" spans="1:35" x14ac:dyDescent="0.2">
      <c r="A84" s="1">
        <v>43548</v>
      </c>
      <c r="B84">
        <v>3960.85</v>
      </c>
      <c r="C84" s="1">
        <v>42101</v>
      </c>
      <c r="D84">
        <v>254.94</v>
      </c>
      <c r="E84" s="1">
        <v>45421</v>
      </c>
      <c r="F84">
        <v>35.58</v>
      </c>
      <c r="G84" s="1">
        <v>45421</v>
      </c>
      <c r="H84">
        <v>16930090</v>
      </c>
      <c r="V84" s="1">
        <v>43207</v>
      </c>
      <c r="W84">
        <v>7885</v>
      </c>
      <c r="X84" s="1">
        <v>43207</v>
      </c>
      <c r="Y84">
        <v>7885</v>
      </c>
      <c r="Z84" s="1">
        <v>43207</v>
      </c>
      <c r="AA84">
        <v>7880</v>
      </c>
      <c r="AB84" s="1">
        <v>43434</v>
      </c>
      <c r="AC84">
        <v>3920</v>
      </c>
      <c r="AD84" s="1">
        <v>43427</v>
      </c>
      <c r="AE84">
        <v>4180</v>
      </c>
      <c r="AF84" s="1">
        <v>43395</v>
      </c>
      <c r="AG84">
        <v>6345</v>
      </c>
      <c r="AH84" s="1">
        <v>44526</v>
      </c>
      <c r="AI84">
        <v>55860</v>
      </c>
    </row>
    <row r="85" spans="1:35" x14ac:dyDescent="0.2">
      <c r="A85" s="1">
        <v>43549</v>
      </c>
      <c r="B85">
        <v>3893.27</v>
      </c>
      <c r="C85" s="1">
        <v>42102</v>
      </c>
      <c r="D85">
        <v>246.11</v>
      </c>
      <c r="E85" s="1">
        <v>45422</v>
      </c>
      <c r="F85">
        <v>34.58</v>
      </c>
      <c r="G85" s="1">
        <v>45422</v>
      </c>
      <c r="H85">
        <v>28986035</v>
      </c>
      <c r="V85" s="1">
        <v>43208</v>
      </c>
      <c r="W85">
        <v>8125</v>
      </c>
      <c r="X85" s="1">
        <v>43208</v>
      </c>
      <c r="Y85">
        <v>8125</v>
      </c>
      <c r="Z85" s="1">
        <v>43208</v>
      </c>
      <c r="AA85">
        <v>8130</v>
      </c>
      <c r="AB85" s="1">
        <v>43437</v>
      </c>
      <c r="AC85">
        <v>3775</v>
      </c>
      <c r="AD85" s="1">
        <v>43430</v>
      </c>
      <c r="AE85">
        <v>3585</v>
      </c>
      <c r="AF85" s="1">
        <v>43396</v>
      </c>
      <c r="AG85">
        <v>6370</v>
      </c>
      <c r="AH85" s="1">
        <v>44560</v>
      </c>
      <c r="AI85">
        <v>48450</v>
      </c>
    </row>
    <row r="86" spans="1:35" x14ac:dyDescent="0.2">
      <c r="A86" s="1">
        <v>43550</v>
      </c>
      <c r="B86">
        <v>3916.41</v>
      </c>
      <c r="C86" s="1">
        <v>42103</v>
      </c>
      <c r="D86">
        <v>242.91</v>
      </c>
      <c r="E86" s="1">
        <v>45425</v>
      </c>
      <c r="F86">
        <v>36</v>
      </c>
      <c r="G86" s="1">
        <v>45425</v>
      </c>
      <c r="H86">
        <v>17204940</v>
      </c>
      <c r="V86" s="1">
        <v>43209</v>
      </c>
      <c r="W86">
        <v>8260</v>
      </c>
      <c r="X86" s="1">
        <v>43209</v>
      </c>
      <c r="Y86">
        <v>8260</v>
      </c>
      <c r="Z86" s="1">
        <v>43209</v>
      </c>
      <c r="AA86">
        <v>8260</v>
      </c>
      <c r="AB86" s="1">
        <v>43438</v>
      </c>
      <c r="AC86">
        <v>3815</v>
      </c>
      <c r="AD86" s="1">
        <v>43431</v>
      </c>
      <c r="AE86">
        <v>3690</v>
      </c>
      <c r="AF86" s="1">
        <v>43397</v>
      </c>
      <c r="AG86">
        <v>6390</v>
      </c>
      <c r="AH86" s="1">
        <v>44561</v>
      </c>
      <c r="AI86">
        <v>46990</v>
      </c>
    </row>
    <row r="87" spans="1:35" x14ac:dyDescent="0.2">
      <c r="A87" s="1">
        <v>43551</v>
      </c>
      <c r="B87">
        <v>4004.38</v>
      </c>
      <c r="C87" s="1">
        <v>42104</v>
      </c>
      <c r="D87">
        <v>234.99</v>
      </c>
      <c r="E87" s="1">
        <v>45426</v>
      </c>
      <c r="F87">
        <v>35.07</v>
      </c>
      <c r="G87" s="1">
        <v>45426</v>
      </c>
      <c r="H87">
        <v>13742748</v>
      </c>
      <c r="V87" s="1">
        <v>43210</v>
      </c>
      <c r="W87">
        <v>8540</v>
      </c>
      <c r="X87" s="1">
        <v>43210</v>
      </c>
      <c r="Y87">
        <v>8530</v>
      </c>
      <c r="Z87" s="1">
        <v>43210</v>
      </c>
      <c r="AA87">
        <v>8530</v>
      </c>
      <c r="AB87" s="1">
        <v>43439</v>
      </c>
      <c r="AC87">
        <v>3680</v>
      </c>
      <c r="AD87" s="1">
        <v>43432</v>
      </c>
      <c r="AE87">
        <v>4260</v>
      </c>
      <c r="AF87" s="1">
        <v>43398</v>
      </c>
      <c r="AG87">
        <v>6390</v>
      </c>
      <c r="AH87" s="1">
        <v>44588</v>
      </c>
      <c r="AI87">
        <v>36390</v>
      </c>
    </row>
    <row r="88" spans="1:35" x14ac:dyDescent="0.2">
      <c r="A88" s="1">
        <v>43552</v>
      </c>
      <c r="B88">
        <v>4011.26</v>
      </c>
      <c r="C88" s="1">
        <v>42106</v>
      </c>
      <c r="D88">
        <v>236.13</v>
      </c>
      <c r="E88" s="1">
        <v>45427</v>
      </c>
      <c r="F88">
        <v>37.67</v>
      </c>
      <c r="G88" s="1">
        <v>45427</v>
      </c>
      <c r="H88">
        <v>40518600</v>
      </c>
      <c r="V88" s="1">
        <v>43213</v>
      </c>
      <c r="W88">
        <v>8845</v>
      </c>
      <c r="X88" s="1">
        <v>43213</v>
      </c>
      <c r="Y88">
        <v>8860</v>
      </c>
      <c r="Z88" s="1">
        <v>43213</v>
      </c>
      <c r="AA88">
        <v>8860</v>
      </c>
      <c r="AB88" s="1">
        <v>43440</v>
      </c>
      <c r="AC88">
        <v>3575</v>
      </c>
      <c r="AD88" s="1">
        <v>43433</v>
      </c>
      <c r="AE88">
        <v>4140</v>
      </c>
      <c r="AF88" s="1">
        <v>43399</v>
      </c>
      <c r="AG88">
        <v>6410</v>
      </c>
      <c r="AH88" s="1">
        <v>44589</v>
      </c>
      <c r="AI88">
        <v>38440</v>
      </c>
    </row>
    <row r="89" spans="1:35" x14ac:dyDescent="0.2">
      <c r="A89" s="1">
        <v>43553</v>
      </c>
      <c r="B89">
        <v>4088.72</v>
      </c>
      <c r="C89" s="1">
        <v>42107</v>
      </c>
      <c r="D89">
        <v>225.16</v>
      </c>
      <c r="E89" s="1">
        <v>45428</v>
      </c>
      <c r="F89">
        <v>37.15</v>
      </c>
      <c r="G89" s="1">
        <v>45428</v>
      </c>
      <c r="H89">
        <v>22092079</v>
      </c>
      <c r="V89" s="1">
        <v>43214</v>
      </c>
      <c r="W89">
        <v>9455</v>
      </c>
      <c r="X89" s="1">
        <v>43214</v>
      </c>
      <c r="Y89">
        <v>9470</v>
      </c>
      <c r="Z89" s="1">
        <v>43214</v>
      </c>
      <c r="AA89">
        <v>9475</v>
      </c>
      <c r="AB89" s="1">
        <v>43441</v>
      </c>
      <c r="AC89">
        <v>3255</v>
      </c>
      <c r="AD89" s="1">
        <v>43434</v>
      </c>
      <c r="AE89">
        <v>3910</v>
      </c>
      <c r="AF89" s="1">
        <v>43465</v>
      </c>
      <c r="AG89">
        <v>3625</v>
      </c>
      <c r="AH89" s="1">
        <v>44616</v>
      </c>
      <c r="AI89">
        <v>39200</v>
      </c>
    </row>
    <row r="90" spans="1:35" x14ac:dyDescent="0.2">
      <c r="A90" s="1">
        <v>43554</v>
      </c>
      <c r="B90">
        <v>4077.72</v>
      </c>
      <c r="C90" s="1">
        <v>42108</v>
      </c>
      <c r="D90">
        <v>218.31</v>
      </c>
      <c r="E90" s="1">
        <v>45429</v>
      </c>
      <c r="F90">
        <v>38.28</v>
      </c>
      <c r="G90" s="1">
        <v>45429</v>
      </c>
      <c r="H90">
        <v>25516871</v>
      </c>
      <c r="V90" s="1">
        <v>43215</v>
      </c>
      <c r="W90">
        <v>8970</v>
      </c>
      <c r="X90" s="1">
        <v>43215</v>
      </c>
      <c r="Y90">
        <v>9000</v>
      </c>
      <c r="Z90" s="1">
        <v>43215</v>
      </c>
      <c r="AA90">
        <v>9010</v>
      </c>
      <c r="AB90" s="1">
        <v>43444</v>
      </c>
      <c r="AC90">
        <v>3350</v>
      </c>
      <c r="AD90" s="1">
        <v>43493</v>
      </c>
      <c r="AE90">
        <v>3330</v>
      </c>
      <c r="AF90" s="1">
        <v>43467</v>
      </c>
      <c r="AG90">
        <v>3790</v>
      </c>
      <c r="AH90" s="1">
        <v>44617</v>
      </c>
      <c r="AI90">
        <v>39770</v>
      </c>
    </row>
    <row r="91" spans="1:35" x14ac:dyDescent="0.2">
      <c r="A91" s="1">
        <v>43555</v>
      </c>
      <c r="B91">
        <v>4094.3</v>
      </c>
      <c r="C91" s="1">
        <v>42109</v>
      </c>
      <c r="D91">
        <v>220.23</v>
      </c>
      <c r="E91" s="1">
        <v>45432</v>
      </c>
      <c r="F91">
        <v>39.97</v>
      </c>
      <c r="G91" s="1">
        <v>45432</v>
      </c>
      <c r="H91">
        <v>32788580</v>
      </c>
      <c r="V91" s="1">
        <v>43216</v>
      </c>
      <c r="W91">
        <v>8865</v>
      </c>
      <c r="X91" s="1">
        <v>43216</v>
      </c>
      <c r="Y91">
        <v>8895</v>
      </c>
      <c r="Z91" s="1">
        <v>43216</v>
      </c>
      <c r="AA91">
        <v>8905</v>
      </c>
      <c r="AB91" s="1">
        <v>43445</v>
      </c>
      <c r="AC91">
        <v>3300</v>
      </c>
      <c r="AD91" s="1">
        <v>43494</v>
      </c>
      <c r="AE91">
        <v>3320</v>
      </c>
      <c r="AF91" s="1">
        <v>43468</v>
      </c>
      <c r="AG91">
        <v>3710</v>
      </c>
      <c r="AH91" s="1">
        <v>44645</v>
      </c>
      <c r="AI91">
        <v>45560</v>
      </c>
    </row>
    <row r="92" spans="1:35" x14ac:dyDescent="0.2">
      <c r="A92" s="1">
        <v>43556</v>
      </c>
      <c r="B92">
        <v>4132.4799999999996</v>
      </c>
      <c r="C92" s="1">
        <v>42110</v>
      </c>
      <c r="D92">
        <v>228.99</v>
      </c>
      <c r="E92" s="1">
        <v>45433</v>
      </c>
      <c r="F92">
        <v>39.47</v>
      </c>
      <c r="G92" s="1">
        <v>45433</v>
      </c>
      <c r="H92">
        <v>29875156</v>
      </c>
      <c r="V92" s="1">
        <v>43217</v>
      </c>
      <c r="W92">
        <v>9231.1200000000008</v>
      </c>
      <c r="X92" s="1">
        <v>43217</v>
      </c>
      <c r="Y92">
        <v>9080</v>
      </c>
      <c r="Z92" s="1">
        <v>43217</v>
      </c>
      <c r="AA92">
        <v>9095</v>
      </c>
      <c r="AB92" s="1">
        <v>43446</v>
      </c>
      <c r="AC92">
        <v>3395</v>
      </c>
      <c r="AD92" s="1">
        <v>43495</v>
      </c>
      <c r="AE92">
        <v>3355</v>
      </c>
      <c r="AF92" s="1">
        <v>43469</v>
      </c>
      <c r="AG92">
        <v>3680</v>
      </c>
      <c r="AH92" s="1">
        <v>44680</v>
      </c>
      <c r="AI92">
        <v>38855</v>
      </c>
    </row>
    <row r="93" spans="1:35" x14ac:dyDescent="0.2">
      <c r="A93" s="1">
        <v>43557</v>
      </c>
      <c r="B93">
        <v>4743.1400000000003</v>
      </c>
      <c r="C93" s="1">
        <v>42111</v>
      </c>
      <c r="D93">
        <v>223.31</v>
      </c>
      <c r="E93" s="1">
        <v>45434</v>
      </c>
      <c r="F93">
        <v>39.71</v>
      </c>
      <c r="G93" s="1">
        <v>45434</v>
      </c>
      <c r="H93">
        <v>20566823</v>
      </c>
      <c r="V93" s="1">
        <v>43220</v>
      </c>
      <c r="W93">
        <v>9365</v>
      </c>
      <c r="X93" s="1">
        <v>43220</v>
      </c>
      <c r="Y93">
        <v>9365</v>
      </c>
      <c r="Z93" s="1">
        <v>43220</v>
      </c>
      <c r="AA93">
        <v>9390</v>
      </c>
      <c r="AB93" s="1">
        <v>43447</v>
      </c>
      <c r="AC93">
        <v>3190</v>
      </c>
      <c r="AD93" s="1">
        <v>43496</v>
      </c>
      <c r="AE93">
        <v>3345</v>
      </c>
      <c r="AF93" s="1">
        <v>43472</v>
      </c>
      <c r="AG93">
        <v>3915</v>
      </c>
      <c r="AH93" s="1">
        <v>44708</v>
      </c>
      <c r="AI93">
        <v>29300</v>
      </c>
    </row>
    <row r="94" spans="1:35" x14ac:dyDescent="0.2">
      <c r="A94" s="1">
        <v>43558</v>
      </c>
      <c r="B94">
        <v>5152.6099999999997</v>
      </c>
      <c r="C94" s="1">
        <v>42113</v>
      </c>
      <c r="D94">
        <v>223.21</v>
      </c>
      <c r="E94" s="1">
        <v>45435</v>
      </c>
      <c r="F94">
        <v>38.270000000000003</v>
      </c>
      <c r="G94" s="1">
        <v>45435</v>
      </c>
      <c r="H94">
        <v>23933848</v>
      </c>
      <c r="V94" s="1">
        <v>43221</v>
      </c>
      <c r="W94">
        <v>8985</v>
      </c>
      <c r="X94" s="1">
        <v>43221</v>
      </c>
      <c r="Y94">
        <v>8990</v>
      </c>
      <c r="Z94" s="1">
        <v>43221</v>
      </c>
      <c r="AA94">
        <v>8995</v>
      </c>
      <c r="AB94" s="1">
        <v>43448</v>
      </c>
      <c r="AC94">
        <v>3110</v>
      </c>
      <c r="AD94" s="1">
        <v>43497</v>
      </c>
      <c r="AE94">
        <v>3375</v>
      </c>
      <c r="AF94" s="1">
        <v>43473</v>
      </c>
      <c r="AG94">
        <v>3915</v>
      </c>
      <c r="AH94" s="1">
        <v>44712</v>
      </c>
      <c r="AI94">
        <v>32350</v>
      </c>
    </row>
    <row r="95" spans="1:35" x14ac:dyDescent="0.2">
      <c r="A95" s="1">
        <v>43559</v>
      </c>
      <c r="B95">
        <v>4860.51</v>
      </c>
      <c r="C95" s="1">
        <v>42114</v>
      </c>
      <c r="D95">
        <v>224.35</v>
      </c>
      <c r="E95" s="1">
        <v>45436</v>
      </c>
      <c r="F95">
        <v>39.46</v>
      </c>
      <c r="G95" s="1">
        <v>45436</v>
      </c>
      <c r="H95">
        <v>19910862</v>
      </c>
      <c r="V95" s="1">
        <v>43222</v>
      </c>
      <c r="W95">
        <v>9150</v>
      </c>
      <c r="X95" s="1">
        <v>43222</v>
      </c>
      <c r="Y95">
        <v>9160</v>
      </c>
      <c r="Z95" s="1">
        <v>43222</v>
      </c>
      <c r="AA95">
        <v>9165</v>
      </c>
      <c r="AB95" s="1">
        <v>43451</v>
      </c>
      <c r="AC95">
        <v>3510</v>
      </c>
      <c r="AD95" s="1">
        <v>43500</v>
      </c>
      <c r="AE95">
        <v>3345</v>
      </c>
      <c r="AF95" s="1">
        <v>43474</v>
      </c>
      <c r="AG95">
        <v>3920</v>
      </c>
      <c r="AH95" s="1">
        <v>44713</v>
      </c>
      <c r="AI95">
        <v>30770</v>
      </c>
    </row>
    <row r="96" spans="1:35" x14ac:dyDescent="0.2">
      <c r="A96" s="1">
        <v>43560</v>
      </c>
      <c r="B96">
        <v>5018.08</v>
      </c>
      <c r="C96" s="1">
        <v>42115</v>
      </c>
      <c r="D96">
        <v>233.03</v>
      </c>
      <c r="E96" s="1">
        <v>45440</v>
      </c>
      <c r="F96">
        <v>38.979999999999997</v>
      </c>
      <c r="G96" s="1">
        <v>45440</v>
      </c>
      <c r="H96">
        <v>19703173</v>
      </c>
      <c r="V96" s="1">
        <v>43223</v>
      </c>
      <c r="W96">
        <v>9675</v>
      </c>
      <c r="X96" s="1">
        <v>43223</v>
      </c>
      <c r="Y96">
        <v>9685</v>
      </c>
      <c r="Z96" s="1">
        <v>43223</v>
      </c>
      <c r="AA96">
        <v>9720</v>
      </c>
      <c r="AB96" s="1">
        <v>43452</v>
      </c>
      <c r="AC96">
        <v>3470</v>
      </c>
      <c r="AD96" s="1">
        <v>43501</v>
      </c>
      <c r="AE96">
        <v>3355</v>
      </c>
      <c r="AF96" s="1">
        <v>43475</v>
      </c>
      <c r="AG96">
        <v>3530</v>
      </c>
      <c r="AH96" s="1">
        <v>44714</v>
      </c>
      <c r="AI96">
        <v>30955</v>
      </c>
    </row>
    <row r="97" spans="1:35" x14ac:dyDescent="0.2">
      <c r="A97" s="1">
        <v>43561</v>
      </c>
      <c r="B97">
        <v>5174.9399999999996</v>
      </c>
      <c r="C97" s="1">
        <v>42116</v>
      </c>
      <c r="D97">
        <v>233.67</v>
      </c>
      <c r="E97" s="1">
        <v>45441</v>
      </c>
      <c r="F97">
        <v>38.32</v>
      </c>
      <c r="G97" s="1">
        <v>45441</v>
      </c>
      <c r="H97">
        <v>14675489</v>
      </c>
      <c r="V97" s="1">
        <v>43224</v>
      </c>
      <c r="W97">
        <v>9670</v>
      </c>
      <c r="X97" s="1">
        <v>43224</v>
      </c>
      <c r="Y97">
        <v>9690</v>
      </c>
      <c r="Z97" s="1">
        <v>43224</v>
      </c>
      <c r="AA97">
        <v>9715</v>
      </c>
      <c r="AB97" s="1">
        <v>43453</v>
      </c>
      <c r="AC97">
        <v>3660</v>
      </c>
      <c r="AD97" s="1">
        <v>43502</v>
      </c>
      <c r="AE97">
        <v>3295</v>
      </c>
      <c r="AF97" s="1">
        <v>43476</v>
      </c>
      <c r="AG97">
        <v>3540</v>
      </c>
      <c r="AH97" s="1">
        <v>44715</v>
      </c>
      <c r="AI97">
        <v>30215</v>
      </c>
    </row>
    <row r="98" spans="1:35" x14ac:dyDescent="0.2">
      <c r="A98" s="1">
        <v>43562</v>
      </c>
      <c r="B98">
        <v>5144.78</v>
      </c>
      <c r="C98" s="1">
        <v>42117</v>
      </c>
      <c r="D98">
        <v>234.7</v>
      </c>
      <c r="E98" s="1">
        <v>45442</v>
      </c>
      <c r="F98">
        <v>39.159999999999997</v>
      </c>
      <c r="G98" s="1">
        <v>45442</v>
      </c>
      <c r="H98">
        <v>26021376</v>
      </c>
      <c r="V98" s="1">
        <v>43227</v>
      </c>
      <c r="W98">
        <v>9435</v>
      </c>
      <c r="X98" s="1">
        <v>43227</v>
      </c>
      <c r="Y98">
        <v>9470</v>
      </c>
      <c r="Z98" s="1">
        <v>43227</v>
      </c>
      <c r="AA98">
        <v>9520</v>
      </c>
      <c r="AB98" s="1">
        <v>43454</v>
      </c>
      <c r="AC98">
        <v>3835</v>
      </c>
      <c r="AD98" s="1">
        <v>43503</v>
      </c>
      <c r="AE98">
        <v>3290</v>
      </c>
      <c r="AF98" s="1">
        <v>43479</v>
      </c>
      <c r="AG98">
        <v>3555</v>
      </c>
      <c r="AH98" s="1">
        <v>44718</v>
      </c>
      <c r="AI98">
        <v>32105</v>
      </c>
    </row>
    <row r="99" spans="1:35" x14ac:dyDescent="0.2">
      <c r="A99" s="1">
        <v>43563</v>
      </c>
      <c r="B99">
        <v>5208.88</v>
      </c>
      <c r="C99" s="1">
        <v>42118</v>
      </c>
      <c r="D99">
        <v>231.41</v>
      </c>
      <c r="E99" s="1">
        <v>45443</v>
      </c>
      <c r="F99">
        <v>38.549999999999997</v>
      </c>
      <c r="G99" s="1">
        <v>45443</v>
      </c>
      <c r="H99">
        <v>23144669</v>
      </c>
      <c r="V99" s="1">
        <v>43228</v>
      </c>
      <c r="W99">
        <v>9235</v>
      </c>
      <c r="X99" s="1">
        <v>43228</v>
      </c>
      <c r="Y99">
        <v>9260</v>
      </c>
      <c r="Z99" s="1">
        <v>43228</v>
      </c>
      <c r="AA99">
        <v>9285</v>
      </c>
      <c r="AB99" s="1">
        <v>43455</v>
      </c>
      <c r="AC99">
        <v>3730</v>
      </c>
      <c r="AD99" s="1">
        <v>43504</v>
      </c>
      <c r="AE99">
        <v>3575</v>
      </c>
      <c r="AF99" s="1">
        <v>43480</v>
      </c>
      <c r="AG99">
        <v>3450</v>
      </c>
      <c r="AH99" s="1">
        <v>44719</v>
      </c>
      <c r="AI99">
        <v>31685</v>
      </c>
    </row>
    <row r="100" spans="1:35" x14ac:dyDescent="0.2">
      <c r="A100" s="1">
        <v>43564</v>
      </c>
      <c r="B100">
        <v>5214.82</v>
      </c>
      <c r="C100" s="1">
        <v>42120</v>
      </c>
      <c r="D100">
        <v>222.07</v>
      </c>
      <c r="E100" s="1">
        <v>45446</v>
      </c>
      <c r="F100">
        <v>39.44</v>
      </c>
      <c r="G100" s="1">
        <v>45446</v>
      </c>
      <c r="H100">
        <v>27654000</v>
      </c>
      <c r="V100" s="1">
        <v>43229</v>
      </c>
      <c r="W100">
        <v>9280</v>
      </c>
      <c r="X100" s="1">
        <v>43229</v>
      </c>
      <c r="Y100">
        <v>9300</v>
      </c>
      <c r="Z100" s="1">
        <v>43229</v>
      </c>
      <c r="AA100">
        <v>9345</v>
      </c>
      <c r="AB100" s="1">
        <v>43458</v>
      </c>
      <c r="AC100">
        <v>4020</v>
      </c>
      <c r="AD100" s="1">
        <v>43507</v>
      </c>
      <c r="AE100">
        <v>3565</v>
      </c>
      <c r="AF100" s="1">
        <v>43481</v>
      </c>
      <c r="AG100">
        <v>3465</v>
      </c>
      <c r="AH100" s="1">
        <v>44720</v>
      </c>
      <c r="AI100">
        <v>30740</v>
      </c>
    </row>
    <row r="101" spans="1:35" x14ac:dyDescent="0.2">
      <c r="A101" s="1">
        <v>43565</v>
      </c>
      <c r="B101">
        <v>5409.99</v>
      </c>
      <c r="C101" s="1">
        <v>42121</v>
      </c>
      <c r="D101">
        <v>223.73</v>
      </c>
      <c r="E101" s="1">
        <v>45447</v>
      </c>
      <c r="F101">
        <v>40.17</v>
      </c>
      <c r="G101" s="1">
        <v>45447</v>
      </c>
      <c r="H101">
        <v>40569466</v>
      </c>
      <c r="V101" s="1">
        <v>43230</v>
      </c>
      <c r="W101">
        <v>9090</v>
      </c>
      <c r="X101" s="1">
        <v>43230</v>
      </c>
      <c r="Y101">
        <v>9110</v>
      </c>
      <c r="Z101" s="1">
        <v>43230</v>
      </c>
      <c r="AA101">
        <v>9145</v>
      </c>
      <c r="AB101" s="1">
        <v>43460</v>
      </c>
      <c r="AC101">
        <v>3715</v>
      </c>
      <c r="AD101" s="1">
        <v>43508</v>
      </c>
      <c r="AE101">
        <v>3570</v>
      </c>
      <c r="AF101" s="1">
        <v>43482</v>
      </c>
      <c r="AG101">
        <v>3505</v>
      </c>
      <c r="AH101" s="1">
        <v>44721</v>
      </c>
      <c r="AI101">
        <v>30590</v>
      </c>
    </row>
    <row r="102" spans="1:35" x14ac:dyDescent="0.2">
      <c r="A102" s="1">
        <v>43566</v>
      </c>
      <c r="B102">
        <v>5066.88</v>
      </c>
      <c r="C102" s="1">
        <v>42122</v>
      </c>
      <c r="D102">
        <v>224.41</v>
      </c>
      <c r="E102" s="1">
        <v>45448</v>
      </c>
      <c r="F102">
        <v>40.67</v>
      </c>
      <c r="G102" s="1">
        <v>45448</v>
      </c>
      <c r="H102">
        <v>30997617</v>
      </c>
      <c r="V102" s="1">
        <v>43231</v>
      </c>
      <c r="W102">
        <v>8625</v>
      </c>
      <c r="X102" s="1">
        <v>43231</v>
      </c>
      <c r="Y102">
        <v>8650</v>
      </c>
      <c r="Z102" s="1">
        <v>43231</v>
      </c>
      <c r="AA102">
        <v>8675</v>
      </c>
      <c r="AB102" s="1">
        <v>43461</v>
      </c>
      <c r="AC102">
        <v>3510</v>
      </c>
      <c r="AD102" s="1">
        <v>43509</v>
      </c>
      <c r="AE102">
        <v>3530</v>
      </c>
      <c r="AF102" s="1">
        <v>43483</v>
      </c>
      <c r="AG102">
        <v>3445</v>
      </c>
      <c r="AH102" s="1">
        <v>44722</v>
      </c>
      <c r="AI102">
        <v>29595</v>
      </c>
    </row>
    <row r="103" spans="1:35" x14ac:dyDescent="0.2">
      <c r="A103" s="1">
        <v>43567</v>
      </c>
      <c r="B103">
        <v>5067.72</v>
      </c>
      <c r="C103" s="1">
        <v>42123</v>
      </c>
      <c r="D103">
        <v>226.48</v>
      </c>
      <c r="E103" s="1">
        <v>45449</v>
      </c>
      <c r="F103">
        <v>40.159999999999997</v>
      </c>
      <c r="G103" s="1">
        <v>45449</v>
      </c>
      <c r="H103">
        <v>20192978</v>
      </c>
      <c r="V103" s="1">
        <v>43234</v>
      </c>
      <c r="W103">
        <v>8755</v>
      </c>
      <c r="X103" s="1">
        <v>43234</v>
      </c>
      <c r="Y103">
        <v>8780</v>
      </c>
      <c r="Z103" s="1">
        <v>43234</v>
      </c>
      <c r="AA103">
        <v>8805</v>
      </c>
      <c r="AB103" s="1">
        <v>43462</v>
      </c>
      <c r="AC103">
        <v>3840</v>
      </c>
      <c r="AD103" s="1">
        <v>43510</v>
      </c>
      <c r="AE103">
        <v>3530</v>
      </c>
      <c r="AF103" s="1">
        <v>43487</v>
      </c>
      <c r="AG103">
        <v>3475</v>
      </c>
      <c r="AH103" s="1">
        <v>44725</v>
      </c>
      <c r="AI103">
        <v>23590</v>
      </c>
    </row>
    <row r="104" spans="1:35" x14ac:dyDescent="0.2">
      <c r="A104" s="1">
        <v>43568</v>
      </c>
      <c r="B104">
        <v>5085.8999999999996</v>
      </c>
      <c r="C104" s="1">
        <v>42124</v>
      </c>
      <c r="D104">
        <v>236.58</v>
      </c>
      <c r="E104" s="1">
        <v>45450</v>
      </c>
      <c r="F104">
        <v>39.42</v>
      </c>
      <c r="G104" s="1">
        <v>45450</v>
      </c>
      <c r="H104">
        <v>35710320</v>
      </c>
      <c r="V104" s="1">
        <v>43235</v>
      </c>
      <c r="W104">
        <v>8555</v>
      </c>
      <c r="X104" s="1">
        <v>43235</v>
      </c>
      <c r="Y104">
        <v>8580</v>
      </c>
      <c r="Z104" s="1">
        <v>43235</v>
      </c>
      <c r="AA104">
        <v>8610</v>
      </c>
      <c r="AB104" s="1">
        <v>43490</v>
      </c>
      <c r="AC104">
        <v>3480</v>
      </c>
      <c r="AD104" s="1">
        <v>43511</v>
      </c>
      <c r="AE104">
        <v>3550</v>
      </c>
      <c r="AF104" s="1">
        <v>43488</v>
      </c>
      <c r="AG104">
        <v>3435</v>
      </c>
      <c r="AH104" s="1">
        <v>44726</v>
      </c>
      <c r="AI104">
        <v>22590</v>
      </c>
    </row>
    <row r="105" spans="1:35" x14ac:dyDescent="0.2">
      <c r="A105" s="1">
        <v>43569</v>
      </c>
      <c r="B105">
        <v>5093.8599999999997</v>
      </c>
      <c r="C105" s="1">
        <v>42125</v>
      </c>
      <c r="D105">
        <v>234.8</v>
      </c>
      <c r="E105" s="1">
        <v>45453</v>
      </c>
      <c r="F105">
        <v>39.590000000000003</v>
      </c>
      <c r="G105" s="1">
        <v>45453</v>
      </c>
      <c r="H105">
        <v>15895680</v>
      </c>
      <c r="V105" s="1">
        <v>43236</v>
      </c>
      <c r="W105">
        <v>8250</v>
      </c>
      <c r="X105" s="1">
        <v>43236</v>
      </c>
      <c r="Y105">
        <v>8300</v>
      </c>
      <c r="Z105" s="1">
        <v>43236</v>
      </c>
      <c r="AA105">
        <v>8330</v>
      </c>
      <c r="AB105" s="1">
        <v>43518</v>
      </c>
      <c r="AC105">
        <v>3925</v>
      </c>
      <c r="AD105" s="1">
        <v>43515</v>
      </c>
      <c r="AE105">
        <v>3940</v>
      </c>
      <c r="AF105" s="1">
        <v>43489</v>
      </c>
      <c r="AG105">
        <v>3465</v>
      </c>
      <c r="AH105" s="1">
        <v>44727</v>
      </c>
      <c r="AI105">
        <v>22040</v>
      </c>
    </row>
    <row r="106" spans="1:35" x14ac:dyDescent="0.2">
      <c r="A106" s="1">
        <v>43570</v>
      </c>
      <c r="B106">
        <v>5033.2</v>
      </c>
      <c r="C106" s="1">
        <v>42127</v>
      </c>
      <c r="D106">
        <v>241.09</v>
      </c>
      <c r="E106" s="1">
        <v>45454</v>
      </c>
      <c r="F106">
        <v>38.43</v>
      </c>
      <c r="G106" s="1">
        <v>45454</v>
      </c>
      <c r="H106">
        <v>29402910</v>
      </c>
      <c r="V106" s="1">
        <v>43237</v>
      </c>
      <c r="W106">
        <v>8180</v>
      </c>
      <c r="X106" s="1">
        <v>43237</v>
      </c>
      <c r="Y106">
        <v>8200</v>
      </c>
      <c r="Z106" s="1">
        <v>43237</v>
      </c>
      <c r="AA106">
        <v>8225</v>
      </c>
      <c r="AB106" s="1">
        <v>43521</v>
      </c>
      <c r="AC106">
        <v>3820</v>
      </c>
      <c r="AD106" s="1">
        <v>43516</v>
      </c>
      <c r="AE106">
        <v>3940</v>
      </c>
      <c r="AF106" s="1">
        <v>43490</v>
      </c>
      <c r="AG106">
        <v>3440</v>
      </c>
      <c r="AH106" s="1">
        <v>44728</v>
      </c>
      <c r="AI106">
        <v>21160</v>
      </c>
    </row>
    <row r="107" spans="1:35" x14ac:dyDescent="0.2">
      <c r="A107" s="1">
        <v>43571</v>
      </c>
      <c r="B107">
        <v>5197.3999999999996</v>
      </c>
      <c r="C107" s="1">
        <v>42128</v>
      </c>
      <c r="D107">
        <v>237.51</v>
      </c>
      <c r="E107" s="1">
        <v>45455</v>
      </c>
      <c r="F107">
        <v>38.450000000000003</v>
      </c>
      <c r="G107" s="1">
        <v>45455</v>
      </c>
      <c r="H107">
        <v>27518624</v>
      </c>
      <c r="V107" s="1">
        <v>43238</v>
      </c>
      <c r="W107">
        <v>8230</v>
      </c>
      <c r="X107" s="1">
        <v>43238</v>
      </c>
      <c r="Y107">
        <v>8250</v>
      </c>
      <c r="Z107" s="1">
        <v>43238</v>
      </c>
      <c r="AA107">
        <v>8275</v>
      </c>
      <c r="AB107" s="1">
        <v>43522</v>
      </c>
      <c r="AC107">
        <v>3780</v>
      </c>
      <c r="AD107" s="1">
        <v>43517</v>
      </c>
      <c r="AE107">
        <v>3905</v>
      </c>
      <c r="AF107" s="1">
        <v>43556</v>
      </c>
      <c r="AG107">
        <v>4120</v>
      </c>
      <c r="AH107" s="1">
        <v>44729</v>
      </c>
      <c r="AI107">
        <v>20875</v>
      </c>
    </row>
    <row r="108" spans="1:35" x14ac:dyDescent="0.2">
      <c r="A108" s="1">
        <v>43572</v>
      </c>
      <c r="B108">
        <v>5219.6400000000003</v>
      </c>
      <c r="C108" s="1">
        <v>42129</v>
      </c>
      <c r="D108">
        <v>234.69</v>
      </c>
      <c r="E108" s="1">
        <v>45456</v>
      </c>
      <c r="F108">
        <v>37.9</v>
      </c>
      <c r="G108" s="1">
        <v>45456</v>
      </c>
      <c r="H108">
        <v>24858536</v>
      </c>
      <c r="V108" s="1">
        <v>43241</v>
      </c>
      <c r="W108">
        <v>8375</v>
      </c>
      <c r="X108" s="1">
        <v>43241</v>
      </c>
      <c r="Y108">
        <v>8390</v>
      </c>
      <c r="Z108" s="1">
        <v>43241</v>
      </c>
      <c r="AA108">
        <v>8415</v>
      </c>
      <c r="AB108" s="1">
        <v>43523</v>
      </c>
      <c r="AC108">
        <v>3705</v>
      </c>
      <c r="AD108" s="1">
        <v>43518</v>
      </c>
      <c r="AE108">
        <v>3935</v>
      </c>
      <c r="AF108" s="1">
        <v>43557</v>
      </c>
      <c r="AG108">
        <v>4775</v>
      </c>
      <c r="AH108" s="1">
        <v>44733</v>
      </c>
      <c r="AI108">
        <v>21185</v>
      </c>
    </row>
    <row r="109" spans="1:35" x14ac:dyDescent="0.2">
      <c r="A109" s="1">
        <v>43573</v>
      </c>
      <c r="B109">
        <v>5287.75</v>
      </c>
      <c r="C109" s="1">
        <v>42130</v>
      </c>
      <c r="D109">
        <v>234</v>
      </c>
      <c r="E109" s="1">
        <v>45457</v>
      </c>
      <c r="F109">
        <v>37.299999999999997</v>
      </c>
      <c r="G109" s="1">
        <v>45457</v>
      </c>
      <c r="H109">
        <v>22309008</v>
      </c>
      <c r="V109" s="1">
        <v>43242</v>
      </c>
      <c r="W109">
        <v>8180</v>
      </c>
      <c r="X109" s="1">
        <v>43242</v>
      </c>
      <c r="Y109">
        <v>8185</v>
      </c>
      <c r="Z109" s="1">
        <v>43242</v>
      </c>
      <c r="AA109">
        <v>8210</v>
      </c>
      <c r="AB109" s="1">
        <v>43524</v>
      </c>
      <c r="AC109">
        <v>3790</v>
      </c>
      <c r="AD109" s="1">
        <v>43584</v>
      </c>
      <c r="AE109">
        <v>5130</v>
      </c>
      <c r="AF109" s="1">
        <v>43558</v>
      </c>
      <c r="AG109">
        <v>5155</v>
      </c>
      <c r="AH109" s="1">
        <v>44734</v>
      </c>
      <c r="AI109">
        <v>20380</v>
      </c>
    </row>
    <row r="110" spans="1:35" x14ac:dyDescent="0.2">
      <c r="A110" s="1">
        <v>43574</v>
      </c>
      <c r="B110">
        <v>5289.52</v>
      </c>
      <c r="C110" s="1">
        <v>42131</v>
      </c>
      <c r="D110">
        <v>237.2</v>
      </c>
      <c r="E110" s="1">
        <v>45460</v>
      </c>
      <c r="F110">
        <v>37.979999999999997</v>
      </c>
      <c r="G110" s="1">
        <v>45460</v>
      </c>
      <c r="H110">
        <v>17785637</v>
      </c>
      <c r="V110" s="1">
        <v>43243</v>
      </c>
      <c r="W110">
        <v>7590</v>
      </c>
      <c r="X110" s="1">
        <v>43243</v>
      </c>
      <c r="Y110">
        <v>7600</v>
      </c>
      <c r="Z110" s="1">
        <v>43243</v>
      </c>
      <c r="AA110">
        <v>7625</v>
      </c>
      <c r="AB110" s="1">
        <v>43525</v>
      </c>
      <c r="AC110">
        <v>3820</v>
      </c>
      <c r="AD110" s="1">
        <v>43585</v>
      </c>
      <c r="AE110">
        <v>5215</v>
      </c>
      <c r="AF110" s="1">
        <v>43559</v>
      </c>
      <c r="AG110">
        <v>4840</v>
      </c>
      <c r="AH110" s="1">
        <v>44735</v>
      </c>
      <c r="AI110">
        <v>21210</v>
      </c>
    </row>
    <row r="111" spans="1:35" x14ac:dyDescent="0.2">
      <c r="A111" s="1">
        <v>43575</v>
      </c>
      <c r="B111">
        <v>5319.95</v>
      </c>
      <c r="C111" s="1">
        <v>42132</v>
      </c>
      <c r="D111">
        <v>245.31</v>
      </c>
      <c r="E111" s="1">
        <v>45461</v>
      </c>
      <c r="F111">
        <v>36.64</v>
      </c>
      <c r="G111" s="1">
        <v>45461</v>
      </c>
      <c r="H111">
        <v>25778215</v>
      </c>
      <c r="V111" s="1">
        <v>43244</v>
      </c>
      <c r="W111">
        <v>7580</v>
      </c>
      <c r="X111" s="1">
        <v>43244</v>
      </c>
      <c r="Y111">
        <v>7600</v>
      </c>
      <c r="Z111" s="1">
        <v>43244</v>
      </c>
      <c r="AA111">
        <v>7620</v>
      </c>
      <c r="AB111" s="1">
        <v>43528</v>
      </c>
      <c r="AC111">
        <v>3695</v>
      </c>
      <c r="AD111" s="1">
        <v>43586</v>
      </c>
      <c r="AE111">
        <v>5275</v>
      </c>
      <c r="AF111" s="1">
        <v>43560</v>
      </c>
      <c r="AG111">
        <v>5005</v>
      </c>
      <c r="AH111" s="1">
        <v>44736</v>
      </c>
      <c r="AI111">
        <v>21565</v>
      </c>
    </row>
    <row r="112" spans="1:35" x14ac:dyDescent="0.2">
      <c r="A112" s="1">
        <v>43576</v>
      </c>
      <c r="B112">
        <v>5250.68</v>
      </c>
      <c r="C112" s="1">
        <v>42134</v>
      </c>
      <c r="D112">
        <v>239.94</v>
      </c>
      <c r="E112" s="1">
        <v>45463</v>
      </c>
      <c r="F112">
        <v>37.04</v>
      </c>
      <c r="G112" s="1">
        <v>45463</v>
      </c>
      <c r="H112">
        <v>15271087</v>
      </c>
      <c r="V112" s="1">
        <v>43245</v>
      </c>
      <c r="W112">
        <v>7493.94</v>
      </c>
      <c r="X112" s="1">
        <v>43245</v>
      </c>
      <c r="Y112">
        <v>7440</v>
      </c>
      <c r="Z112" s="1">
        <v>43245</v>
      </c>
      <c r="AA112">
        <v>7465</v>
      </c>
      <c r="AB112" s="1">
        <v>43529</v>
      </c>
      <c r="AC112">
        <v>3835</v>
      </c>
      <c r="AD112" s="1">
        <v>43587</v>
      </c>
      <c r="AE112">
        <v>5365</v>
      </c>
      <c r="AF112" s="1">
        <v>43563</v>
      </c>
      <c r="AG112">
        <v>5230</v>
      </c>
      <c r="AH112" s="1">
        <v>44770</v>
      </c>
      <c r="AI112">
        <v>24175</v>
      </c>
    </row>
    <row r="113" spans="1:35" x14ac:dyDescent="0.2">
      <c r="A113" s="1">
        <v>43577</v>
      </c>
      <c r="B113">
        <v>5385.43</v>
      </c>
      <c r="C113" s="1">
        <v>42135</v>
      </c>
      <c r="D113">
        <v>242.61</v>
      </c>
      <c r="E113" s="1">
        <v>45464</v>
      </c>
      <c r="F113">
        <v>36.58</v>
      </c>
      <c r="G113" s="1">
        <v>45464</v>
      </c>
      <c r="H113">
        <v>21001034</v>
      </c>
      <c r="V113" s="1">
        <v>43249</v>
      </c>
      <c r="W113">
        <v>7495</v>
      </c>
      <c r="X113" s="1">
        <v>43249</v>
      </c>
      <c r="Y113">
        <v>7515</v>
      </c>
      <c r="Z113" s="1">
        <v>43249</v>
      </c>
      <c r="AA113">
        <v>7540</v>
      </c>
      <c r="AB113" s="1">
        <v>43530</v>
      </c>
      <c r="AC113">
        <v>3845</v>
      </c>
      <c r="AD113" s="1">
        <v>43588</v>
      </c>
      <c r="AE113">
        <v>5675</v>
      </c>
      <c r="AF113" s="1">
        <v>43564</v>
      </c>
      <c r="AG113">
        <v>5230</v>
      </c>
      <c r="AH113" s="1">
        <v>44771</v>
      </c>
      <c r="AI113">
        <v>24245</v>
      </c>
    </row>
    <row r="114" spans="1:35" x14ac:dyDescent="0.2">
      <c r="A114" s="1">
        <v>43578</v>
      </c>
      <c r="B114">
        <v>5591.15</v>
      </c>
      <c r="C114" s="1">
        <v>42136</v>
      </c>
      <c r="D114">
        <v>241.38</v>
      </c>
      <c r="E114" s="1">
        <v>45467</v>
      </c>
      <c r="F114">
        <v>33.765000000000001</v>
      </c>
      <c r="G114" s="1">
        <v>45467</v>
      </c>
      <c r="H114">
        <v>46597005</v>
      </c>
      <c r="V114" s="1">
        <v>43250</v>
      </c>
      <c r="W114">
        <v>7320</v>
      </c>
      <c r="X114" s="1">
        <v>43250</v>
      </c>
      <c r="Y114">
        <v>7340</v>
      </c>
      <c r="Z114" s="1">
        <v>43250</v>
      </c>
      <c r="AA114">
        <v>7365</v>
      </c>
      <c r="AB114" s="1">
        <v>43531</v>
      </c>
      <c r="AC114">
        <v>3870</v>
      </c>
      <c r="AD114" s="1">
        <v>43591</v>
      </c>
      <c r="AE114">
        <v>5740</v>
      </c>
      <c r="AF114" s="1">
        <v>43565</v>
      </c>
      <c r="AG114">
        <v>5425</v>
      </c>
      <c r="AH114" s="1">
        <v>44798</v>
      </c>
      <c r="AI114">
        <v>21780</v>
      </c>
    </row>
    <row r="115" spans="1:35" x14ac:dyDescent="0.2">
      <c r="A115" s="1">
        <v>43579</v>
      </c>
      <c r="B115">
        <v>5429.85</v>
      </c>
      <c r="C115" s="1">
        <v>42137</v>
      </c>
      <c r="D115">
        <v>243.2</v>
      </c>
      <c r="E115" s="1">
        <v>45468</v>
      </c>
      <c r="F115">
        <v>35.299999999999997</v>
      </c>
      <c r="G115" s="1">
        <v>45468</v>
      </c>
      <c r="H115">
        <v>31346229</v>
      </c>
      <c r="V115" s="1">
        <v>43251</v>
      </c>
      <c r="W115">
        <v>7545</v>
      </c>
      <c r="X115" s="1">
        <v>43251</v>
      </c>
      <c r="Y115">
        <v>7565</v>
      </c>
      <c r="Z115" s="1">
        <v>43251</v>
      </c>
      <c r="AA115">
        <v>7580</v>
      </c>
      <c r="AB115" s="1">
        <v>43532</v>
      </c>
      <c r="AC115">
        <v>3895</v>
      </c>
      <c r="AD115" s="1">
        <v>43592</v>
      </c>
      <c r="AE115">
        <v>5855</v>
      </c>
      <c r="AF115" s="1">
        <v>43566</v>
      </c>
      <c r="AG115">
        <v>5070</v>
      </c>
      <c r="AH115" s="1">
        <v>44799</v>
      </c>
      <c r="AI115">
        <v>20695</v>
      </c>
    </row>
    <row r="116" spans="1:35" x14ac:dyDescent="0.2">
      <c r="A116" s="1">
        <v>43580</v>
      </c>
      <c r="B116">
        <v>5495.08</v>
      </c>
      <c r="C116" s="1">
        <v>42138</v>
      </c>
      <c r="D116">
        <v>236.81</v>
      </c>
      <c r="E116" s="1">
        <v>45469</v>
      </c>
      <c r="F116">
        <v>34.71</v>
      </c>
      <c r="G116" s="1">
        <v>45469</v>
      </c>
      <c r="H116">
        <v>13026589</v>
      </c>
      <c r="V116" s="1">
        <v>43252</v>
      </c>
      <c r="W116">
        <v>7440</v>
      </c>
      <c r="X116" s="1">
        <v>43252</v>
      </c>
      <c r="Y116">
        <v>7460</v>
      </c>
      <c r="Z116" s="1">
        <v>43252</v>
      </c>
      <c r="AA116">
        <v>7475</v>
      </c>
      <c r="AB116" s="1">
        <v>43535</v>
      </c>
      <c r="AC116">
        <v>3840</v>
      </c>
      <c r="AD116" s="1">
        <v>43593</v>
      </c>
      <c r="AE116">
        <v>5895</v>
      </c>
      <c r="AF116" s="1">
        <v>43567</v>
      </c>
      <c r="AG116">
        <v>5065</v>
      </c>
      <c r="AH116" s="1">
        <v>44802</v>
      </c>
      <c r="AI116">
        <v>20230</v>
      </c>
    </row>
    <row r="117" spans="1:35" x14ac:dyDescent="0.2">
      <c r="A117" s="1">
        <v>43581</v>
      </c>
      <c r="B117">
        <v>5088.32</v>
      </c>
      <c r="C117" s="1">
        <v>42139</v>
      </c>
      <c r="D117">
        <v>237.31</v>
      </c>
      <c r="E117" s="1">
        <v>45470</v>
      </c>
      <c r="F117">
        <v>34.979999999999997</v>
      </c>
      <c r="G117" s="1">
        <v>45470</v>
      </c>
      <c r="H117">
        <v>14788756</v>
      </c>
      <c r="V117" s="1">
        <v>43255</v>
      </c>
      <c r="W117">
        <v>7500</v>
      </c>
      <c r="X117" s="1">
        <v>43255</v>
      </c>
      <c r="Y117">
        <v>7515</v>
      </c>
      <c r="Z117" s="1">
        <v>43255</v>
      </c>
      <c r="AA117">
        <v>7530</v>
      </c>
      <c r="AB117" s="1">
        <v>43536</v>
      </c>
      <c r="AC117">
        <v>3845</v>
      </c>
      <c r="AD117" s="1">
        <v>43594</v>
      </c>
      <c r="AE117">
        <v>6060</v>
      </c>
      <c r="AF117" s="1">
        <v>43570</v>
      </c>
      <c r="AG117">
        <v>5025</v>
      </c>
      <c r="AH117" s="1">
        <v>44803</v>
      </c>
      <c r="AI117">
        <v>19980</v>
      </c>
    </row>
    <row r="118" spans="1:35" x14ac:dyDescent="0.2">
      <c r="A118" s="1">
        <v>43582</v>
      </c>
      <c r="B118">
        <v>5195.43</v>
      </c>
      <c r="C118" s="1">
        <v>42141</v>
      </c>
      <c r="D118">
        <v>235.81</v>
      </c>
      <c r="E118" s="1">
        <v>45471</v>
      </c>
      <c r="F118">
        <v>34.14</v>
      </c>
      <c r="G118" s="1">
        <v>45471</v>
      </c>
      <c r="H118">
        <v>18313090</v>
      </c>
      <c r="V118" s="1">
        <v>43256</v>
      </c>
      <c r="W118">
        <v>7625</v>
      </c>
      <c r="X118" s="1">
        <v>43256</v>
      </c>
      <c r="Y118">
        <v>7645</v>
      </c>
      <c r="Z118" s="1">
        <v>43256</v>
      </c>
      <c r="AA118">
        <v>7660</v>
      </c>
      <c r="AB118" s="1">
        <v>43537</v>
      </c>
      <c r="AC118">
        <v>3840</v>
      </c>
      <c r="AD118" s="1">
        <v>43595</v>
      </c>
      <c r="AE118">
        <v>6365</v>
      </c>
      <c r="AF118" s="1">
        <v>43571</v>
      </c>
      <c r="AG118">
        <v>5205</v>
      </c>
      <c r="AH118" s="1">
        <v>44804</v>
      </c>
      <c r="AI118">
        <v>20360</v>
      </c>
    </row>
    <row r="119" spans="1:35" x14ac:dyDescent="0.2">
      <c r="A119" s="1">
        <v>43583</v>
      </c>
      <c r="B119">
        <v>5149.76</v>
      </c>
      <c r="C119" s="1">
        <v>42142</v>
      </c>
      <c r="D119">
        <v>232.08</v>
      </c>
      <c r="E119" s="1">
        <v>45474</v>
      </c>
      <c r="F119">
        <v>36</v>
      </c>
      <c r="G119" s="1">
        <v>45474</v>
      </c>
      <c r="H119">
        <v>18509918</v>
      </c>
      <c r="V119" s="1">
        <v>43257</v>
      </c>
      <c r="W119">
        <v>7540</v>
      </c>
      <c r="X119" s="1">
        <v>43257</v>
      </c>
      <c r="Y119">
        <v>7550</v>
      </c>
      <c r="Z119" s="1">
        <v>43257</v>
      </c>
      <c r="AA119">
        <v>7565</v>
      </c>
      <c r="AB119" s="1">
        <v>43538</v>
      </c>
      <c r="AC119">
        <v>3840</v>
      </c>
      <c r="AD119" s="1">
        <v>43598</v>
      </c>
      <c r="AE119">
        <v>7985</v>
      </c>
      <c r="AF119" s="1">
        <v>43572</v>
      </c>
      <c r="AG119">
        <v>5250</v>
      </c>
      <c r="AH119" s="1">
        <v>44805</v>
      </c>
      <c r="AI119">
        <v>19920</v>
      </c>
    </row>
    <row r="120" spans="1:35" x14ac:dyDescent="0.2">
      <c r="A120" s="1">
        <v>43584</v>
      </c>
      <c r="B120">
        <v>5149.3999999999996</v>
      </c>
      <c r="C120" s="1">
        <v>42143</v>
      </c>
      <c r="D120">
        <v>231.83</v>
      </c>
      <c r="E120" s="1">
        <v>45475</v>
      </c>
      <c r="F120">
        <v>35.22</v>
      </c>
      <c r="G120" s="1">
        <v>45475</v>
      </c>
      <c r="H120">
        <v>13772242</v>
      </c>
      <c r="V120" s="1">
        <v>43258</v>
      </c>
      <c r="W120">
        <v>7705</v>
      </c>
      <c r="X120" s="1">
        <v>43258</v>
      </c>
      <c r="Y120">
        <v>7720</v>
      </c>
      <c r="Z120" s="1">
        <v>43258</v>
      </c>
      <c r="AA120">
        <v>7735</v>
      </c>
      <c r="AB120" s="1">
        <v>43539</v>
      </c>
      <c r="AC120">
        <v>3905</v>
      </c>
      <c r="AD120" s="1">
        <v>43599</v>
      </c>
      <c r="AE120">
        <v>7825</v>
      </c>
      <c r="AF120" s="1">
        <v>43573</v>
      </c>
      <c r="AG120">
        <v>5310</v>
      </c>
      <c r="AH120" s="1">
        <v>44806</v>
      </c>
      <c r="AI120">
        <v>20015</v>
      </c>
    </row>
    <row r="121" spans="1:35" x14ac:dyDescent="0.2">
      <c r="A121" s="1">
        <v>43585</v>
      </c>
      <c r="B121">
        <v>5242.6899999999996</v>
      </c>
      <c r="C121" s="1">
        <v>42144</v>
      </c>
      <c r="D121">
        <v>233.92</v>
      </c>
      <c r="E121" s="1">
        <v>45476</v>
      </c>
      <c r="F121">
        <v>34.44</v>
      </c>
      <c r="G121" s="1">
        <v>45476</v>
      </c>
      <c r="H121">
        <v>12793340</v>
      </c>
      <c r="V121" s="1">
        <v>43259</v>
      </c>
      <c r="W121">
        <v>7655</v>
      </c>
      <c r="X121" s="1">
        <v>43259</v>
      </c>
      <c r="Y121">
        <v>7675</v>
      </c>
      <c r="Z121" s="1">
        <v>43259</v>
      </c>
      <c r="AA121">
        <v>7690</v>
      </c>
      <c r="AB121" s="1">
        <v>43542</v>
      </c>
      <c r="AC121">
        <v>3960</v>
      </c>
      <c r="AD121" s="1">
        <v>43600</v>
      </c>
      <c r="AE121">
        <v>8275</v>
      </c>
      <c r="AF121" s="1">
        <v>43577</v>
      </c>
      <c r="AG121">
        <v>5400</v>
      </c>
      <c r="AH121" s="1">
        <v>44810</v>
      </c>
      <c r="AI121">
        <v>19100</v>
      </c>
    </row>
    <row r="122" spans="1:35" x14ac:dyDescent="0.2">
      <c r="A122" s="1">
        <v>43586</v>
      </c>
      <c r="B122">
        <v>5299.94</v>
      </c>
      <c r="C122" s="1">
        <v>42145</v>
      </c>
      <c r="D122">
        <v>235.51</v>
      </c>
      <c r="E122" s="1">
        <v>45478</v>
      </c>
      <c r="F122">
        <v>32.200000000000003</v>
      </c>
      <c r="G122" s="1">
        <v>45478</v>
      </c>
      <c r="H122">
        <v>47018318</v>
      </c>
      <c r="V122" s="1">
        <v>43262</v>
      </c>
      <c r="W122">
        <v>6750</v>
      </c>
      <c r="X122" s="1">
        <v>43262</v>
      </c>
      <c r="Y122">
        <v>6775</v>
      </c>
      <c r="Z122" s="1">
        <v>43262</v>
      </c>
      <c r="AA122">
        <v>6790</v>
      </c>
      <c r="AB122" s="1">
        <v>43543</v>
      </c>
      <c r="AC122">
        <v>3995</v>
      </c>
      <c r="AD122" s="1">
        <v>43601</v>
      </c>
      <c r="AE122">
        <v>7930</v>
      </c>
      <c r="AF122" s="1">
        <v>43578</v>
      </c>
      <c r="AG122">
        <v>5595</v>
      </c>
      <c r="AH122" s="1">
        <v>44811</v>
      </c>
      <c r="AI122">
        <v>19175</v>
      </c>
    </row>
    <row r="123" spans="1:35" x14ac:dyDescent="0.2">
      <c r="A123" s="1">
        <v>43587</v>
      </c>
      <c r="B123">
        <v>5400.58</v>
      </c>
      <c r="C123" s="1">
        <v>42146</v>
      </c>
      <c r="D123">
        <v>239.53</v>
      </c>
      <c r="E123" s="1">
        <v>45481</v>
      </c>
      <c r="F123">
        <v>32.159999999999997</v>
      </c>
      <c r="G123" s="1">
        <v>45481</v>
      </c>
      <c r="H123">
        <v>28999053</v>
      </c>
      <c r="V123" s="1">
        <v>43263</v>
      </c>
      <c r="W123">
        <v>6500</v>
      </c>
      <c r="X123" s="1">
        <v>43263</v>
      </c>
      <c r="Y123">
        <v>6525</v>
      </c>
      <c r="Z123" s="1">
        <v>43263</v>
      </c>
      <c r="AA123">
        <v>6540</v>
      </c>
      <c r="AB123" s="1">
        <v>43544</v>
      </c>
      <c r="AC123">
        <v>4015</v>
      </c>
      <c r="AD123" s="1">
        <v>43602</v>
      </c>
      <c r="AE123">
        <v>7230</v>
      </c>
      <c r="AF123" s="1">
        <v>43579</v>
      </c>
      <c r="AG123">
        <v>5435</v>
      </c>
      <c r="AH123" s="1">
        <v>44812</v>
      </c>
      <c r="AI123">
        <v>19510</v>
      </c>
    </row>
    <row r="124" spans="1:35" x14ac:dyDescent="0.2">
      <c r="A124" s="1">
        <v>43588</v>
      </c>
      <c r="B124">
        <v>5678.15</v>
      </c>
      <c r="C124" s="1">
        <v>42148</v>
      </c>
      <c r="D124">
        <v>240.86</v>
      </c>
      <c r="E124" s="1">
        <v>45482</v>
      </c>
      <c r="F124">
        <v>32.96</v>
      </c>
      <c r="G124" s="1">
        <v>45482</v>
      </c>
      <c r="H124">
        <v>18029700</v>
      </c>
      <c r="V124" s="1">
        <v>43264</v>
      </c>
      <c r="W124">
        <v>6270</v>
      </c>
      <c r="X124" s="1">
        <v>43264</v>
      </c>
      <c r="Y124">
        <v>6295</v>
      </c>
      <c r="Z124" s="1">
        <v>43264</v>
      </c>
      <c r="AA124">
        <v>6310</v>
      </c>
      <c r="AB124" s="1">
        <v>43545</v>
      </c>
      <c r="AC124">
        <v>3965</v>
      </c>
      <c r="AD124" s="1">
        <v>43605</v>
      </c>
      <c r="AE124">
        <v>7895</v>
      </c>
      <c r="AF124" s="1">
        <v>43580</v>
      </c>
      <c r="AG124">
        <v>5485</v>
      </c>
      <c r="AH124" s="1">
        <v>44813</v>
      </c>
      <c r="AI124">
        <v>21570</v>
      </c>
    </row>
    <row r="125" spans="1:35" x14ac:dyDescent="0.2">
      <c r="A125" s="1">
        <v>43589</v>
      </c>
      <c r="B125">
        <v>5597.14</v>
      </c>
      <c r="C125" s="1">
        <v>42149</v>
      </c>
      <c r="D125">
        <v>235.57</v>
      </c>
      <c r="E125" s="1">
        <v>45483</v>
      </c>
      <c r="F125">
        <v>32.67</v>
      </c>
      <c r="G125" s="1">
        <v>45483</v>
      </c>
      <c r="H125">
        <v>17248800</v>
      </c>
      <c r="V125" s="1">
        <v>43265</v>
      </c>
      <c r="W125">
        <v>6635</v>
      </c>
      <c r="X125" s="1">
        <v>43265</v>
      </c>
      <c r="Y125">
        <v>6650</v>
      </c>
      <c r="Z125" s="1">
        <v>43265</v>
      </c>
      <c r="AA125">
        <v>6665</v>
      </c>
      <c r="AB125" s="1">
        <v>43546</v>
      </c>
      <c r="AC125">
        <v>3980</v>
      </c>
      <c r="AD125" s="1">
        <v>43606</v>
      </c>
      <c r="AE125">
        <v>8095</v>
      </c>
      <c r="AF125" s="1">
        <v>43581</v>
      </c>
      <c r="AG125">
        <v>5085</v>
      </c>
      <c r="AH125" s="1">
        <v>44816</v>
      </c>
      <c r="AI125">
        <v>22730</v>
      </c>
    </row>
    <row r="126" spans="1:35" x14ac:dyDescent="0.2">
      <c r="A126" s="1">
        <v>43590</v>
      </c>
      <c r="B126">
        <v>5707.35</v>
      </c>
      <c r="C126" s="1">
        <v>42150</v>
      </c>
      <c r="D126">
        <v>236.2</v>
      </c>
      <c r="E126" s="1">
        <v>45484</v>
      </c>
      <c r="F126">
        <v>32.700000000000003</v>
      </c>
      <c r="G126" s="1">
        <v>45484</v>
      </c>
      <c r="H126">
        <v>21952222</v>
      </c>
      <c r="V126" s="1">
        <v>43266</v>
      </c>
      <c r="W126">
        <v>6530</v>
      </c>
      <c r="X126" s="1">
        <v>43266</v>
      </c>
      <c r="Y126">
        <v>6555</v>
      </c>
      <c r="Z126" s="1">
        <v>43266</v>
      </c>
      <c r="AA126">
        <v>6570</v>
      </c>
      <c r="AB126" s="1">
        <v>43549</v>
      </c>
      <c r="AC126">
        <v>3895</v>
      </c>
      <c r="AD126" s="1">
        <v>43607</v>
      </c>
      <c r="AE126">
        <v>8015</v>
      </c>
      <c r="AF126" s="1">
        <v>43647</v>
      </c>
      <c r="AG126">
        <v>10635</v>
      </c>
      <c r="AH126" s="1">
        <v>44817</v>
      </c>
      <c r="AI126">
        <v>20495</v>
      </c>
    </row>
    <row r="127" spans="1:35" x14ac:dyDescent="0.2">
      <c r="A127" s="1">
        <v>43591</v>
      </c>
      <c r="B127">
        <v>5731.17</v>
      </c>
      <c r="C127" s="1">
        <v>42151</v>
      </c>
      <c r="D127">
        <v>235.57</v>
      </c>
      <c r="E127" s="1">
        <v>45485</v>
      </c>
      <c r="F127">
        <v>32.85</v>
      </c>
      <c r="G127" s="1">
        <v>45485</v>
      </c>
      <c r="H127">
        <v>16920991</v>
      </c>
      <c r="V127" s="1">
        <v>43269</v>
      </c>
      <c r="W127">
        <v>6695</v>
      </c>
      <c r="X127" s="1">
        <v>43269</v>
      </c>
      <c r="Y127">
        <v>6710</v>
      </c>
      <c r="Z127" s="1">
        <v>43269</v>
      </c>
      <c r="AA127">
        <v>6725</v>
      </c>
      <c r="AB127" s="1">
        <v>43550</v>
      </c>
      <c r="AC127">
        <v>3905</v>
      </c>
      <c r="AD127" s="1">
        <v>43608</v>
      </c>
      <c r="AE127">
        <v>7855</v>
      </c>
      <c r="AF127" s="1">
        <v>43648</v>
      </c>
      <c r="AG127">
        <v>11205</v>
      </c>
      <c r="AH127" s="1">
        <v>44818</v>
      </c>
      <c r="AI127">
        <v>20130</v>
      </c>
    </row>
    <row r="128" spans="1:35" x14ac:dyDescent="0.2">
      <c r="A128" s="1">
        <v>43592</v>
      </c>
      <c r="B128">
        <v>5842.33</v>
      </c>
      <c r="C128" s="1">
        <v>42152</v>
      </c>
      <c r="D128">
        <v>236.08</v>
      </c>
      <c r="E128" s="1">
        <v>45488</v>
      </c>
      <c r="F128">
        <v>36.15</v>
      </c>
      <c r="G128" s="1">
        <v>45488</v>
      </c>
      <c r="H128">
        <v>34245891</v>
      </c>
      <c r="V128" s="1">
        <v>43270</v>
      </c>
      <c r="W128">
        <v>6735</v>
      </c>
      <c r="X128" s="1">
        <v>43270</v>
      </c>
      <c r="Y128">
        <v>6755</v>
      </c>
      <c r="Z128" s="1">
        <v>43270</v>
      </c>
      <c r="AA128">
        <v>6770</v>
      </c>
      <c r="AB128" s="1">
        <v>43551</v>
      </c>
      <c r="AC128">
        <v>4005</v>
      </c>
      <c r="AD128" s="1">
        <v>43609</v>
      </c>
      <c r="AE128">
        <v>8140</v>
      </c>
      <c r="AF128" s="1">
        <v>43649</v>
      </c>
      <c r="AG128">
        <v>11610</v>
      </c>
      <c r="AH128" s="1">
        <v>44819</v>
      </c>
      <c r="AI128">
        <v>20055</v>
      </c>
    </row>
    <row r="129" spans="1:35" x14ac:dyDescent="0.2">
      <c r="A129" s="1">
        <v>43593</v>
      </c>
      <c r="B129">
        <v>5894.86</v>
      </c>
      <c r="C129" s="1">
        <v>42153</v>
      </c>
      <c r="D129">
        <v>235.95</v>
      </c>
      <c r="E129" s="1">
        <v>45489</v>
      </c>
      <c r="F129">
        <v>37.17</v>
      </c>
      <c r="G129" s="1">
        <v>45489</v>
      </c>
      <c r="H129">
        <v>27810528</v>
      </c>
      <c r="V129" s="1">
        <v>43271</v>
      </c>
      <c r="W129">
        <v>6745</v>
      </c>
      <c r="X129" s="1">
        <v>43271</v>
      </c>
      <c r="Y129">
        <v>6765</v>
      </c>
      <c r="Z129" s="1">
        <v>43271</v>
      </c>
      <c r="AA129">
        <v>6780</v>
      </c>
      <c r="AB129" s="1">
        <v>43552</v>
      </c>
      <c r="AC129">
        <v>4005</v>
      </c>
      <c r="AD129" s="1">
        <v>43613</v>
      </c>
      <c r="AE129">
        <v>8840</v>
      </c>
      <c r="AF129" s="1">
        <v>43651</v>
      </c>
      <c r="AG129">
        <v>11560</v>
      </c>
      <c r="AH129" s="1">
        <v>44820</v>
      </c>
      <c r="AI129">
        <v>19865</v>
      </c>
    </row>
    <row r="130" spans="1:35" x14ac:dyDescent="0.2">
      <c r="A130" s="1">
        <v>43594</v>
      </c>
      <c r="B130">
        <v>6058.33</v>
      </c>
      <c r="C130" s="1">
        <v>42155</v>
      </c>
      <c r="D130">
        <v>231.78</v>
      </c>
      <c r="E130" s="1">
        <v>45490</v>
      </c>
      <c r="F130">
        <v>36.840000000000003</v>
      </c>
      <c r="G130" s="1">
        <v>45490</v>
      </c>
      <c r="H130">
        <v>32704074</v>
      </c>
      <c r="V130" s="1">
        <v>43272</v>
      </c>
      <c r="W130">
        <v>6710</v>
      </c>
      <c r="X130" s="1">
        <v>43272</v>
      </c>
      <c r="Y130">
        <v>6730</v>
      </c>
      <c r="Z130" s="1">
        <v>43272</v>
      </c>
      <c r="AA130">
        <v>6745</v>
      </c>
      <c r="AB130" s="1">
        <v>43553</v>
      </c>
      <c r="AC130">
        <v>4080</v>
      </c>
      <c r="AD130" s="1">
        <v>43614</v>
      </c>
      <c r="AE130">
        <v>8790</v>
      </c>
      <c r="AF130" s="1">
        <v>43654</v>
      </c>
      <c r="AG130">
        <v>12745</v>
      </c>
      <c r="AH130" s="1">
        <v>44823</v>
      </c>
      <c r="AI130">
        <v>19780</v>
      </c>
    </row>
    <row r="131" spans="1:35" x14ac:dyDescent="0.2">
      <c r="A131" s="1">
        <v>43595</v>
      </c>
      <c r="B131">
        <v>6380.62</v>
      </c>
      <c r="C131" s="1">
        <v>42156</v>
      </c>
      <c r="D131">
        <v>221.98</v>
      </c>
      <c r="E131" s="1">
        <v>45491</v>
      </c>
      <c r="F131">
        <v>36.22</v>
      </c>
      <c r="G131" s="1">
        <v>45491</v>
      </c>
      <c r="H131">
        <v>22725779</v>
      </c>
      <c r="V131" s="1">
        <v>43273</v>
      </c>
      <c r="W131">
        <v>6165</v>
      </c>
      <c r="X131" s="1">
        <v>43273</v>
      </c>
      <c r="Y131">
        <v>6180</v>
      </c>
      <c r="Z131" s="1">
        <v>43273</v>
      </c>
      <c r="AA131">
        <v>6195</v>
      </c>
      <c r="AB131" s="1">
        <v>43581</v>
      </c>
      <c r="AC131">
        <v>5080</v>
      </c>
      <c r="AD131" s="1">
        <v>43615</v>
      </c>
      <c r="AE131">
        <v>8715</v>
      </c>
      <c r="AF131" s="1">
        <v>43655</v>
      </c>
      <c r="AG131">
        <v>13090</v>
      </c>
      <c r="AH131" s="1">
        <v>44824</v>
      </c>
      <c r="AI131">
        <v>19240</v>
      </c>
    </row>
    <row r="132" spans="1:35" x14ac:dyDescent="0.2">
      <c r="A132" s="1">
        <v>43596</v>
      </c>
      <c r="B132">
        <v>6934.69</v>
      </c>
      <c r="C132" s="1">
        <v>42157</v>
      </c>
      <c r="D132">
        <v>225.09</v>
      </c>
      <c r="E132" s="1">
        <v>45492</v>
      </c>
      <c r="F132">
        <v>38.4</v>
      </c>
      <c r="G132" s="1">
        <v>45492</v>
      </c>
      <c r="H132">
        <v>46756055</v>
      </c>
      <c r="V132" s="1">
        <v>43276</v>
      </c>
      <c r="W132">
        <v>6245</v>
      </c>
      <c r="X132" s="1">
        <v>43276</v>
      </c>
      <c r="Y132">
        <v>6255</v>
      </c>
      <c r="Z132" s="1">
        <v>43276</v>
      </c>
      <c r="AA132">
        <v>6260</v>
      </c>
      <c r="AB132" s="1">
        <v>43619</v>
      </c>
      <c r="AC132">
        <v>8720</v>
      </c>
      <c r="AD132" s="1">
        <v>43616</v>
      </c>
      <c r="AE132">
        <v>8595</v>
      </c>
      <c r="AF132" s="1">
        <v>43656</v>
      </c>
      <c r="AG132">
        <v>12570</v>
      </c>
      <c r="AH132" s="1">
        <v>44825</v>
      </c>
      <c r="AI132">
        <v>19255</v>
      </c>
    </row>
    <row r="133" spans="1:35" x14ac:dyDescent="0.2">
      <c r="A133" s="1">
        <v>43597</v>
      </c>
      <c r="B133">
        <v>7019.91</v>
      </c>
      <c r="C133" s="1">
        <v>42158</v>
      </c>
      <c r="D133">
        <v>226.96</v>
      </c>
      <c r="E133" s="1">
        <v>45495</v>
      </c>
      <c r="F133">
        <v>38.93</v>
      </c>
      <c r="G133" s="1">
        <v>45495</v>
      </c>
      <c r="H133">
        <v>24116204</v>
      </c>
      <c r="V133" s="1">
        <v>43277</v>
      </c>
      <c r="W133">
        <v>6160</v>
      </c>
      <c r="X133" s="1">
        <v>43277</v>
      </c>
      <c r="Y133">
        <v>6165</v>
      </c>
      <c r="Z133" s="1">
        <v>43277</v>
      </c>
      <c r="AA133">
        <v>6170</v>
      </c>
      <c r="AB133" s="1">
        <v>43620</v>
      </c>
      <c r="AC133">
        <v>7665</v>
      </c>
      <c r="AD133" s="1">
        <v>43675</v>
      </c>
      <c r="AE133">
        <v>9705</v>
      </c>
      <c r="AF133" s="1">
        <v>43657</v>
      </c>
      <c r="AG133">
        <v>11960</v>
      </c>
      <c r="AH133" s="1">
        <v>44826</v>
      </c>
      <c r="AI133">
        <v>19565</v>
      </c>
    </row>
    <row r="134" spans="1:35" x14ac:dyDescent="0.2">
      <c r="A134" s="1">
        <v>43598</v>
      </c>
      <c r="B134">
        <v>7882.29</v>
      </c>
      <c r="C134" s="1">
        <v>42159</v>
      </c>
      <c r="D134">
        <v>223.68</v>
      </c>
      <c r="E134" s="1">
        <v>45496</v>
      </c>
      <c r="F134">
        <v>37.340000000000003</v>
      </c>
      <c r="G134" s="1">
        <v>45496</v>
      </c>
      <c r="H134">
        <v>35482190</v>
      </c>
      <c r="V134" s="1">
        <v>43278</v>
      </c>
      <c r="W134">
        <v>6160</v>
      </c>
      <c r="X134" s="1">
        <v>43278</v>
      </c>
      <c r="Y134">
        <v>6135</v>
      </c>
      <c r="Z134" s="1">
        <v>43278</v>
      </c>
      <c r="AA134">
        <v>6140</v>
      </c>
      <c r="AB134" s="1">
        <v>43621</v>
      </c>
      <c r="AC134">
        <v>7885</v>
      </c>
      <c r="AD134" s="1">
        <v>43676</v>
      </c>
      <c r="AE134">
        <v>9910</v>
      </c>
      <c r="AF134" s="1">
        <v>43658</v>
      </c>
      <c r="AG134">
        <v>11990</v>
      </c>
      <c r="AH134" s="1">
        <v>44827</v>
      </c>
      <c r="AI134">
        <v>19060</v>
      </c>
    </row>
    <row r="135" spans="1:35" x14ac:dyDescent="0.2">
      <c r="A135" s="1">
        <v>43599</v>
      </c>
      <c r="B135">
        <v>7770.44</v>
      </c>
      <c r="C135" s="1">
        <v>42160</v>
      </c>
      <c r="D135">
        <v>224.88</v>
      </c>
      <c r="E135" s="1">
        <v>45497</v>
      </c>
      <c r="F135">
        <v>37.42</v>
      </c>
      <c r="G135" s="1">
        <v>45497</v>
      </c>
      <c r="H135">
        <v>23403029</v>
      </c>
      <c r="V135" s="1">
        <v>43279</v>
      </c>
      <c r="W135">
        <v>6085</v>
      </c>
      <c r="X135" s="1">
        <v>43279</v>
      </c>
      <c r="Y135">
        <v>6065</v>
      </c>
      <c r="Z135" s="1">
        <v>43279</v>
      </c>
      <c r="AA135">
        <v>6075</v>
      </c>
      <c r="AB135" s="1">
        <v>43622</v>
      </c>
      <c r="AC135">
        <v>7660</v>
      </c>
      <c r="AD135" s="1">
        <v>43677</v>
      </c>
      <c r="AE135">
        <v>10305</v>
      </c>
      <c r="AF135" s="1">
        <v>43661</v>
      </c>
      <c r="AG135">
        <v>11190</v>
      </c>
      <c r="AH135" s="1">
        <v>44830</v>
      </c>
      <c r="AI135">
        <v>19435</v>
      </c>
    </row>
    <row r="136" spans="1:35" x14ac:dyDescent="0.2">
      <c r="A136" s="1">
        <v>43600</v>
      </c>
      <c r="B136">
        <v>8178.62</v>
      </c>
      <c r="C136" s="1">
        <v>42162</v>
      </c>
      <c r="D136">
        <v>222.48</v>
      </c>
      <c r="E136" s="1">
        <v>45498</v>
      </c>
      <c r="F136">
        <v>36.83</v>
      </c>
      <c r="G136" s="1">
        <v>45498</v>
      </c>
      <c r="H136">
        <v>21928801</v>
      </c>
      <c r="V136" s="1">
        <v>43280</v>
      </c>
      <c r="W136">
        <v>5885.88</v>
      </c>
      <c r="X136" s="1">
        <v>43280</v>
      </c>
      <c r="Y136">
        <v>5865</v>
      </c>
      <c r="Z136" s="1">
        <v>43280</v>
      </c>
      <c r="AA136">
        <v>5880</v>
      </c>
      <c r="AB136" s="1">
        <v>43623</v>
      </c>
      <c r="AC136">
        <v>8055</v>
      </c>
      <c r="AD136" s="1">
        <v>43678</v>
      </c>
      <c r="AE136">
        <v>10630</v>
      </c>
      <c r="AF136" s="1">
        <v>43662</v>
      </c>
      <c r="AG136">
        <v>9925</v>
      </c>
      <c r="AH136" s="1">
        <v>44831</v>
      </c>
      <c r="AI136">
        <v>19325</v>
      </c>
    </row>
    <row r="137" spans="1:35" x14ac:dyDescent="0.2">
      <c r="A137" s="1">
        <v>43601</v>
      </c>
      <c r="B137">
        <v>7850.59</v>
      </c>
      <c r="C137" s="1">
        <v>42163</v>
      </c>
      <c r="D137">
        <v>228.48</v>
      </c>
      <c r="E137" s="1">
        <v>45499</v>
      </c>
      <c r="F137">
        <v>38.79</v>
      </c>
      <c r="G137" s="1">
        <v>45499</v>
      </c>
      <c r="H137">
        <v>28993204</v>
      </c>
      <c r="V137" s="1">
        <v>43283</v>
      </c>
      <c r="W137">
        <v>6625</v>
      </c>
      <c r="X137" s="1">
        <v>43283</v>
      </c>
      <c r="Y137">
        <v>6630</v>
      </c>
      <c r="Z137" s="1">
        <v>43283</v>
      </c>
      <c r="AA137">
        <v>6635</v>
      </c>
      <c r="AB137" s="1">
        <v>43626</v>
      </c>
      <c r="AC137">
        <v>8055</v>
      </c>
      <c r="AD137" s="1">
        <v>43679</v>
      </c>
      <c r="AE137">
        <v>10825</v>
      </c>
      <c r="AF137" s="1">
        <v>43663</v>
      </c>
      <c r="AG137">
        <v>10060</v>
      </c>
      <c r="AH137" s="1">
        <v>44832</v>
      </c>
      <c r="AI137">
        <v>19790</v>
      </c>
    </row>
    <row r="138" spans="1:35" x14ac:dyDescent="0.2">
      <c r="A138" s="1">
        <v>43602</v>
      </c>
      <c r="B138">
        <v>7084.13</v>
      </c>
      <c r="C138" s="1">
        <v>42164</v>
      </c>
      <c r="D138">
        <v>229.81</v>
      </c>
      <c r="E138" s="1">
        <v>45502</v>
      </c>
      <c r="F138">
        <v>38.340000000000003</v>
      </c>
      <c r="G138" s="1">
        <v>45502</v>
      </c>
      <c r="H138">
        <v>38158742</v>
      </c>
      <c r="V138" s="1">
        <v>43284</v>
      </c>
      <c r="W138">
        <v>6580</v>
      </c>
      <c r="X138" s="1">
        <v>43284</v>
      </c>
      <c r="Y138">
        <v>6590</v>
      </c>
      <c r="Z138" s="1">
        <v>43284</v>
      </c>
      <c r="AA138">
        <v>6590</v>
      </c>
      <c r="AB138" s="1">
        <v>43627</v>
      </c>
      <c r="AC138">
        <v>7950</v>
      </c>
      <c r="AD138" s="1">
        <v>43682</v>
      </c>
      <c r="AE138">
        <v>12215</v>
      </c>
      <c r="AF138" s="1">
        <v>43664</v>
      </c>
      <c r="AG138">
        <v>10850</v>
      </c>
      <c r="AH138" s="1">
        <v>44833</v>
      </c>
      <c r="AI138">
        <v>19655</v>
      </c>
    </row>
    <row r="139" spans="1:35" x14ac:dyDescent="0.2">
      <c r="A139" s="1">
        <v>43603</v>
      </c>
      <c r="B139">
        <v>7278.94</v>
      </c>
      <c r="C139" s="1">
        <v>42165</v>
      </c>
      <c r="D139">
        <v>228.46</v>
      </c>
      <c r="E139" s="1">
        <v>45503</v>
      </c>
      <c r="F139">
        <v>37.549999999999997</v>
      </c>
      <c r="G139" s="1">
        <v>45503</v>
      </c>
      <c r="H139">
        <v>19556049</v>
      </c>
      <c r="V139" s="1">
        <v>43286</v>
      </c>
      <c r="W139">
        <v>6505</v>
      </c>
      <c r="X139" s="1">
        <v>43286</v>
      </c>
      <c r="Y139">
        <v>6515</v>
      </c>
      <c r="Z139" s="1">
        <v>43286</v>
      </c>
      <c r="AA139">
        <v>6520</v>
      </c>
      <c r="AB139" s="1">
        <v>43628</v>
      </c>
      <c r="AC139">
        <v>8245</v>
      </c>
      <c r="AD139" s="1">
        <v>43683</v>
      </c>
      <c r="AE139">
        <v>12130</v>
      </c>
      <c r="AF139" s="1">
        <v>43665</v>
      </c>
      <c r="AG139">
        <v>10810</v>
      </c>
      <c r="AH139" s="1">
        <v>44834</v>
      </c>
      <c r="AI139">
        <v>19725</v>
      </c>
    </row>
    <row r="140" spans="1:35" x14ac:dyDescent="0.2">
      <c r="A140" s="1">
        <v>43604</v>
      </c>
      <c r="B140">
        <v>8000.74</v>
      </c>
      <c r="C140" s="1">
        <v>42166</v>
      </c>
      <c r="D140">
        <v>228.8</v>
      </c>
      <c r="E140" s="1">
        <v>45504</v>
      </c>
      <c r="F140">
        <v>37.18</v>
      </c>
      <c r="G140" s="1">
        <v>45504</v>
      </c>
      <c r="H140">
        <v>20532966</v>
      </c>
      <c r="V140" s="1">
        <v>43287</v>
      </c>
      <c r="W140">
        <v>6565</v>
      </c>
      <c r="X140" s="1">
        <v>43287</v>
      </c>
      <c r="Y140">
        <v>6570</v>
      </c>
      <c r="Z140" s="1">
        <v>43287</v>
      </c>
      <c r="AA140">
        <v>6575</v>
      </c>
      <c r="AB140" s="1">
        <v>43629</v>
      </c>
      <c r="AC140">
        <v>8340</v>
      </c>
      <c r="AD140" s="1">
        <v>43684</v>
      </c>
      <c r="AE140">
        <v>12200</v>
      </c>
      <c r="AF140" s="1">
        <v>43668</v>
      </c>
      <c r="AG140">
        <v>10540</v>
      </c>
      <c r="AH140" s="1">
        <v>44861</v>
      </c>
      <c r="AI140">
        <v>20800</v>
      </c>
    </row>
    <row r="141" spans="1:35" x14ac:dyDescent="0.2">
      <c r="A141" s="1">
        <v>43605</v>
      </c>
      <c r="B141">
        <v>7814.2</v>
      </c>
      <c r="C141" s="1">
        <v>42167</v>
      </c>
      <c r="D141">
        <v>229.9</v>
      </c>
      <c r="E141" s="1">
        <v>45505</v>
      </c>
      <c r="F141">
        <v>36.07</v>
      </c>
      <c r="G141" s="1">
        <v>45505</v>
      </c>
      <c r="H141">
        <v>37068050</v>
      </c>
      <c r="V141" s="1">
        <v>43290</v>
      </c>
      <c r="W141">
        <v>6695</v>
      </c>
      <c r="X141" s="1">
        <v>43290</v>
      </c>
      <c r="Y141">
        <v>6700</v>
      </c>
      <c r="Z141" s="1">
        <v>43290</v>
      </c>
      <c r="AA141">
        <v>6710</v>
      </c>
      <c r="AB141" s="1">
        <v>43630</v>
      </c>
      <c r="AC141">
        <v>8505</v>
      </c>
      <c r="AD141" s="1">
        <v>43685</v>
      </c>
      <c r="AE141">
        <v>12000</v>
      </c>
      <c r="AF141" s="1">
        <v>43669</v>
      </c>
      <c r="AG141">
        <v>10535</v>
      </c>
      <c r="AH141" s="1">
        <v>44862</v>
      </c>
      <c r="AI141">
        <v>20910</v>
      </c>
    </row>
    <row r="142" spans="1:35" x14ac:dyDescent="0.2">
      <c r="A142" s="1">
        <v>43606</v>
      </c>
      <c r="B142">
        <v>8013.08</v>
      </c>
      <c r="C142" s="1">
        <v>42169</v>
      </c>
      <c r="D142">
        <v>232.17</v>
      </c>
      <c r="E142" s="1">
        <v>45506</v>
      </c>
      <c r="F142">
        <v>35.61</v>
      </c>
      <c r="G142" s="1">
        <v>45506</v>
      </c>
      <c r="H142">
        <v>35706119</v>
      </c>
      <c r="V142" s="1">
        <v>43291</v>
      </c>
      <c r="W142">
        <v>6355</v>
      </c>
      <c r="X142" s="1">
        <v>43291</v>
      </c>
      <c r="Y142">
        <v>6365</v>
      </c>
      <c r="Z142" s="1">
        <v>43291</v>
      </c>
      <c r="AA142">
        <v>6370</v>
      </c>
      <c r="AB142" s="1">
        <v>43633</v>
      </c>
      <c r="AC142">
        <v>9455</v>
      </c>
      <c r="AD142" s="1">
        <v>43686</v>
      </c>
      <c r="AE142">
        <v>12260</v>
      </c>
      <c r="AF142" s="1">
        <v>43670</v>
      </c>
      <c r="AG142">
        <v>9970</v>
      </c>
      <c r="AH142" s="1">
        <v>44890</v>
      </c>
      <c r="AI142">
        <v>16380</v>
      </c>
    </row>
    <row r="143" spans="1:35" x14ac:dyDescent="0.2">
      <c r="A143" s="1">
        <v>43607</v>
      </c>
      <c r="B143">
        <v>7909.29</v>
      </c>
      <c r="C143" s="1">
        <v>42170</v>
      </c>
      <c r="D143">
        <v>235.93</v>
      </c>
      <c r="E143" s="1">
        <v>45509</v>
      </c>
      <c r="F143">
        <v>30.48</v>
      </c>
      <c r="G143" s="1">
        <v>45509</v>
      </c>
      <c r="H143">
        <v>97633006</v>
      </c>
      <c r="V143" s="1">
        <v>43292</v>
      </c>
      <c r="W143">
        <v>6330</v>
      </c>
      <c r="X143" s="1">
        <v>43292</v>
      </c>
      <c r="Y143">
        <v>6335</v>
      </c>
      <c r="Z143" s="1">
        <v>43292</v>
      </c>
      <c r="AA143">
        <v>6345</v>
      </c>
      <c r="AB143" s="1">
        <v>43634</v>
      </c>
      <c r="AC143">
        <v>9220</v>
      </c>
      <c r="AD143" s="1">
        <v>43689</v>
      </c>
      <c r="AE143">
        <v>11845</v>
      </c>
      <c r="AF143" s="1">
        <v>43671</v>
      </c>
      <c r="AG143">
        <v>10190</v>
      </c>
      <c r="AH143" s="1">
        <v>44893</v>
      </c>
      <c r="AI143">
        <v>16050</v>
      </c>
    </row>
    <row r="144" spans="1:35" x14ac:dyDescent="0.2">
      <c r="A144" s="1">
        <v>43608</v>
      </c>
      <c r="B144">
        <v>7759.34</v>
      </c>
      <c r="C144" s="1">
        <v>42171</v>
      </c>
      <c r="D144">
        <v>246.32</v>
      </c>
      <c r="E144" s="1">
        <v>45510</v>
      </c>
      <c r="F144">
        <v>32.340000000000003</v>
      </c>
      <c r="G144" s="1">
        <v>45510</v>
      </c>
      <c r="H144">
        <v>39663758</v>
      </c>
      <c r="V144" s="1">
        <v>43293</v>
      </c>
      <c r="W144">
        <v>6160</v>
      </c>
      <c r="X144" s="1">
        <v>43293</v>
      </c>
      <c r="Y144">
        <v>6165</v>
      </c>
      <c r="Z144" s="1">
        <v>43293</v>
      </c>
      <c r="AA144">
        <v>6165</v>
      </c>
      <c r="AB144" s="1">
        <v>43635</v>
      </c>
      <c r="AC144">
        <v>9305</v>
      </c>
      <c r="AD144" s="1">
        <v>43690</v>
      </c>
      <c r="AE144">
        <v>11235</v>
      </c>
      <c r="AF144" s="1">
        <v>43672</v>
      </c>
      <c r="AG144">
        <v>10210</v>
      </c>
      <c r="AH144" s="1">
        <v>44894</v>
      </c>
      <c r="AI144">
        <v>16350</v>
      </c>
    </row>
    <row r="145" spans="1:35" x14ac:dyDescent="0.2">
      <c r="A145" s="1">
        <v>43609</v>
      </c>
      <c r="B145">
        <v>8040.69</v>
      </c>
      <c r="C145" s="1">
        <v>42172</v>
      </c>
      <c r="D145">
        <v>250.31</v>
      </c>
      <c r="E145" s="1">
        <v>45511</v>
      </c>
      <c r="F145">
        <v>31.19</v>
      </c>
      <c r="G145" s="1">
        <v>45511</v>
      </c>
      <c r="H145">
        <v>24351454</v>
      </c>
      <c r="V145" s="1">
        <v>43294</v>
      </c>
      <c r="W145">
        <v>6165</v>
      </c>
      <c r="X145" s="1">
        <v>43294</v>
      </c>
      <c r="Y145">
        <v>6165</v>
      </c>
      <c r="Z145" s="1">
        <v>43294</v>
      </c>
      <c r="AA145">
        <v>6175</v>
      </c>
      <c r="AB145" s="1">
        <v>43636</v>
      </c>
      <c r="AC145">
        <v>9735</v>
      </c>
      <c r="AD145" s="1">
        <v>43691</v>
      </c>
      <c r="AE145">
        <v>10435</v>
      </c>
      <c r="AF145" s="1">
        <v>43738</v>
      </c>
      <c r="AG145">
        <v>8525</v>
      </c>
      <c r="AH145" s="1">
        <v>44895</v>
      </c>
      <c r="AI145">
        <v>16985</v>
      </c>
    </row>
    <row r="146" spans="1:35" x14ac:dyDescent="0.2">
      <c r="A146" s="1">
        <v>43610</v>
      </c>
      <c r="B146">
        <v>8030.42</v>
      </c>
      <c r="C146" s="1">
        <v>42173</v>
      </c>
      <c r="D146">
        <v>249.08</v>
      </c>
      <c r="E146" s="1">
        <v>45512</v>
      </c>
      <c r="F146">
        <v>33.880000000000003</v>
      </c>
      <c r="G146" s="1">
        <v>45512</v>
      </c>
      <c r="H146">
        <v>32889358</v>
      </c>
      <c r="V146" s="1">
        <v>43297</v>
      </c>
      <c r="W146">
        <v>6675</v>
      </c>
      <c r="X146" s="1">
        <v>43297</v>
      </c>
      <c r="Y146">
        <v>6675</v>
      </c>
      <c r="Z146" s="1">
        <v>43297</v>
      </c>
      <c r="AA146">
        <v>6680</v>
      </c>
      <c r="AB146" s="1">
        <v>43637</v>
      </c>
      <c r="AC146">
        <v>10135</v>
      </c>
      <c r="AD146" s="1">
        <v>43692</v>
      </c>
      <c r="AE146">
        <v>10385</v>
      </c>
      <c r="AF146" s="1">
        <v>43739</v>
      </c>
      <c r="AG146">
        <v>8500</v>
      </c>
      <c r="AH146" s="1">
        <v>44896</v>
      </c>
      <c r="AI146">
        <v>16815</v>
      </c>
    </row>
    <row r="147" spans="1:35" x14ac:dyDescent="0.2">
      <c r="A147" s="1">
        <v>43611</v>
      </c>
      <c r="B147">
        <v>8275.69</v>
      </c>
      <c r="C147" s="1">
        <v>42174</v>
      </c>
      <c r="D147">
        <v>246.04</v>
      </c>
      <c r="E147" s="1">
        <v>45513</v>
      </c>
      <c r="F147">
        <v>34.6</v>
      </c>
      <c r="G147" s="1">
        <v>45513</v>
      </c>
      <c r="H147">
        <v>18872717</v>
      </c>
      <c r="V147" s="1">
        <v>43298</v>
      </c>
      <c r="W147">
        <v>7305</v>
      </c>
      <c r="X147" s="1">
        <v>43298</v>
      </c>
      <c r="Y147">
        <v>7315</v>
      </c>
      <c r="Z147" s="1">
        <v>43298</v>
      </c>
      <c r="AA147">
        <v>7325</v>
      </c>
      <c r="AB147" s="1">
        <v>43640</v>
      </c>
      <c r="AC147">
        <v>11225</v>
      </c>
      <c r="AD147" s="1">
        <v>43693</v>
      </c>
      <c r="AE147">
        <v>10775</v>
      </c>
      <c r="AF147" s="1">
        <v>43740</v>
      </c>
      <c r="AG147">
        <v>8470</v>
      </c>
      <c r="AH147" s="1">
        <v>44897</v>
      </c>
      <c r="AI147">
        <v>16945</v>
      </c>
    </row>
    <row r="148" spans="1:35" x14ac:dyDescent="0.2">
      <c r="A148" s="1">
        <v>43612</v>
      </c>
      <c r="B148">
        <v>8807.25</v>
      </c>
      <c r="C148" s="1">
        <v>42176</v>
      </c>
      <c r="D148">
        <v>241.92</v>
      </c>
      <c r="E148" s="1">
        <v>45516</v>
      </c>
      <c r="F148">
        <v>33.64</v>
      </c>
      <c r="G148" s="1">
        <v>45516</v>
      </c>
      <c r="H148">
        <v>20819164</v>
      </c>
      <c r="V148" s="1">
        <v>43299</v>
      </c>
      <c r="W148">
        <v>7395</v>
      </c>
      <c r="X148" s="1">
        <v>43299</v>
      </c>
      <c r="Y148">
        <v>7405</v>
      </c>
      <c r="Z148" s="1">
        <v>43299</v>
      </c>
      <c r="AA148">
        <v>7415</v>
      </c>
      <c r="AB148" s="1">
        <v>43641</v>
      </c>
      <c r="AC148">
        <v>11745</v>
      </c>
      <c r="AD148" s="1">
        <v>43696</v>
      </c>
      <c r="AE148">
        <v>11035</v>
      </c>
      <c r="AF148" s="1">
        <v>43741</v>
      </c>
      <c r="AG148">
        <v>8330</v>
      </c>
      <c r="AH148" s="1">
        <v>44900</v>
      </c>
      <c r="AI148">
        <v>16845</v>
      </c>
    </row>
    <row r="149" spans="1:35" x14ac:dyDescent="0.2">
      <c r="A149" s="1">
        <v>43613</v>
      </c>
      <c r="B149">
        <v>8709.6</v>
      </c>
      <c r="C149" s="1">
        <v>42177</v>
      </c>
      <c r="D149">
        <v>247.24</v>
      </c>
      <c r="E149" s="1">
        <v>45517</v>
      </c>
      <c r="F149">
        <v>34.64</v>
      </c>
      <c r="G149" s="1">
        <v>45517</v>
      </c>
      <c r="H149">
        <v>20186031</v>
      </c>
      <c r="V149" s="1">
        <v>43300</v>
      </c>
      <c r="W149">
        <v>7450</v>
      </c>
      <c r="X149" s="1">
        <v>43300</v>
      </c>
      <c r="Y149">
        <v>7465</v>
      </c>
      <c r="Z149" s="1">
        <v>43300</v>
      </c>
      <c r="AA149">
        <v>7480</v>
      </c>
      <c r="AB149" s="1">
        <v>43642</v>
      </c>
      <c r="AC149">
        <v>14260</v>
      </c>
      <c r="AD149" s="1">
        <v>43697</v>
      </c>
      <c r="AE149">
        <v>11035</v>
      </c>
      <c r="AF149" s="1">
        <v>43742</v>
      </c>
      <c r="AG149">
        <v>8375</v>
      </c>
      <c r="AH149" s="1">
        <v>44901</v>
      </c>
      <c r="AI149">
        <v>16895</v>
      </c>
    </row>
    <row r="150" spans="1:35" x14ac:dyDescent="0.2">
      <c r="A150" s="1">
        <v>43614</v>
      </c>
      <c r="B150">
        <v>8693.86</v>
      </c>
      <c r="C150" s="1">
        <v>42178</v>
      </c>
      <c r="D150">
        <v>244.36</v>
      </c>
      <c r="E150" s="1">
        <v>45518</v>
      </c>
      <c r="F150">
        <v>33.56</v>
      </c>
      <c r="G150" s="1">
        <v>45518</v>
      </c>
      <c r="H150">
        <v>19032543</v>
      </c>
      <c r="V150" s="1">
        <v>43301</v>
      </c>
      <c r="W150">
        <v>7340</v>
      </c>
      <c r="X150" s="1">
        <v>43301</v>
      </c>
      <c r="Y150">
        <v>7350</v>
      </c>
      <c r="Z150" s="1">
        <v>43301</v>
      </c>
      <c r="AA150">
        <v>7365</v>
      </c>
      <c r="AB150" s="1">
        <v>43643</v>
      </c>
      <c r="AC150">
        <v>11235</v>
      </c>
      <c r="AD150" s="1">
        <v>43698</v>
      </c>
      <c r="AE150">
        <v>10365</v>
      </c>
      <c r="AF150" s="1">
        <v>43745</v>
      </c>
      <c r="AG150">
        <v>8425</v>
      </c>
      <c r="AH150" s="1">
        <v>44902</v>
      </c>
      <c r="AI150">
        <v>16735</v>
      </c>
    </row>
    <row r="151" spans="1:35" x14ac:dyDescent="0.2">
      <c r="A151" s="1">
        <v>43615</v>
      </c>
      <c r="B151">
        <v>8633.7900000000009</v>
      </c>
      <c r="C151" s="1">
        <v>42179</v>
      </c>
      <c r="D151">
        <v>240.98</v>
      </c>
      <c r="E151" s="1">
        <v>45519</v>
      </c>
      <c r="F151">
        <v>32.5</v>
      </c>
      <c r="G151" s="1">
        <v>45519</v>
      </c>
      <c r="H151">
        <v>29136123</v>
      </c>
      <c r="V151" s="1">
        <v>43304</v>
      </c>
      <c r="W151">
        <v>7735</v>
      </c>
      <c r="X151" s="1">
        <v>43304</v>
      </c>
      <c r="Y151">
        <v>7755</v>
      </c>
      <c r="Z151" s="1">
        <v>43304</v>
      </c>
      <c r="AA151">
        <v>7790</v>
      </c>
      <c r="AB151" s="1">
        <v>43644</v>
      </c>
      <c r="AC151">
        <v>12640</v>
      </c>
      <c r="AD151" s="1">
        <v>43699</v>
      </c>
      <c r="AE151">
        <v>10410</v>
      </c>
      <c r="AF151" s="1">
        <v>43746</v>
      </c>
      <c r="AG151">
        <v>8360</v>
      </c>
      <c r="AH151" s="1">
        <v>44903</v>
      </c>
      <c r="AI151">
        <v>17095</v>
      </c>
    </row>
    <row r="152" spans="1:35" x14ac:dyDescent="0.2">
      <c r="A152" s="1">
        <v>43616</v>
      </c>
      <c r="B152">
        <v>8417.5400000000009</v>
      </c>
      <c r="C152" s="1">
        <v>42180</v>
      </c>
      <c r="D152">
        <v>240.66</v>
      </c>
      <c r="E152" s="1">
        <v>45520</v>
      </c>
      <c r="F152">
        <v>34.03</v>
      </c>
      <c r="G152" s="1">
        <v>45520</v>
      </c>
      <c r="H152">
        <v>22686484</v>
      </c>
      <c r="V152" s="1">
        <v>43305</v>
      </c>
      <c r="W152">
        <v>8260</v>
      </c>
      <c r="X152" s="1">
        <v>43305</v>
      </c>
      <c r="Y152">
        <v>8265</v>
      </c>
      <c r="Z152" s="1">
        <v>43305</v>
      </c>
      <c r="AA152">
        <v>8290</v>
      </c>
      <c r="AB152" s="1">
        <v>43672</v>
      </c>
      <c r="AC152">
        <v>10100</v>
      </c>
      <c r="AD152" s="1">
        <v>43700</v>
      </c>
      <c r="AE152">
        <v>10685</v>
      </c>
      <c r="AF152" s="1">
        <v>43747</v>
      </c>
      <c r="AG152">
        <v>8835</v>
      </c>
      <c r="AH152" s="1">
        <v>44904</v>
      </c>
      <c r="AI152">
        <v>17005</v>
      </c>
    </row>
    <row r="153" spans="1:35" x14ac:dyDescent="0.2">
      <c r="A153" s="1">
        <v>43617</v>
      </c>
      <c r="B153">
        <v>8525.27</v>
      </c>
      <c r="C153" s="1">
        <v>42181</v>
      </c>
      <c r="D153">
        <v>241.27</v>
      </c>
      <c r="E153" s="1">
        <v>45523</v>
      </c>
      <c r="F153">
        <v>33.619999999999997</v>
      </c>
      <c r="G153" s="1">
        <v>45523</v>
      </c>
      <c r="H153">
        <v>13480151</v>
      </c>
      <c r="V153" s="1">
        <v>43306</v>
      </c>
      <c r="W153">
        <v>8145</v>
      </c>
      <c r="X153" s="1">
        <v>43306</v>
      </c>
      <c r="Y153">
        <v>8135</v>
      </c>
      <c r="Z153" s="1">
        <v>43306</v>
      </c>
      <c r="AA153">
        <v>8160</v>
      </c>
      <c r="AB153" s="1">
        <v>43707</v>
      </c>
      <c r="AC153">
        <v>9750</v>
      </c>
      <c r="AD153" s="1">
        <v>43703</v>
      </c>
      <c r="AE153">
        <v>10605</v>
      </c>
      <c r="AF153" s="1">
        <v>43748</v>
      </c>
      <c r="AG153">
        <v>8805</v>
      </c>
      <c r="AH153" s="1">
        <v>44907</v>
      </c>
      <c r="AI153">
        <v>17020</v>
      </c>
    </row>
    <row r="154" spans="1:35" x14ac:dyDescent="0.2">
      <c r="A154" s="1">
        <v>43618</v>
      </c>
      <c r="B154">
        <v>8674.64</v>
      </c>
      <c r="C154" s="1">
        <v>42183</v>
      </c>
      <c r="D154">
        <v>248.63</v>
      </c>
      <c r="E154" s="1">
        <v>45524</v>
      </c>
      <c r="F154">
        <v>33.92</v>
      </c>
      <c r="G154" s="1">
        <v>45524</v>
      </c>
      <c r="H154">
        <v>21676586</v>
      </c>
      <c r="V154" s="1">
        <v>43307</v>
      </c>
      <c r="W154">
        <v>8275</v>
      </c>
      <c r="X154" s="1">
        <v>43307</v>
      </c>
      <c r="Y154">
        <v>8255</v>
      </c>
      <c r="Z154" s="1">
        <v>43307</v>
      </c>
      <c r="AA154">
        <v>8285</v>
      </c>
      <c r="AB154" s="1">
        <v>43711</v>
      </c>
      <c r="AC154">
        <v>10965</v>
      </c>
      <c r="AD154" s="1">
        <v>43704</v>
      </c>
      <c r="AE154">
        <v>10425</v>
      </c>
      <c r="AF154" s="1">
        <v>43749</v>
      </c>
      <c r="AG154">
        <v>8570</v>
      </c>
      <c r="AH154" s="1">
        <v>44908</v>
      </c>
      <c r="AI154">
        <v>17655</v>
      </c>
    </row>
    <row r="155" spans="1:35" x14ac:dyDescent="0.2">
      <c r="A155" s="1">
        <v>43619</v>
      </c>
      <c r="B155">
        <v>8553.81</v>
      </c>
      <c r="C155" s="1">
        <v>42184</v>
      </c>
      <c r="D155">
        <v>255.53</v>
      </c>
      <c r="E155" s="1">
        <v>45525</v>
      </c>
      <c r="F155">
        <v>35.130000000000003</v>
      </c>
      <c r="G155" s="1">
        <v>45525</v>
      </c>
      <c r="H155">
        <v>22993901</v>
      </c>
      <c r="V155" s="1">
        <v>43308</v>
      </c>
      <c r="W155">
        <v>7855.26</v>
      </c>
      <c r="X155" s="1">
        <v>43308</v>
      </c>
      <c r="Y155">
        <v>8200</v>
      </c>
      <c r="Z155" s="1">
        <v>43308</v>
      </c>
      <c r="AA155">
        <v>8215</v>
      </c>
      <c r="AB155" s="1">
        <v>43712</v>
      </c>
      <c r="AC155">
        <v>11025</v>
      </c>
      <c r="AD155" s="1">
        <v>43705</v>
      </c>
      <c r="AE155">
        <v>9870</v>
      </c>
      <c r="AF155" s="1">
        <v>43752</v>
      </c>
      <c r="AG155">
        <v>8565</v>
      </c>
      <c r="AH155" s="1">
        <v>44909</v>
      </c>
      <c r="AI155">
        <v>17685</v>
      </c>
    </row>
    <row r="156" spans="1:35" x14ac:dyDescent="0.2">
      <c r="A156" s="1">
        <v>43620</v>
      </c>
      <c r="B156">
        <v>7612.68</v>
      </c>
      <c r="C156" s="1">
        <v>42185</v>
      </c>
      <c r="D156">
        <v>260.97000000000003</v>
      </c>
      <c r="E156" s="1">
        <v>45526</v>
      </c>
      <c r="F156">
        <v>34.35</v>
      </c>
      <c r="G156" s="1">
        <v>45526</v>
      </c>
      <c r="H156">
        <v>15825085</v>
      </c>
      <c r="V156" s="1">
        <v>43311</v>
      </c>
      <c r="W156">
        <v>8100</v>
      </c>
      <c r="X156" s="1">
        <v>43311</v>
      </c>
      <c r="Y156">
        <v>8100</v>
      </c>
      <c r="Z156" s="1">
        <v>43311</v>
      </c>
      <c r="AA156">
        <v>8145</v>
      </c>
      <c r="AB156" s="1">
        <v>43713</v>
      </c>
      <c r="AC156">
        <v>10810</v>
      </c>
      <c r="AD156" s="1">
        <v>43706</v>
      </c>
      <c r="AE156">
        <v>9710</v>
      </c>
      <c r="AF156" s="1">
        <v>43753</v>
      </c>
      <c r="AG156">
        <v>8385</v>
      </c>
      <c r="AH156" s="1">
        <v>44910</v>
      </c>
      <c r="AI156">
        <v>17320</v>
      </c>
    </row>
    <row r="157" spans="1:35" x14ac:dyDescent="0.2">
      <c r="A157" s="1">
        <v>43621</v>
      </c>
      <c r="B157">
        <v>7812.94</v>
      </c>
      <c r="C157" s="1">
        <v>42186</v>
      </c>
      <c r="D157">
        <v>258.85000000000002</v>
      </c>
      <c r="E157" s="1">
        <v>45527</v>
      </c>
      <c r="F157">
        <v>36.28</v>
      </c>
      <c r="G157" s="1">
        <v>45527</v>
      </c>
      <c r="H157">
        <v>51673290</v>
      </c>
      <c r="V157" s="1">
        <v>43312</v>
      </c>
      <c r="W157">
        <v>7730</v>
      </c>
      <c r="X157" s="1">
        <v>43312</v>
      </c>
      <c r="Y157">
        <v>7725</v>
      </c>
      <c r="Z157" s="1">
        <v>43312</v>
      </c>
      <c r="AA157">
        <v>7745</v>
      </c>
      <c r="AB157" s="1">
        <v>43714</v>
      </c>
      <c r="AC157">
        <v>10670</v>
      </c>
      <c r="AD157" s="1">
        <v>43707</v>
      </c>
      <c r="AE157">
        <v>9790</v>
      </c>
      <c r="AF157" s="1">
        <v>43754</v>
      </c>
      <c r="AG157">
        <v>8135</v>
      </c>
      <c r="AH157" s="1">
        <v>44911</v>
      </c>
      <c r="AI157">
        <v>16790</v>
      </c>
    </row>
    <row r="158" spans="1:35" x14ac:dyDescent="0.2">
      <c r="A158" s="1">
        <v>43622</v>
      </c>
      <c r="B158">
        <v>7585.88</v>
      </c>
      <c r="C158" s="1">
        <v>42187</v>
      </c>
      <c r="D158">
        <v>255.81</v>
      </c>
      <c r="E158" s="1">
        <v>45530</v>
      </c>
      <c r="F158">
        <v>36.090000000000003</v>
      </c>
      <c r="G158" s="1">
        <v>45530</v>
      </c>
      <c r="H158">
        <v>19479653</v>
      </c>
      <c r="V158" s="1">
        <v>43313</v>
      </c>
      <c r="W158">
        <v>7545</v>
      </c>
      <c r="X158" s="1">
        <v>43313</v>
      </c>
      <c r="Y158">
        <v>7540</v>
      </c>
      <c r="Z158" s="1">
        <v>43313</v>
      </c>
      <c r="AA158">
        <v>7560</v>
      </c>
      <c r="AB158" s="1">
        <v>43717</v>
      </c>
      <c r="AC158">
        <v>10570</v>
      </c>
      <c r="AD158" s="1">
        <v>43766</v>
      </c>
      <c r="AE158">
        <v>9755</v>
      </c>
      <c r="AF158" s="1">
        <v>43755</v>
      </c>
      <c r="AG158">
        <v>8255</v>
      </c>
      <c r="AH158" s="1">
        <v>44914</v>
      </c>
      <c r="AI158">
        <v>16460</v>
      </c>
    </row>
    <row r="159" spans="1:35" x14ac:dyDescent="0.2">
      <c r="A159" s="1">
        <v>43623</v>
      </c>
      <c r="B159">
        <v>8027.15</v>
      </c>
      <c r="C159" s="1">
        <v>42188</v>
      </c>
      <c r="D159">
        <v>255.22</v>
      </c>
      <c r="E159" s="1">
        <v>45531</v>
      </c>
      <c r="F159">
        <v>35.380000000000003</v>
      </c>
      <c r="G159" s="1">
        <v>45531</v>
      </c>
      <c r="H159">
        <v>19488634</v>
      </c>
      <c r="V159" s="1">
        <v>43314</v>
      </c>
      <c r="W159">
        <v>7525</v>
      </c>
      <c r="X159" s="1">
        <v>43314</v>
      </c>
      <c r="Y159">
        <v>7525</v>
      </c>
      <c r="Z159" s="1">
        <v>43314</v>
      </c>
      <c r="AA159">
        <v>7540</v>
      </c>
      <c r="AB159" s="1">
        <v>43718</v>
      </c>
      <c r="AC159">
        <v>10270</v>
      </c>
      <c r="AD159" s="1">
        <v>43767</v>
      </c>
      <c r="AE159">
        <v>9575</v>
      </c>
      <c r="AF159" s="1">
        <v>43756</v>
      </c>
      <c r="AG159">
        <v>8140</v>
      </c>
      <c r="AH159" s="1">
        <v>44915</v>
      </c>
      <c r="AI159">
        <v>16755</v>
      </c>
    </row>
    <row r="160" spans="1:35" x14ac:dyDescent="0.2">
      <c r="A160" s="1">
        <v>43624</v>
      </c>
      <c r="B160">
        <v>7844.99</v>
      </c>
      <c r="C160" s="1">
        <v>42190</v>
      </c>
      <c r="D160">
        <v>269.69</v>
      </c>
      <c r="E160" s="1">
        <v>45532</v>
      </c>
      <c r="F160">
        <v>33.520000000000003</v>
      </c>
      <c r="G160" s="1">
        <v>45532</v>
      </c>
      <c r="H160">
        <v>36007387</v>
      </c>
      <c r="V160" s="1">
        <v>43315</v>
      </c>
      <c r="W160">
        <v>7370</v>
      </c>
      <c r="X160" s="1">
        <v>43315</v>
      </c>
      <c r="Y160">
        <v>7365</v>
      </c>
      <c r="Z160" s="1">
        <v>43315</v>
      </c>
      <c r="AA160">
        <v>7375</v>
      </c>
      <c r="AB160" s="1">
        <v>43719</v>
      </c>
      <c r="AC160">
        <v>10340</v>
      </c>
      <c r="AD160" s="1">
        <v>43768</v>
      </c>
      <c r="AE160">
        <v>9525</v>
      </c>
      <c r="AF160" s="1">
        <v>43759</v>
      </c>
      <c r="AG160">
        <v>8430</v>
      </c>
      <c r="AH160" s="1">
        <v>44916</v>
      </c>
      <c r="AI160">
        <v>16620</v>
      </c>
    </row>
    <row r="161" spans="1:35" x14ac:dyDescent="0.2">
      <c r="A161" s="1">
        <v>43625</v>
      </c>
      <c r="B161">
        <v>7724.29</v>
      </c>
      <c r="C161" s="1">
        <v>42191</v>
      </c>
      <c r="D161">
        <v>273.94</v>
      </c>
      <c r="E161" s="1">
        <v>45533</v>
      </c>
      <c r="F161">
        <v>33.69</v>
      </c>
      <c r="G161" s="1">
        <v>45533</v>
      </c>
      <c r="H161">
        <v>22692502</v>
      </c>
      <c r="V161" s="1">
        <v>43318</v>
      </c>
      <c r="W161">
        <v>6920</v>
      </c>
      <c r="X161" s="1">
        <v>43318</v>
      </c>
      <c r="Y161">
        <v>6925</v>
      </c>
      <c r="Z161" s="1">
        <v>43318</v>
      </c>
      <c r="AA161">
        <v>6940</v>
      </c>
      <c r="AB161" s="1">
        <v>43720</v>
      </c>
      <c r="AC161">
        <v>10630</v>
      </c>
      <c r="AD161" s="1">
        <v>43769</v>
      </c>
      <c r="AE161">
        <v>9555</v>
      </c>
      <c r="AF161" s="1">
        <v>43760</v>
      </c>
      <c r="AG161">
        <v>8410</v>
      </c>
      <c r="AH161" s="1">
        <v>44917</v>
      </c>
      <c r="AI161">
        <v>16590</v>
      </c>
    </row>
    <row r="162" spans="1:35" x14ac:dyDescent="0.2">
      <c r="A162" s="1">
        <v>43626</v>
      </c>
      <c r="B162">
        <v>7973.42</v>
      </c>
      <c r="C162" s="1">
        <v>42192</v>
      </c>
      <c r="D162">
        <v>265.92</v>
      </c>
      <c r="E162" s="1">
        <v>45534</v>
      </c>
      <c r="F162">
        <v>33.369999999999997</v>
      </c>
      <c r="G162" s="1">
        <v>45534</v>
      </c>
      <c r="H162">
        <v>22832260</v>
      </c>
      <c r="V162" s="1">
        <v>43319</v>
      </c>
      <c r="W162">
        <v>6990</v>
      </c>
      <c r="X162" s="1">
        <v>43319</v>
      </c>
      <c r="Y162">
        <v>6975</v>
      </c>
      <c r="Z162" s="1">
        <v>43319</v>
      </c>
      <c r="AA162">
        <v>6985</v>
      </c>
      <c r="AB162" s="1">
        <v>43721</v>
      </c>
      <c r="AC162">
        <v>10530</v>
      </c>
      <c r="AD162" s="1">
        <v>43770</v>
      </c>
      <c r="AE162">
        <v>9510</v>
      </c>
      <c r="AF162" s="1">
        <v>43761</v>
      </c>
      <c r="AG162">
        <v>7625</v>
      </c>
      <c r="AH162" s="1">
        <v>44918</v>
      </c>
      <c r="AI162">
        <v>16665</v>
      </c>
    </row>
    <row r="163" spans="1:35" x14ac:dyDescent="0.2">
      <c r="A163" s="1">
        <v>43627</v>
      </c>
      <c r="B163">
        <v>7882.02</v>
      </c>
      <c r="C163" s="1">
        <v>42193</v>
      </c>
      <c r="D163">
        <v>268.05</v>
      </c>
      <c r="E163" s="1">
        <v>45538</v>
      </c>
      <c r="F163">
        <v>32.979999999999997</v>
      </c>
      <c r="G163" s="1">
        <v>45538</v>
      </c>
      <c r="H163">
        <v>23729710</v>
      </c>
      <c r="V163" s="1">
        <v>43320</v>
      </c>
      <c r="W163">
        <v>6330</v>
      </c>
      <c r="X163" s="1">
        <v>43320</v>
      </c>
      <c r="Y163">
        <v>6330</v>
      </c>
      <c r="Z163" s="1">
        <v>43320</v>
      </c>
      <c r="AA163">
        <v>6325</v>
      </c>
      <c r="AB163" s="1">
        <v>43724</v>
      </c>
      <c r="AC163">
        <v>10380</v>
      </c>
      <c r="AD163" s="1">
        <v>43773</v>
      </c>
      <c r="AE163">
        <v>9850</v>
      </c>
      <c r="AF163" s="1">
        <v>43762</v>
      </c>
      <c r="AG163">
        <v>7605</v>
      </c>
      <c r="AH163" s="1">
        <v>44922</v>
      </c>
      <c r="AI163">
        <v>16525</v>
      </c>
    </row>
    <row r="164" spans="1:35" x14ac:dyDescent="0.2">
      <c r="A164" s="1">
        <v>43628</v>
      </c>
      <c r="B164">
        <v>8161.8</v>
      </c>
      <c r="C164" s="1">
        <v>42194</v>
      </c>
      <c r="D164">
        <v>270.31</v>
      </c>
      <c r="E164" s="1">
        <v>45539</v>
      </c>
      <c r="F164">
        <v>33.04</v>
      </c>
      <c r="G164" s="1">
        <v>45539</v>
      </c>
      <c r="H164">
        <v>19751856</v>
      </c>
      <c r="V164" s="1">
        <v>43321</v>
      </c>
      <c r="W164">
        <v>6460</v>
      </c>
      <c r="X164" s="1">
        <v>43321</v>
      </c>
      <c r="Y164">
        <v>6465</v>
      </c>
      <c r="Z164" s="1">
        <v>43321</v>
      </c>
      <c r="AA164">
        <v>6460</v>
      </c>
      <c r="AB164" s="1">
        <v>43725</v>
      </c>
      <c r="AC164">
        <v>10535</v>
      </c>
      <c r="AD164" s="1">
        <v>43774</v>
      </c>
      <c r="AE164">
        <v>9710</v>
      </c>
      <c r="AF164" s="1">
        <v>43763</v>
      </c>
      <c r="AG164">
        <v>8890</v>
      </c>
      <c r="AH164" s="1">
        <v>44923</v>
      </c>
      <c r="AI164">
        <v>16345</v>
      </c>
    </row>
    <row r="165" spans="1:35" x14ac:dyDescent="0.2">
      <c r="A165" s="1">
        <v>43629</v>
      </c>
      <c r="B165">
        <v>8257.36</v>
      </c>
      <c r="C165" s="1">
        <v>42195</v>
      </c>
      <c r="D165">
        <v>287.13</v>
      </c>
      <c r="E165" s="1">
        <v>45540</v>
      </c>
      <c r="F165">
        <v>31.85</v>
      </c>
      <c r="G165" s="1">
        <v>45540</v>
      </c>
      <c r="H165">
        <v>20575413</v>
      </c>
      <c r="V165" s="1">
        <v>43322</v>
      </c>
      <c r="W165">
        <v>6390</v>
      </c>
      <c r="X165" s="1">
        <v>43322</v>
      </c>
      <c r="Y165">
        <v>6395</v>
      </c>
      <c r="Z165" s="1">
        <v>43322</v>
      </c>
      <c r="AA165">
        <v>6390</v>
      </c>
      <c r="AB165" s="1">
        <v>43726</v>
      </c>
      <c r="AC165">
        <v>10445</v>
      </c>
      <c r="AD165" s="1">
        <v>43775</v>
      </c>
      <c r="AE165">
        <v>9670</v>
      </c>
      <c r="AF165" s="1">
        <v>43812</v>
      </c>
      <c r="AG165">
        <v>7400</v>
      </c>
      <c r="AH165" s="1">
        <v>44924</v>
      </c>
      <c r="AI165">
        <v>16315</v>
      </c>
    </row>
    <row r="166" spans="1:35" x14ac:dyDescent="0.2">
      <c r="A166" s="1">
        <v>43630</v>
      </c>
      <c r="B166">
        <v>8421.93</v>
      </c>
      <c r="C166" s="1">
        <v>42197</v>
      </c>
      <c r="D166">
        <v>309.16000000000003</v>
      </c>
      <c r="E166" s="1">
        <v>45541</v>
      </c>
      <c r="F166">
        <v>30.41</v>
      </c>
      <c r="G166" s="1">
        <v>45541</v>
      </c>
      <c r="H166">
        <v>40486810</v>
      </c>
      <c r="V166" s="1">
        <v>43325</v>
      </c>
      <c r="W166">
        <v>6230</v>
      </c>
      <c r="X166" s="1">
        <v>43325</v>
      </c>
      <c r="Y166">
        <v>6230</v>
      </c>
      <c r="Z166" s="1">
        <v>43325</v>
      </c>
      <c r="AA166">
        <v>6230</v>
      </c>
      <c r="AB166" s="1">
        <v>43727</v>
      </c>
      <c r="AC166">
        <v>10355</v>
      </c>
      <c r="AD166" s="1">
        <v>43776</v>
      </c>
      <c r="AE166">
        <v>9530</v>
      </c>
      <c r="AF166" s="1">
        <v>43815</v>
      </c>
      <c r="AG166">
        <v>6965</v>
      </c>
      <c r="AH166" s="1">
        <v>44925</v>
      </c>
      <c r="AI166">
        <v>16455</v>
      </c>
    </row>
    <row r="167" spans="1:35" x14ac:dyDescent="0.2">
      <c r="A167" s="1">
        <v>43631</v>
      </c>
      <c r="B167">
        <v>8848.5</v>
      </c>
      <c r="C167" s="1">
        <v>42198</v>
      </c>
      <c r="D167">
        <v>289.49</v>
      </c>
      <c r="E167" s="1">
        <v>45544</v>
      </c>
      <c r="F167">
        <v>32.51</v>
      </c>
      <c r="G167" s="1">
        <v>45544</v>
      </c>
      <c r="H167">
        <v>24533687</v>
      </c>
      <c r="V167" s="1">
        <v>43326</v>
      </c>
      <c r="W167">
        <v>6075</v>
      </c>
      <c r="X167" s="1">
        <v>43326</v>
      </c>
      <c r="Y167">
        <v>6075</v>
      </c>
      <c r="Z167" s="1">
        <v>43326</v>
      </c>
      <c r="AA167">
        <v>6070</v>
      </c>
      <c r="AB167" s="1">
        <v>43728</v>
      </c>
      <c r="AC167">
        <v>10430</v>
      </c>
      <c r="AD167" s="1">
        <v>43777</v>
      </c>
      <c r="AE167">
        <v>9120</v>
      </c>
      <c r="AF167" s="1">
        <v>43816</v>
      </c>
      <c r="AG167">
        <v>6685</v>
      </c>
      <c r="AH167" s="1">
        <v>44952</v>
      </c>
      <c r="AI167">
        <v>23540</v>
      </c>
    </row>
    <row r="168" spans="1:35" x14ac:dyDescent="0.2">
      <c r="A168" s="1">
        <v>43632</v>
      </c>
      <c r="B168">
        <v>8980.7900000000009</v>
      </c>
      <c r="C168" s="1">
        <v>42199</v>
      </c>
      <c r="D168">
        <v>290.33999999999997</v>
      </c>
      <c r="E168" s="1">
        <v>45545</v>
      </c>
      <c r="F168">
        <v>33</v>
      </c>
      <c r="G168" s="1">
        <v>45545</v>
      </c>
      <c r="H168">
        <v>12648720</v>
      </c>
      <c r="V168" s="1">
        <v>43327</v>
      </c>
      <c r="W168">
        <v>6375</v>
      </c>
      <c r="X168" s="1">
        <v>43327</v>
      </c>
      <c r="Y168">
        <v>6370</v>
      </c>
      <c r="Z168" s="1">
        <v>43327</v>
      </c>
      <c r="AA168">
        <v>6370</v>
      </c>
      <c r="AB168" s="1">
        <v>43731</v>
      </c>
      <c r="AC168">
        <v>10080</v>
      </c>
      <c r="AD168" s="1">
        <v>43780</v>
      </c>
      <c r="AE168">
        <v>9020</v>
      </c>
      <c r="AF168" s="1">
        <v>43817</v>
      </c>
      <c r="AG168">
        <v>7245</v>
      </c>
      <c r="AH168" s="1">
        <v>44953</v>
      </c>
      <c r="AI168">
        <v>23460</v>
      </c>
    </row>
    <row r="169" spans="1:35" x14ac:dyDescent="0.2">
      <c r="A169" s="1">
        <v>43633</v>
      </c>
      <c r="B169">
        <v>9312.2999999999993</v>
      </c>
      <c r="C169" s="1">
        <v>42200</v>
      </c>
      <c r="D169">
        <v>290.77</v>
      </c>
      <c r="E169" s="1">
        <v>45546</v>
      </c>
      <c r="F169">
        <v>32.799999999999997</v>
      </c>
      <c r="G169" s="1">
        <v>45546</v>
      </c>
      <c r="H169">
        <v>20530578</v>
      </c>
      <c r="V169" s="1">
        <v>43328</v>
      </c>
      <c r="W169">
        <v>6405</v>
      </c>
      <c r="X169" s="1">
        <v>43328</v>
      </c>
      <c r="Y169">
        <v>6410</v>
      </c>
      <c r="Z169" s="1">
        <v>43328</v>
      </c>
      <c r="AA169">
        <v>6405</v>
      </c>
      <c r="AB169" s="1">
        <v>43732</v>
      </c>
      <c r="AC169">
        <v>8505</v>
      </c>
      <c r="AD169" s="1">
        <v>43781</v>
      </c>
      <c r="AE169">
        <v>9105</v>
      </c>
      <c r="AF169" s="1">
        <v>43818</v>
      </c>
      <c r="AG169">
        <v>7305</v>
      </c>
      <c r="AH169" s="1">
        <v>44981</v>
      </c>
      <c r="AI169">
        <v>23665</v>
      </c>
    </row>
    <row r="170" spans="1:35" x14ac:dyDescent="0.2">
      <c r="A170" s="1">
        <v>43634</v>
      </c>
      <c r="B170">
        <v>9101.75</v>
      </c>
      <c r="C170" s="1">
        <v>42201</v>
      </c>
      <c r="D170">
        <v>278.11</v>
      </c>
      <c r="E170" s="1">
        <v>45547</v>
      </c>
      <c r="F170">
        <v>33.25</v>
      </c>
      <c r="G170" s="1">
        <v>45547</v>
      </c>
      <c r="H170">
        <v>15890670</v>
      </c>
      <c r="V170" s="1">
        <v>43329</v>
      </c>
      <c r="W170">
        <v>6480</v>
      </c>
      <c r="X170" s="1">
        <v>43329</v>
      </c>
      <c r="Y170">
        <v>6480</v>
      </c>
      <c r="Z170" s="1">
        <v>43329</v>
      </c>
      <c r="AA170">
        <v>6480</v>
      </c>
      <c r="AB170" s="1">
        <v>43733</v>
      </c>
      <c r="AC170">
        <v>8495</v>
      </c>
      <c r="AD170" s="1">
        <v>43782</v>
      </c>
      <c r="AE170">
        <v>9065</v>
      </c>
      <c r="AF170" s="1">
        <v>43819</v>
      </c>
      <c r="AG170">
        <v>7365</v>
      </c>
      <c r="AH170" s="1">
        <v>44984</v>
      </c>
      <c r="AI170">
        <v>23855</v>
      </c>
    </row>
    <row r="171" spans="1:35" x14ac:dyDescent="0.2">
      <c r="A171" s="1">
        <v>43635</v>
      </c>
      <c r="B171">
        <v>9129.5400000000009</v>
      </c>
      <c r="C171" s="1">
        <v>42202</v>
      </c>
      <c r="D171">
        <v>278.27</v>
      </c>
      <c r="E171" s="1">
        <v>45548</v>
      </c>
      <c r="F171">
        <v>34.04</v>
      </c>
      <c r="G171" s="1">
        <v>45548</v>
      </c>
      <c r="H171">
        <v>33124995</v>
      </c>
      <c r="V171" s="1">
        <v>43332</v>
      </c>
      <c r="W171">
        <v>6430</v>
      </c>
      <c r="X171" s="1">
        <v>43332</v>
      </c>
      <c r="Y171">
        <v>6430</v>
      </c>
      <c r="Z171" s="1">
        <v>43332</v>
      </c>
      <c r="AA171">
        <v>6430</v>
      </c>
      <c r="AB171" s="1">
        <v>43734</v>
      </c>
      <c r="AC171">
        <v>8285</v>
      </c>
      <c r="AD171" s="1">
        <v>43783</v>
      </c>
      <c r="AE171">
        <v>8955</v>
      </c>
      <c r="AF171" s="1">
        <v>43822</v>
      </c>
      <c r="AG171">
        <v>7605</v>
      </c>
      <c r="AH171" s="1">
        <v>44985</v>
      </c>
      <c r="AI171">
        <v>23855</v>
      </c>
    </row>
    <row r="172" spans="1:35" x14ac:dyDescent="0.2">
      <c r="A172" s="1">
        <v>43636</v>
      </c>
      <c r="B172">
        <v>9448.2900000000009</v>
      </c>
      <c r="C172" s="1">
        <v>42204</v>
      </c>
      <c r="D172">
        <v>275.33999999999997</v>
      </c>
      <c r="E172" s="1">
        <v>45551</v>
      </c>
      <c r="F172">
        <v>32.979999999999997</v>
      </c>
      <c r="G172" s="1">
        <v>45551</v>
      </c>
      <c r="H172">
        <v>20931180</v>
      </c>
      <c r="V172" s="1">
        <v>43333</v>
      </c>
      <c r="W172">
        <v>6425</v>
      </c>
      <c r="X172" s="1">
        <v>43333</v>
      </c>
      <c r="Y172">
        <v>6420</v>
      </c>
      <c r="Z172" s="1">
        <v>43333</v>
      </c>
      <c r="AA172">
        <v>6420</v>
      </c>
      <c r="AB172" s="1">
        <v>43735</v>
      </c>
      <c r="AC172">
        <v>8130</v>
      </c>
      <c r="AD172" s="1">
        <v>43784</v>
      </c>
      <c r="AE172">
        <v>8765</v>
      </c>
      <c r="AF172" s="1">
        <v>43823</v>
      </c>
      <c r="AG172">
        <v>7420</v>
      </c>
      <c r="AH172" s="1">
        <v>44986</v>
      </c>
      <c r="AI172">
        <v>23900</v>
      </c>
    </row>
    <row r="173" spans="1:35" x14ac:dyDescent="0.2">
      <c r="A173" s="1">
        <v>43637</v>
      </c>
      <c r="B173">
        <v>9906.4500000000007</v>
      </c>
      <c r="C173" s="1">
        <v>42205</v>
      </c>
      <c r="D173">
        <v>277.55</v>
      </c>
      <c r="E173" s="1">
        <v>45552</v>
      </c>
      <c r="F173">
        <v>34.1</v>
      </c>
      <c r="G173" s="1">
        <v>45552</v>
      </c>
      <c r="H173">
        <v>39849912</v>
      </c>
      <c r="V173" s="1">
        <v>43334</v>
      </c>
      <c r="W173">
        <v>6405</v>
      </c>
      <c r="X173" s="1">
        <v>43334</v>
      </c>
      <c r="Y173">
        <v>6405</v>
      </c>
      <c r="Z173" s="1">
        <v>43334</v>
      </c>
      <c r="AA173">
        <v>6410</v>
      </c>
      <c r="AB173" s="1">
        <v>43763</v>
      </c>
      <c r="AC173">
        <v>8840</v>
      </c>
      <c r="AD173" s="1">
        <v>43787</v>
      </c>
      <c r="AE173">
        <v>8475</v>
      </c>
      <c r="AF173" s="1">
        <v>43825</v>
      </c>
      <c r="AG173">
        <v>7460</v>
      </c>
      <c r="AH173" s="1">
        <v>44987</v>
      </c>
      <c r="AI173">
        <v>23990</v>
      </c>
    </row>
    <row r="174" spans="1:35" x14ac:dyDescent="0.2">
      <c r="A174" s="1">
        <v>43638</v>
      </c>
      <c r="B174">
        <v>10638.54</v>
      </c>
      <c r="C174" s="1">
        <v>42206</v>
      </c>
      <c r="D174">
        <v>279.27999999999997</v>
      </c>
      <c r="E174" s="1">
        <v>45553</v>
      </c>
      <c r="F174">
        <v>34.15</v>
      </c>
      <c r="G174" s="1">
        <v>45553</v>
      </c>
      <c r="H174">
        <v>28844922</v>
      </c>
      <c r="V174" s="1">
        <v>43335</v>
      </c>
      <c r="W174">
        <v>6405</v>
      </c>
      <c r="X174" s="1">
        <v>43335</v>
      </c>
      <c r="Y174">
        <v>6395</v>
      </c>
      <c r="Z174" s="1">
        <v>43335</v>
      </c>
      <c r="AA174">
        <v>6400</v>
      </c>
      <c r="AB174" s="1">
        <v>43798</v>
      </c>
      <c r="AC174">
        <v>7840</v>
      </c>
      <c r="AD174" s="1">
        <v>43788</v>
      </c>
      <c r="AE174">
        <v>8370</v>
      </c>
      <c r="AF174" s="1">
        <v>43826</v>
      </c>
      <c r="AG174">
        <v>7415</v>
      </c>
      <c r="AH174" s="1">
        <v>44988</v>
      </c>
      <c r="AI174">
        <v>22750</v>
      </c>
    </row>
    <row r="175" spans="1:35" x14ac:dyDescent="0.2">
      <c r="A175" s="1">
        <v>43639</v>
      </c>
      <c r="B175">
        <v>10923.83</v>
      </c>
      <c r="C175" s="1">
        <v>42207</v>
      </c>
      <c r="D175">
        <v>276.52999999999997</v>
      </c>
      <c r="E175" s="1">
        <v>45554</v>
      </c>
      <c r="F175">
        <v>36.01</v>
      </c>
      <c r="G175" s="1">
        <v>45554</v>
      </c>
      <c r="H175">
        <v>25199431</v>
      </c>
      <c r="V175" s="1">
        <v>43336</v>
      </c>
      <c r="W175">
        <v>6615</v>
      </c>
      <c r="X175" s="1">
        <v>43336</v>
      </c>
      <c r="Y175">
        <v>6595</v>
      </c>
      <c r="Z175" s="1">
        <v>43336</v>
      </c>
      <c r="AA175">
        <v>6600</v>
      </c>
      <c r="AB175" s="1">
        <v>43801</v>
      </c>
      <c r="AC175">
        <v>7490</v>
      </c>
      <c r="AD175" s="1">
        <v>43789</v>
      </c>
      <c r="AE175">
        <v>8340</v>
      </c>
      <c r="AF175" s="1">
        <v>43830</v>
      </c>
      <c r="AG175">
        <v>7500</v>
      </c>
      <c r="AH175" s="1">
        <v>44991</v>
      </c>
      <c r="AI175">
        <v>22795</v>
      </c>
    </row>
    <row r="176" spans="1:35" x14ac:dyDescent="0.2">
      <c r="A176" s="1">
        <v>43640</v>
      </c>
      <c r="B176">
        <v>10895.33</v>
      </c>
      <c r="C176" s="1">
        <v>42208</v>
      </c>
      <c r="D176">
        <v>276.95</v>
      </c>
      <c r="E176" s="1">
        <v>45555</v>
      </c>
      <c r="F176">
        <v>35.799999999999997</v>
      </c>
      <c r="G176" s="1">
        <v>45555</v>
      </c>
      <c r="H176">
        <v>15938421</v>
      </c>
      <c r="V176" s="1">
        <v>43339</v>
      </c>
      <c r="W176">
        <v>6730</v>
      </c>
      <c r="X176" s="1">
        <v>43339</v>
      </c>
      <c r="Y176">
        <v>6715</v>
      </c>
      <c r="Z176" s="1">
        <v>43339</v>
      </c>
      <c r="AA176">
        <v>6730</v>
      </c>
      <c r="AB176" s="1">
        <v>43802</v>
      </c>
      <c r="AC176">
        <v>7485</v>
      </c>
      <c r="AD176" s="1">
        <v>43790</v>
      </c>
      <c r="AE176">
        <v>7795</v>
      </c>
      <c r="AF176" s="1">
        <v>43832</v>
      </c>
      <c r="AG176">
        <v>7175</v>
      </c>
      <c r="AH176" s="1">
        <v>44992</v>
      </c>
      <c r="AI176">
        <v>22485</v>
      </c>
    </row>
    <row r="177" spans="1:35" x14ac:dyDescent="0.2">
      <c r="A177" s="1">
        <v>43641</v>
      </c>
      <c r="B177">
        <v>11371.83</v>
      </c>
      <c r="C177" s="1">
        <v>42209</v>
      </c>
      <c r="D177">
        <v>288.16000000000003</v>
      </c>
      <c r="E177" s="1">
        <v>45558</v>
      </c>
      <c r="F177">
        <v>36.04</v>
      </c>
      <c r="G177" s="1">
        <v>45558</v>
      </c>
      <c r="H177">
        <v>17294801</v>
      </c>
      <c r="V177" s="1">
        <v>43340</v>
      </c>
      <c r="W177">
        <v>7090</v>
      </c>
      <c r="X177" s="1">
        <v>43340</v>
      </c>
      <c r="Y177">
        <v>7080</v>
      </c>
      <c r="Z177" s="1">
        <v>43340</v>
      </c>
      <c r="AA177">
        <v>7090</v>
      </c>
      <c r="AB177" s="1">
        <v>43803</v>
      </c>
      <c r="AC177">
        <v>7350</v>
      </c>
      <c r="AD177" s="1">
        <v>43791</v>
      </c>
      <c r="AE177">
        <v>7470</v>
      </c>
      <c r="AF177" s="1">
        <v>43833</v>
      </c>
      <c r="AG177">
        <v>7595</v>
      </c>
      <c r="AH177" s="1">
        <v>44993</v>
      </c>
      <c r="AI177">
        <v>22520</v>
      </c>
    </row>
    <row r="178" spans="1:35" x14ac:dyDescent="0.2">
      <c r="A178" s="1">
        <v>43642</v>
      </c>
      <c r="B178">
        <v>13757.89</v>
      </c>
      <c r="C178" s="1">
        <v>42211</v>
      </c>
      <c r="D178">
        <v>291.52</v>
      </c>
      <c r="E178" s="1">
        <v>45559</v>
      </c>
      <c r="F178">
        <v>36.64</v>
      </c>
      <c r="G178" s="1">
        <v>45559</v>
      </c>
      <c r="H178">
        <v>19764103</v>
      </c>
      <c r="V178" s="1">
        <v>43341</v>
      </c>
      <c r="W178">
        <v>7000</v>
      </c>
      <c r="X178" s="1">
        <v>43341</v>
      </c>
      <c r="Y178">
        <v>6995</v>
      </c>
      <c r="Z178" s="1">
        <v>43341</v>
      </c>
      <c r="AA178">
        <v>7000</v>
      </c>
      <c r="AB178" s="1">
        <v>43804</v>
      </c>
      <c r="AC178">
        <v>7550</v>
      </c>
      <c r="AD178" s="1">
        <v>43794</v>
      </c>
      <c r="AE178">
        <v>7315</v>
      </c>
      <c r="AF178" s="1">
        <v>43836</v>
      </c>
      <c r="AG178">
        <v>7810</v>
      </c>
      <c r="AH178" s="1">
        <v>44994</v>
      </c>
      <c r="AI178">
        <v>20455</v>
      </c>
    </row>
    <row r="179" spans="1:35" x14ac:dyDescent="0.2">
      <c r="A179" s="1">
        <v>43643</v>
      </c>
      <c r="B179">
        <v>10786.7</v>
      </c>
      <c r="C179" s="1">
        <v>42212</v>
      </c>
      <c r="D179">
        <v>294.93</v>
      </c>
      <c r="E179" s="1">
        <v>45560</v>
      </c>
      <c r="F179">
        <v>35.97</v>
      </c>
      <c r="G179" s="1">
        <v>45560</v>
      </c>
      <c r="H179">
        <v>13547134</v>
      </c>
      <c r="V179" s="1">
        <v>43342</v>
      </c>
      <c r="W179">
        <v>6815</v>
      </c>
      <c r="X179" s="1">
        <v>43342</v>
      </c>
      <c r="Y179">
        <v>6805</v>
      </c>
      <c r="Z179" s="1">
        <v>43342</v>
      </c>
      <c r="AA179">
        <v>6815</v>
      </c>
      <c r="AB179" s="1">
        <v>43805</v>
      </c>
      <c r="AC179">
        <v>7600</v>
      </c>
      <c r="AD179" s="1">
        <v>43795</v>
      </c>
      <c r="AE179">
        <v>7250</v>
      </c>
      <c r="AF179" s="1">
        <v>43837</v>
      </c>
      <c r="AG179">
        <v>8475</v>
      </c>
      <c r="AH179" s="1">
        <v>44995</v>
      </c>
      <c r="AI179">
        <v>20285</v>
      </c>
    </row>
    <row r="180" spans="1:35" x14ac:dyDescent="0.2">
      <c r="A180" s="1">
        <v>43644</v>
      </c>
      <c r="B180">
        <v>12185.72</v>
      </c>
      <c r="C180" s="1">
        <v>42213</v>
      </c>
      <c r="D180">
        <v>295.58999999999997</v>
      </c>
      <c r="E180" s="1">
        <v>45561</v>
      </c>
      <c r="F180">
        <v>36.840000000000003</v>
      </c>
      <c r="G180" s="1">
        <v>45561</v>
      </c>
      <c r="H180">
        <v>41457113</v>
      </c>
      <c r="V180" s="1">
        <v>43343</v>
      </c>
      <c r="W180">
        <v>6925.56</v>
      </c>
      <c r="X180" s="1">
        <v>43343</v>
      </c>
      <c r="Y180">
        <v>7045</v>
      </c>
      <c r="Z180" s="1">
        <v>43343</v>
      </c>
      <c r="AA180">
        <v>7040</v>
      </c>
      <c r="AB180" s="1">
        <v>43808</v>
      </c>
      <c r="AC180">
        <v>7460</v>
      </c>
      <c r="AD180" s="1">
        <v>43796</v>
      </c>
      <c r="AE180">
        <v>7755</v>
      </c>
      <c r="AF180" s="1">
        <v>43838</v>
      </c>
      <c r="AG180">
        <v>8350</v>
      </c>
      <c r="AH180" s="1">
        <v>44998</v>
      </c>
      <c r="AI180">
        <v>24565</v>
      </c>
    </row>
    <row r="181" spans="1:35" x14ac:dyDescent="0.2">
      <c r="A181" s="1">
        <v>43645</v>
      </c>
      <c r="B181">
        <v>11913.58</v>
      </c>
      <c r="C181" s="1">
        <v>42214</v>
      </c>
      <c r="D181">
        <v>291.45</v>
      </c>
      <c r="E181" s="1">
        <v>45562</v>
      </c>
      <c r="F181">
        <v>37.39</v>
      </c>
      <c r="G181" s="1">
        <v>45562</v>
      </c>
      <c r="H181">
        <v>28884545</v>
      </c>
      <c r="V181" s="1">
        <v>43347</v>
      </c>
      <c r="W181">
        <v>7350</v>
      </c>
      <c r="X181" s="1">
        <v>43347</v>
      </c>
      <c r="Y181">
        <v>7355</v>
      </c>
      <c r="Z181" s="1">
        <v>43347</v>
      </c>
      <c r="AA181">
        <v>7355</v>
      </c>
      <c r="AB181" s="1">
        <v>43809</v>
      </c>
      <c r="AC181">
        <v>7370</v>
      </c>
      <c r="AD181" s="1">
        <v>43798</v>
      </c>
      <c r="AE181">
        <v>7930</v>
      </c>
      <c r="AF181" s="1">
        <v>43839</v>
      </c>
      <c r="AG181">
        <v>8110</v>
      </c>
      <c r="AH181" s="1">
        <v>44999</v>
      </c>
      <c r="AI181">
        <v>25510</v>
      </c>
    </row>
    <row r="182" spans="1:35" x14ac:dyDescent="0.2">
      <c r="A182" s="1">
        <v>43646</v>
      </c>
      <c r="B182">
        <v>11179.84</v>
      </c>
      <c r="C182" s="1">
        <v>42215</v>
      </c>
      <c r="D182">
        <v>287.48</v>
      </c>
      <c r="E182" s="1">
        <v>45565</v>
      </c>
      <c r="F182">
        <v>36.130000000000003</v>
      </c>
      <c r="G182" s="1">
        <v>45565</v>
      </c>
      <c r="H182">
        <v>23623984</v>
      </c>
      <c r="V182" s="1">
        <v>43348</v>
      </c>
      <c r="W182">
        <v>6900</v>
      </c>
      <c r="X182" s="1">
        <v>43348</v>
      </c>
      <c r="Y182">
        <v>6905</v>
      </c>
      <c r="Z182" s="1">
        <v>43348</v>
      </c>
      <c r="AA182">
        <v>6905</v>
      </c>
      <c r="AB182" s="1">
        <v>43810</v>
      </c>
      <c r="AC182">
        <v>7325</v>
      </c>
      <c r="AD182" s="1">
        <v>43812</v>
      </c>
      <c r="AE182">
        <v>7385</v>
      </c>
      <c r="AF182" s="1">
        <v>43840</v>
      </c>
      <c r="AG182">
        <v>8360</v>
      </c>
      <c r="AH182" s="1">
        <v>45000</v>
      </c>
      <c r="AI182">
        <v>24860</v>
      </c>
    </row>
    <row r="183" spans="1:35" x14ac:dyDescent="0.2">
      <c r="A183" s="1">
        <v>43647</v>
      </c>
      <c r="B183">
        <v>10124.33</v>
      </c>
      <c r="C183" s="1">
        <v>42216</v>
      </c>
      <c r="D183">
        <v>284.69</v>
      </c>
      <c r="E183" s="1">
        <v>45566</v>
      </c>
      <c r="F183">
        <v>35.130000000000003</v>
      </c>
      <c r="G183" s="1">
        <v>45566</v>
      </c>
      <c r="H183">
        <v>43920514</v>
      </c>
      <c r="V183" s="1">
        <v>43349</v>
      </c>
      <c r="W183">
        <v>6430</v>
      </c>
      <c r="X183" s="1">
        <v>43349</v>
      </c>
      <c r="Y183">
        <v>6430</v>
      </c>
      <c r="Z183" s="1">
        <v>43349</v>
      </c>
      <c r="AA183">
        <v>6430</v>
      </c>
      <c r="AB183" s="1">
        <v>43811</v>
      </c>
      <c r="AC183">
        <v>7415</v>
      </c>
      <c r="AD183" s="1">
        <v>43815</v>
      </c>
      <c r="AE183">
        <v>6950</v>
      </c>
      <c r="AF183" s="1">
        <v>43843</v>
      </c>
      <c r="AG183">
        <v>8450</v>
      </c>
      <c r="AH183" s="1">
        <v>45001</v>
      </c>
      <c r="AI183">
        <v>25415</v>
      </c>
    </row>
    <row r="184" spans="1:35" x14ac:dyDescent="0.2">
      <c r="A184" s="1">
        <v>43648</v>
      </c>
      <c r="B184">
        <v>10784.73</v>
      </c>
      <c r="C184" s="1">
        <v>42218</v>
      </c>
      <c r="D184">
        <v>281.58999999999997</v>
      </c>
      <c r="E184" s="1">
        <v>45567</v>
      </c>
      <c r="F184">
        <v>34.24</v>
      </c>
      <c r="G184" s="1">
        <v>45567</v>
      </c>
      <c r="H184">
        <v>29353609</v>
      </c>
      <c r="V184" s="1">
        <v>43350</v>
      </c>
      <c r="W184">
        <v>6390</v>
      </c>
      <c r="X184" s="1">
        <v>43350</v>
      </c>
      <c r="Y184">
        <v>6385</v>
      </c>
      <c r="Z184" s="1">
        <v>43350</v>
      </c>
      <c r="AA184">
        <v>6390</v>
      </c>
      <c r="AB184" s="1">
        <v>43812</v>
      </c>
      <c r="AC184">
        <v>7360</v>
      </c>
      <c r="AD184" s="1">
        <v>43816</v>
      </c>
      <c r="AE184">
        <v>6670</v>
      </c>
      <c r="AF184" s="1">
        <v>43844</v>
      </c>
      <c r="AG184">
        <v>9085</v>
      </c>
      <c r="AH184" s="1">
        <v>45002</v>
      </c>
      <c r="AI184">
        <v>27365</v>
      </c>
    </row>
    <row r="185" spans="1:35" x14ac:dyDescent="0.2">
      <c r="A185" s="1">
        <v>43649</v>
      </c>
      <c r="B185">
        <v>11259.69</v>
      </c>
      <c r="C185" s="1">
        <v>42219</v>
      </c>
      <c r="D185">
        <v>283.89</v>
      </c>
      <c r="E185" s="1">
        <v>45568</v>
      </c>
      <c r="F185">
        <v>34.72</v>
      </c>
      <c r="G185" s="1">
        <v>45568</v>
      </c>
      <c r="H185">
        <v>18482525</v>
      </c>
      <c r="V185" s="1">
        <v>43353</v>
      </c>
      <c r="W185">
        <v>6265</v>
      </c>
      <c r="X185" s="1">
        <v>43353</v>
      </c>
      <c r="Y185">
        <v>6260</v>
      </c>
      <c r="Z185" s="1">
        <v>43353</v>
      </c>
      <c r="AA185">
        <v>6265</v>
      </c>
      <c r="AB185" s="1">
        <v>43815</v>
      </c>
      <c r="AC185">
        <v>6925</v>
      </c>
      <c r="AD185" s="1">
        <v>43817</v>
      </c>
      <c r="AE185">
        <v>7225</v>
      </c>
      <c r="AF185" s="1">
        <v>43845</v>
      </c>
      <c r="AG185">
        <v>9180</v>
      </c>
      <c r="AH185" s="1">
        <v>45005</v>
      </c>
      <c r="AI185">
        <v>28375</v>
      </c>
    </row>
    <row r="186" spans="1:35" x14ac:dyDescent="0.2">
      <c r="A186" s="1">
        <v>43650</v>
      </c>
      <c r="B186">
        <v>11812.18</v>
      </c>
      <c r="C186" s="1">
        <v>42220</v>
      </c>
      <c r="D186">
        <v>285.31</v>
      </c>
      <c r="E186" s="1">
        <v>45569</v>
      </c>
      <c r="F186">
        <v>35.520000000000003</v>
      </c>
      <c r="G186" s="1">
        <v>45569</v>
      </c>
      <c r="H186">
        <v>22721190</v>
      </c>
      <c r="V186" s="1">
        <v>43354</v>
      </c>
      <c r="W186">
        <v>6230</v>
      </c>
      <c r="X186" s="1">
        <v>43354</v>
      </c>
      <c r="Y186">
        <v>6230</v>
      </c>
      <c r="Z186" s="1">
        <v>43354</v>
      </c>
      <c r="AA186">
        <v>6235</v>
      </c>
      <c r="AB186" s="1">
        <v>43816</v>
      </c>
      <c r="AC186">
        <v>6645</v>
      </c>
      <c r="AD186" s="1">
        <v>43818</v>
      </c>
      <c r="AE186">
        <v>7295</v>
      </c>
      <c r="AF186" s="1">
        <v>43846</v>
      </c>
      <c r="AG186">
        <v>9060</v>
      </c>
      <c r="AH186" s="1">
        <v>45006</v>
      </c>
      <c r="AI186">
        <v>28700</v>
      </c>
    </row>
    <row r="187" spans="1:35" x14ac:dyDescent="0.2">
      <c r="A187" s="1">
        <v>43651</v>
      </c>
      <c r="B187">
        <v>11209.52</v>
      </c>
      <c r="C187" s="1">
        <v>42221</v>
      </c>
      <c r="D187">
        <v>282.83</v>
      </c>
      <c r="E187" s="1">
        <v>45572</v>
      </c>
      <c r="F187">
        <v>36.06</v>
      </c>
      <c r="G187" s="1">
        <v>45572</v>
      </c>
      <c r="H187">
        <v>21124067</v>
      </c>
      <c r="V187" s="1">
        <v>43355</v>
      </c>
      <c r="W187">
        <v>6290</v>
      </c>
      <c r="X187" s="1">
        <v>43355</v>
      </c>
      <c r="Y187">
        <v>6285</v>
      </c>
      <c r="Z187" s="1">
        <v>43355</v>
      </c>
      <c r="AA187">
        <v>6280</v>
      </c>
      <c r="AB187" s="1">
        <v>43817</v>
      </c>
      <c r="AC187">
        <v>7205</v>
      </c>
      <c r="AD187" s="1">
        <v>43819</v>
      </c>
      <c r="AE187">
        <v>7350</v>
      </c>
      <c r="AF187" s="1">
        <v>43847</v>
      </c>
      <c r="AG187">
        <v>9225</v>
      </c>
      <c r="AH187" s="1">
        <v>45007</v>
      </c>
      <c r="AI187">
        <v>27275</v>
      </c>
    </row>
    <row r="188" spans="1:35" x14ac:dyDescent="0.2">
      <c r="A188" s="1">
        <v>43652</v>
      </c>
      <c r="B188">
        <v>11493.52</v>
      </c>
      <c r="C188" s="1">
        <v>42222</v>
      </c>
      <c r="D188">
        <v>278.81</v>
      </c>
      <c r="E188" s="1">
        <v>45573</v>
      </c>
      <c r="F188">
        <v>35.4</v>
      </c>
      <c r="G188" s="1">
        <v>45573</v>
      </c>
      <c r="H188">
        <v>25203180</v>
      </c>
      <c r="V188" s="1">
        <v>43356</v>
      </c>
      <c r="W188">
        <v>6435</v>
      </c>
      <c r="X188" s="1">
        <v>43356</v>
      </c>
      <c r="Y188">
        <v>6430</v>
      </c>
      <c r="Z188" s="1">
        <v>43356</v>
      </c>
      <c r="AA188">
        <v>6430</v>
      </c>
      <c r="AB188" s="1">
        <v>43818</v>
      </c>
      <c r="AC188">
        <v>7270</v>
      </c>
      <c r="AD188" s="1">
        <v>43822</v>
      </c>
      <c r="AE188">
        <v>7560</v>
      </c>
      <c r="AF188" s="1">
        <v>43851</v>
      </c>
      <c r="AG188">
        <v>9010</v>
      </c>
      <c r="AH188" s="1">
        <v>45008</v>
      </c>
      <c r="AI188">
        <v>29080</v>
      </c>
    </row>
    <row r="189" spans="1:35" x14ac:dyDescent="0.2">
      <c r="A189" s="1">
        <v>43653</v>
      </c>
      <c r="B189">
        <v>11487.15</v>
      </c>
      <c r="C189" s="1">
        <v>42223</v>
      </c>
      <c r="D189">
        <v>279.66000000000003</v>
      </c>
      <c r="E189" s="1">
        <v>45574</v>
      </c>
      <c r="F189">
        <v>34.68</v>
      </c>
      <c r="G189" s="1">
        <v>45574</v>
      </c>
      <c r="H189">
        <v>18243990</v>
      </c>
      <c r="V189" s="1">
        <v>43357</v>
      </c>
      <c r="W189">
        <v>6525</v>
      </c>
      <c r="X189" s="1">
        <v>43357</v>
      </c>
      <c r="Y189">
        <v>6525</v>
      </c>
      <c r="Z189" s="1">
        <v>43357</v>
      </c>
      <c r="AA189">
        <v>6520</v>
      </c>
      <c r="AB189" s="1">
        <v>43819</v>
      </c>
      <c r="AC189">
        <v>7325</v>
      </c>
      <c r="AD189" s="1">
        <v>43823</v>
      </c>
      <c r="AE189">
        <v>7375</v>
      </c>
      <c r="AF189" s="1">
        <v>43852</v>
      </c>
      <c r="AG189">
        <v>8970</v>
      </c>
      <c r="AH189" s="1">
        <v>45009</v>
      </c>
      <c r="AI189">
        <v>28445</v>
      </c>
    </row>
    <row r="190" spans="1:35" x14ac:dyDescent="0.2">
      <c r="A190" s="1">
        <v>43654</v>
      </c>
      <c r="B190">
        <v>12050.05</v>
      </c>
      <c r="C190" s="1">
        <v>42225</v>
      </c>
      <c r="D190">
        <v>262.77</v>
      </c>
      <c r="E190" s="1">
        <v>45575</v>
      </c>
      <c r="F190">
        <v>33.950000000000003</v>
      </c>
      <c r="G190" s="1">
        <v>45575</v>
      </c>
      <c r="H190">
        <v>25996472</v>
      </c>
      <c r="V190" s="1">
        <v>43360</v>
      </c>
      <c r="W190">
        <v>6230</v>
      </c>
      <c r="X190" s="1">
        <v>43360</v>
      </c>
      <c r="Y190">
        <v>6230</v>
      </c>
      <c r="Z190" s="1">
        <v>43360</v>
      </c>
      <c r="AA190">
        <v>6230</v>
      </c>
      <c r="AB190" s="1">
        <v>43822</v>
      </c>
      <c r="AC190">
        <v>7535</v>
      </c>
      <c r="AD190" s="1">
        <v>43825</v>
      </c>
      <c r="AE190">
        <v>7420</v>
      </c>
      <c r="AF190" s="1">
        <v>43853</v>
      </c>
      <c r="AG190">
        <v>8630</v>
      </c>
      <c r="AH190" s="1">
        <v>45012</v>
      </c>
      <c r="AI190">
        <v>27605</v>
      </c>
    </row>
    <row r="191" spans="1:35" x14ac:dyDescent="0.2">
      <c r="A191" s="1">
        <v>43655</v>
      </c>
      <c r="B191">
        <v>12527.4</v>
      </c>
      <c r="C191" s="1">
        <v>42226</v>
      </c>
      <c r="D191">
        <v>265.13</v>
      </c>
      <c r="E191" s="1">
        <v>45576</v>
      </c>
      <c r="F191">
        <v>35.94</v>
      </c>
      <c r="G191" s="1">
        <v>45576</v>
      </c>
      <c r="H191">
        <v>33399382</v>
      </c>
      <c r="V191" s="1">
        <v>43361</v>
      </c>
      <c r="W191">
        <v>6275</v>
      </c>
      <c r="X191" s="1">
        <v>43361</v>
      </c>
      <c r="Y191">
        <v>6275</v>
      </c>
      <c r="Z191" s="1">
        <v>43361</v>
      </c>
      <c r="AA191">
        <v>6265</v>
      </c>
      <c r="AB191" s="1">
        <v>43823</v>
      </c>
      <c r="AC191">
        <v>7350</v>
      </c>
      <c r="AD191" s="1">
        <v>43826</v>
      </c>
      <c r="AE191">
        <v>7435</v>
      </c>
      <c r="AF191" s="1">
        <v>43854</v>
      </c>
      <c r="AG191">
        <v>8760</v>
      </c>
      <c r="AH191" s="1">
        <v>45013</v>
      </c>
      <c r="AI191">
        <v>28000</v>
      </c>
    </row>
    <row r="192" spans="1:35" x14ac:dyDescent="0.2">
      <c r="A192" s="1">
        <v>43656</v>
      </c>
      <c r="B192">
        <v>12108.87</v>
      </c>
      <c r="C192" s="1">
        <v>42227</v>
      </c>
      <c r="D192">
        <v>266.20999999999998</v>
      </c>
      <c r="E192" s="1">
        <v>45579</v>
      </c>
      <c r="F192">
        <v>37.57</v>
      </c>
      <c r="G192" s="1">
        <v>45579</v>
      </c>
      <c r="H192">
        <v>44553135</v>
      </c>
      <c r="V192" s="1">
        <v>43362</v>
      </c>
      <c r="W192">
        <v>6375</v>
      </c>
      <c r="X192" s="1">
        <v>43362</v>
      </c>
      <c r="Y192">
        <v>6375</v>
      </c>
      <c r="Z192" s="1">
        <v>43362</v>
      </c>
      <c r="AA192">
        <v>6380</v>
      </c>
      <c r="AB192" s="1">
        <v>43825</v>
      </c>
      <c r="AC192">
        <v>7385</v>
      </c>
      <c r="AD192" s="1">
        <v>43829</v>
      </c>
      <c r="AE192">
        <v>7485</v>
      </c>
      <c r="AF192" s="1">
        <v>43857</v>
      </c>
      <c r="AG192">
        <v>9320</v>
      </c>
      <c r="AH192" s="1">
        <v>45014</v>
      </c>
      <c r="AI192">
        <v>29060</v>
      </c>
    </row>
    <row r="193" spans="1:35" x14ac:dyDescent="0.2">
      <c r="A193" s="1">
        <v>43657</v>
      </c>
      <c r="B193">
        <v>11617.86</v>
      </c>
      <c r="C193" s="1">
        <v>42228</v>
      </c>
      <c r="D193">
        <v>269.89999999999998</v>
      </c>
      <c r="E193" s="1">
        <v>45580</v>
      </c>
      <c r="F193">
        <v>38.17</v>
      </c>
      <c r="G193" s="1">
        <v>45580</v>
      </c>
      <c r="H193">
        <v>53538980</v>
      </c>
      <c r="V193" s="1">
        <v>43363</v>
      </c>
      <c r="W193">
        <v>6400</v>
      </c>
      <c r="X193" s="1">
        <v>43363</v>
      </c>
      <c r="Y193">
        <v>6395</v>
      </c>
      <c r="Z193" s="1">
        <v>43363</v>
      </c>
      <c r="AA193">
        <v>6395</v>
      </c>
      <c r="AB193" s="1">
        <v>43826</v>
      </c>
      <c r="AC193">
        <v>7340</v>
      </c>
      <c r="AD193" s="1">
        <v>43830</v>
      </c>
      <c r="AE193">
        <v>7405</v>
      </c>
      <c r="AF193" s="1">
        <v>43858</v>
      </c>
      <c r="AG193">
        <v>9420</v>
      </c>
      <c r="AH193" s="1">
        <v>45015</v>
      </c>
      <c r="AI193">
        <v>28655</v>
      </c>
    </row>
    <row r="194" spans="1:35" x14ac:dyDescent="0.2">
      <c r="A194" s="1">
        <v>43658</v>
      </c>
      <c r="B194">
        <v>11603.71</v>
      </c>
      <c r="C194" s="1">
        <v>42229</v>
      </c>
      <c r="D194">
        <v>265.37</v>
      </c>
      <c r="E194" s="1">
        <v>45581</v>
      </c>
      <c r="F194">
        <v>38.58</v>
      </c>
      <c r="G194" s="1">
        <v>45581</v>
      </c>
      <c r="H194">
        <v>26627479</v>
      </c>
      <c r="V194" s="1">
        <v>43364</v>
      </c>
      <c r="W194">
        <v>6740</v>
      </c>
      <c r="X194" s="1">
        <v>43364</v>
      </c>
      <c r="Y194">
        <v>6735</v>
      </c>
      <c r="Z194" s="1">
        <v>43364</v>
      </c>
      <c r="AA194">
        <v>6735</v>
      </c>
      <c r="AB194" s="1">
        <v>43829</v>
      </c>
      <c r="AC194">
        <v>7420</v>
      </c>
      <c r="AD194" s="1">
        <v>43832</v>
      </c>
      <c r="AE194">
        <v>7150</v>
      </c>
      <c r="AF194" s="1">
        <v>43859</v>
      </c>
      <c r="AG194">
        <v>9795</v>
      </c>
      <c r="AH194" s="1">
        <v>45016</v>
      </c>
      <c r="AI194">
        <v>29155</v>
      </c>
    </row>
    <row r="195" spans="1:35" x14ac:dyDescent="0.2">
      <c r="A195" s="1">
        <v>43659</v>
      </c>
      <c r="B195">
        <v>11133.01</v>
      </c>
      <c r="C195" s="1">
        <v>42230</v>
      </c>
      <c r="D195">
        <v>266.56</v>
      </c>
      <c r="E195" s="1">
        <v>45582</v>
      </c>
      <c r="F195">
        <v>38.049999999999997</v>
      </c>
      <c r="G195" s="1">
        <v>45582</v>
      </c>
      <c r="H195">
        <v>19655515</v>
      </c>
      <c r="V195" s="1">
        <v>43367</v>
      </c>
      <c r="W195">
        <v>6610</v>
      </c>
      <c r="X195" s="1">
        <v>43367</v>
      </c>
      <c r="Y195">
        <v>6610</v>
      </c>
      <c r="Z195" s="1">
        <v>43367</v>
      </c>
      <c r="AA195">
        <v>6600</v>
      </c>
      <c r="AB195" s="1">
        <v>43830</v>
      </c>
      <c r="AC195">
        <v>7295</v>
      </c>
      <c r="AD195" s="1">
        <v>43833</v>
      </c>
      <c r="AE195">
        <v>7570</v>
      </c>
      <c r="AF195" s="1">
        <v>43860</v>
      </c>
      <c r="AG195">
        <v>9970</v>
      </c>
      <c r="AH195" s="1">
        <v>45044</v>
      </c>
      <c r="AI195">
        <v>30080</v>
      </c>
    </row>
    <row r="196" spans="1:35" x14ac:dyDescent="0.2">
      <c r="A196" s="1">
        <v>43660</v>
      </c>
      <c r="B196">
        <v>10461.629999999999</v>
      </c>
      <c r="C196" s="1">
        <v>42232</v>
      </c>
      <c r="D196">
        <v>257.07</v>
      </c>
      <c r="E196" s="1">
        <v>45583</v>
      </c>
      <c r="F196">
        <v>39.07</v>
      </c>
      <c r="G196" s="1">
        <v>45583</v>
      </c>
      <c r="H196">
        <v>39820519</v>
      </c>
      <c r="V196" s="1">
        <v>43368</v>
      </c>
      <c r="W196">
        <v>6355</v>
      </c>
      <c r="X196" s="1">
        <v>43368</v>
      </c>
      <c r="Y196">
        <v>6350</v>
      </c>
      <c r="Z196" s="1">
        <v>43368</v>
      </c>
      <c r="AA196">
        <v>6340</v>
      </c>
      <c r="AB196" s="1">
        <v>43832</v>
      </c>
      <c r="AC196">
        <v>7115</v>
      </c>
      <c r="AD196" s="1">
        <v>43836</v>
      </c>
      <c r="AE196">
        <v>7805</v>
      </c>
      <c r="AF196" s="1">
        <v>43861</v>
      </c>
      <c r="AG196">
        <v>9680</v>
      </c>
      <c r="AH196" s="1">
        <v>45072</v>
      </c>
      <c r="AI196">
        <v>27540</v>
      </c>
    </row>
    <row r="197" spans="1:35" x14ac:dyDescent="0.2">
      <c r="A197" s="1">
        <v>43661</v>
      </c>
      <c r="B197">
        <v>10875.2</v>
      </c>
      <c r="C197" s="1">
        <v>42233</v>
      </c>
      <c r="D197">
        <v>257.88</v>
      </c>
      <c r="E197" s="1">
        <v>45586</v>
      </c>
      <c r="F197">
        <v>38.57</v>
      </c>
      <c r="G197" s="1">
        <v>45586</v>
      </c>
      <c r="H197">
        <v>28773411</v>
      </c>
      <c r="V197" s="1">
        <v>43369</v>
      </c>
      <c r="W197">
        <v>6485</v>
      </c>
      <c r="X197" s="1">
        <v>43369</v>
      </c>
      <c r="Y197">
        <v>6475</v>
      </c>
      <c r="Z197" s="1">
        <v>43369</v>
      </c>
      <c r="AA197">
        <v>6470</v>
      </c>
      <c r="AB197" s="1">
        <v>43833</v>
      </c>
      <c r="AC197">
        <v>7500</v>
      </c>
      <c r="AD197" s="1">
        <v>43837</v>
      </c>
      <c r="AE197">
        <v>8445</v>
      </c>
      <c r="AF197" s="1">
        <v>43864</v>
      </c>
      <c r="AG197">
        <v>9695</v>
      </c>
      <c r="AH197" s="1">
        <v>45076</v>
      </c>
      <c r="AI197">
        <v>28715</v>
      </c>
    </row>
    <row r="198" spans="1:35" x14ac:dyDescent="0.2">
      <c r="A198" s="1">
        <v>43662</v>
      </c>
      <c r="B198">
        <v>9633.9500000000007</v>
      </c>
      <c r="C198" s="1">
        <v>42234</v>
      </c>
      <c r="D198">
        <v>250.66</v>
      </c>
      <c r="E198" s="1">
        <v>45587</v>
      </c>
      <c r="F198">
        <v>38.409999999999997</v>
      </c>
      <c r="G198" s="1">
        <v>45587</v>
      </c>
      <c r="H198">
        <v>23972920</v>
      </c>
      <c r="V198" s="1">
        <v>43370</v>
      </c>
      <c r="W198">
        <v>6655</v>
      </c>
      <c r="X198" s="1">
        <v>43370</v>
      </c>
      <c r="Y198">
        <v>6645</v>
      </c>
      <c r="Z198" s="1">
        <v>43370</v>
      </c>
      <c r="AA198">
        <v>6645</v>
      </c>
      <c r="AB198" s="1">
        <v>43836</v>
      </c>
      <c r="AC198">
        <v>7740</v>
      </c>
      <c r="AD198" s="1">
        <v>43838</v>
      </c>
      <c r="AE198">
        <v>8335</v>
      </c>
      <c r="AF198" s="1">
        <v>43865</v>
      </c>
      <c r="AG198">
        <v>9555</v>
      </c>
      <c r="AH198" s="1">
        <v>45077</v>
      </c>
      <c r="AI198">
        <v>27745</v>
      </c>
    </row>
    <row r="199" spans="1:35" x14ac:dyDescent="0.2">
      <c r="A199" s="1">
        <v>43663</v>
      </c>
      <c r="B199">
        <v>9872.31</v>
      </c>
      <c r="C199" s="1">
        <v>42235</v>
      </c>
      <c r="D199">
        <v>227.11</v>
      </c>
      <c r="E199" s="1">
        <v>45588</v>
      </c>
      <c r="F199">
        <v>37.81</v>
      </c>
      <c r="G199" s="1">
        <v>45588</v>
      </c>
      <c r="H199">
        <v>25771162</v>
      </c>
      <c r="V199" s="1">
        <v>43371</v>
      </c>
      <c r="W199">
        <v>6647.8</v>
      </c>
      <c r="X199" s="1">
        <v>43371</v>
      </c>
      <c r="Y199">
        <v>6670</v>
      </c>
      <c r="Z199" s="1">
        <v>43371</v>
      </c>
      <c r="AA199">
        <v>6660</v>
      </c>
      <c r="AB199" s="1">
        <v>43837</v>
      </c>
      <c r="AC199">
        <v>8380</v>
      </c>
      <c r="AD199" s="1">
        <v>43839</v>
      </c>
      <c r="AE199">
        <v>8100</v>
      </c>
      <c r="AF199" s="1">
        <v>43866</v>
      </c>
      <c r="AG199">
        <v>10155</v>
      </c>
      <c r="AH199" s="1">
        <v>45078</v>
      </c>
      <c r="AI199">
        <v>27625</v>
      </c>
    </row>
    <row r="200" spans="1:35" x14ac:dyDescent="0.2">
      <c r="A200" s="1">
        <v>43664</v>
      </c>
      <c r="B200">
        <v>10554.41</v>
      </c>
      <c r="C200" s="1">
        <v>42236</v>
      </c>
      <c r="D200">
        <v>236.13</v>
      </c>
      <c r="E200" s="1">
        <v>45589</v>
      </c>
      <c r="F200">
        <v>38.869999999999997</v>
      </c>
      <c r="G200" s="1">
        <v>45589</v>
      </c>
      <c r="H200">
        <v>27015528</v>
      </c>
      <c r="V200" s="1">
        <v>43374</v>
      </c>
      <c r="W200">
        <v>6540</v>
      </c>
      <c r="X200" s="1">
        <v>43374</v>
      </c>
      <c r="Y200">
        <v>6535</v>
      </c>
      <c r="Z200" s="1">
        <v>43374</v>
      </c>
      <c r="AA200">
        <v>6535</v>
      </c>
      <c r="AB200" s="1">
        <v>43838</v>
      </c>
      <c r="AC200">
        <v>8250</v>
      </c>
      <c r="AD200" s="1">
        <v>43840</v>
      </c>
      <c r="AE200">
        <v>8350</v>
      </c>
      <c r="AF200" s="1">
        <v>43867</v>
      </c>
      <c r="AG200">
        <v>10245</v>
      </c>
      <c r="AH200" s="1">
        <v>45079</v>
      </c>
      <c r="AI200">
        <v>28040</v>
      </c>
    </row>
    <row r="201" spans="1:35" x14ac:dyDescent="0.2">
      <c r="A201" s="1">
        <v>43665</v>
      </c>
      <c r="B201">
        <v>10410.049999999999</v>
      </c>
      <c r="C201" s="1">
        <v>42237</v>
      </c>
      <c r="D201">
        <v>233.14</v>
      </c>
      <c r="E201" s="1">
        <v>45590</v>
      </c>
      <c r="F201">
        <v>38.01</v>
      </c>
      <c r="G201" s="1">
        <v>45590</v>
      </c>
      <c r="H201">
        <v>51745568</v>
      </c>
      <c r="V201" s="1">
        <v>43375</v>
      </c>
      <c r="W201">
        <v>6510</v>
      </c>
      <c r="X201" s="1">
        <v>43375</v>
      </c>
      <c r="Y201">
        <v>6510</v>
      </c>
      <c r="Z201" s="1">
        <v>43375</v>
      </c>
      <c r="AA201">
        <v>6505</v>
      </c>
      <c r="AB201" s="1">
        <v>43839</v>
      </c>
      <c r="AC201">
        <v>8020</v>
      </c>
      <c r="AD201" s="1">
        <v>43843</v>
      </c>
      <c r="AE201">
        <v>8410</v>
      </c>
      <c r="AF201" s="1">
        <v>43868</v>
      </c>
      <c r="AG201">
        <v>10200</v>
      </c>
      <c r="AH201" s="1">
        <v>45082</v>
      </c>
      <c r="AI201">
        <v>26325</v>
      </c>
    </row>
    <row r="202" spans="1:35" x14ac:dyDescent="0.2">
      <c r="A202" s="1">
        <v>43666</v>
      </c>
      <c r="B202">
        <v>10919.72</v>
      </c>
      <c r="C202" s="1">
        <v>42239</v>
      </c>
      <c r="D202">
        <v>228.34</v>
      </c>
      <c r="E202" s="1">
        <v>45593</v>
      </c>
      <c r="F202">
        <v>39.67</v>
      </c>
      <c r="G202" s="1">
        <v>45593</v>
      </c>
      <c r="H202">
        <v>54652311</v>
      </c>
      <c r="V202" s="1">
        <v>43376</v>
      </c>
      <c r="W202">
        <v>6425</v>
      </c>
      <c r="X202" s="1">
        <v>43376</v>
      </c>
      <c r="Y202">
        <v>6420</v>
      </c>
      <c r="Z202" s="1">
        <v>43376</v>
      </c>
      <c r="AA202">
        <v>6410</v>
      </c>
      <c r="AB202" s="1">
        <v>43840</v>
      </c>
      <c r="AC202">
        <v>8275</v>
      </c>
      <c r="AD202" s="1">
        <v>43844</v>
      </c>
      <c r="AE202">
        <v>9050</v>
      </c>
      <c r="AF202" s="1">
        <v>43871</v>
      </c>
      <c r="AG202">
        <v>10335</v>
      </c>
      <c r="AH202" s="1">
        <v>45083</v>
      </c>
      <c r="AI202">
        <v>27925</v>
      </c>
    </row>
    <row r="203" spans="1:35" x14ac:dyDescent="0.2">
      <c r="A203" s="1">
        <v>43667</v>
      </c>
      <c r="B203">
        <v>10438.26</v>
      </c>
      <c r="C203" s="1">
        <v>42240</v>
      </c>
      <c r="D203">
        <v>215.17</v>
      </c>
      <c r="E203" s="1">
        <v>45594</v>
      </c>
      <c r="F203">
        <v>41.33</v>
      </c>
      <c r="G203" s="1">
        <v>45594</v>
      </c>
      <c r="H203">
        <v>81566346</v>
      </c>
      <c r="V203" s="1">
        <v>43377</v>
      </c>
      <c r="W203">
        <v>6555</v>
      </c>
      <c r="X203" s="1">
        <v>43377</v>
      </c>
      <c r="Y203">
        <v>6555</v>
      </c>
      <c r="Z203" s="1">
        <v>43377</v>
      </c>
      <c r="AA203">
        <v>6555</v>
      </c>
      <c r="AB203" s="1">
        <v>43843</v>
      </c>
      <c r="AC203">
        <v>8360</v>
      </c>
      <c r="AD203" s="1">
        <v>43845</v>
      </c>
      <c r="AE203">
        <v>9145</v>
      </c>
      <c r="AF203" s="1">
        <v>43872</v>
      </c>
      <c r="AG203">
        <v>10910</v>
      </c>
      <c r="AH203" s="1">
        <v>45084</v>
      </c>
      <c r="AI203">
        <v>27275</v>
      </c>
    </row>
    <row r="204" spans="1:35" x14ac:dyDescent="0.2">
      <c r="A204" s="1">
        <v>43668</v>
      </c>
      <c r="B204">
        <v>10225.58</v>
      </c>
      <c r="C204" s="1">
        <v>42241</v>
      </c>
      <c r="D204">
        <v>226</v>
      </c>
      <c r="E204" s="1">
        <v>45595</v>
      </c>
      <c r="F204">
        <v>40.880000000000003</v>
      </c>
      <c r="G204" s="1">
        <v>45595</v>
      </c>
      <c r="H204">
        <v>32004733</v>
      </c>
      <c r="V204" s="1">
        <v>43378</v>
      </c>
      <c r="W204">
        <v>6530</v>
      </c>
      <c r="X204" s="1">
        <v>43378</v>
      </c>
      <c r="Y204">
        <v>6535</v>
      </c>
      <c r="Z204" s="1">
        <v>43378</v>
      </c>
      <c r="AA204">
        <v>6540</v>
      </c>
      <c r="AB204" s="1">
        <v>43844</v>
      </c>
      <c r="AC204">
        <v>8985</v>
      </c>
      <c r="AD204" s="1">
        <v>43846</v>
      </c>
      <c r="AE204">
        <v>9035</v>
      </c>
      <c r="AF204" s="1">
        <v>43873</v>
      </c>
      <c r="AG204">
        <v>11140</v>
      </c>
      <c r="AH204" s="1">
        <v>45085</v>
      </c>
      <c r="AI204">
        <v>27355</v>
      </c>
    </row>
    <row r="205" spans="1:35" x14ac:dyDescent="0.2">
      <c r="A205" s="1">
        <v>43669</v>
      </c>
      <c r="B205">
        <v>10115.450000000001</v>
      </c>
      <c r="C205" s="1">
        <v>42242</v>
      </c>
      <c r="D205">
        <v>226.84</v>
      </c>
      <c r="E205" s="1">
        <v>45596</v>
      </c>
      <c r="F205">
        <v>39.78</v>
      </c>
      <c r="G205" s="1">
        <v>45596</v>
      </c>
      <c r="H205">
        <v>48039769</v>
      </c>
      <c r="V205" s="1">
        <v>43381</v>
      </c>
      <c r="W205">
        <v>6630</v>
      </c>
      <c r="X205" s="1">
        <v>43381</v>
      </c>
      <c r="Y205">
        <v>6625</v>
      </c>
      <c r="Z205" s="1">
        <v>43381</v>
      </c>
      <c r="AA205">
        <v>6630</v>
      </c>
      <c r="AB205" s="1">
        <v>43845</v>
      </c>
      <c r="AC205">
        <v>9090</v>
      </c>
      <c r="AD205" s="1">
        <v>43847</v>
      </c>
      <c r="AE205">
        <v>9185</v>
      </c>
      <c r="AF205" s="1">
        <v>43874</v>
      </c>
      <c r="AG205">
        <v>10970</v>
      </c>
      <c r="AH205" s="1">
        <v>45086</v>
      </c>
      <c r="AI205">
        <v>27150</v>
      </c>
    </row>
    <row r="206" spans="1:35" x14ac:dyDescent="0.2">
      <c r="A206" s="1">
        <v>43670</v>
      </c>
      <c r="B206">
        <v>9666.76</v>
      </c>
      <c r="C206" s="1">
        <v>42243</v>
      </c>
      <c r="D206">
        <v>227.01</v>
      </c>
      <c r="E206" s="1">
        <v>45597</v>
      </c>
      <c r="F206">
        <v>39.369999999999997</v>
      </c>
      <c r="G206" s="1">
        <v>45597</v>
      </c>
      <c r="H206">
        <v>49930218</v>
      </c>
      <c r="V206" s="1">
        <v>43382</v>
      </c>
      <c r="W206">
        <v>6580</v>
      </c>
      <c r="X206" s="1">
        <v>43382</v>
      </c>
      <c r="Y206">
        <v>6580</v>
      </c>
      <c r="Z206" s="1">
        <v>43382</v>
      </c>
      <c r="AA206">
        <v>6580</v>
      </c>
      <c r="AB206" s="1">
        <v>43846</v>
      </c>
      <c r="AC206">
        <v>8985</v>
      </c>
      <c r="AD206" s="1">
        <v>43851</v>
      </c>
      <c r="AE206">
        <v>8970</v>
      </c>
      <c r="AF206" s="1">
        <v>43875</v>
      </c>
      <c r="AG206">
        <v>11135</v>
      </c>
      <c r="AH206" s="1">
        <v>45089</v>
      </c>
      <c r="AI206">
        <v>26570</v>
      </c>
    </row>
    <row r="207" spans="1:35" x14ac:dyDescent="0.2">
      <c r="A207" s="1">
        <v>43671</v>
      </c>
      <c r="B207">
        <v>9953.48</v>
      </c>
      <c r="C207" s="1">
        <v>42244</v>
      </c>
      <c r="D207">
        <v>233.59</v>
      </c>
      <c r="E207" s="1">
        <v>45600</v>
      </c>
      <c r="F207">
        <v>38.25</v>
      </c>
      <c r="G207" s="1">
        <v>45600</v>
      </c>
      <c r="H207">
        <v>36048942</v>
      </c>
      <c r="V207" s="1">
        <v>43383</v>
      </c>
      <c r="W207">
        <v>6540</v>
      </c>
      <c r="X207" s="1">
        <v>43383</v>
      </c>
      <c r="Y207">
        <v>6540</v>
      </c>
      <c r="Z207" s="1">
        <v>43383</v>
      </c>
      <c r="AA207">
        <v>6535</v>
      </c>
      <c r="AB207" s="1">
        <v>43847</v>
      </c>
      <c r="AC207">
        <v>9130</v>
      </c>
      <c r="AD207" s="1">
        <v>43852</v>
      </c>
      <c r="AE207">
        <v>8930</v>
      </c>
      <c r="AF207" s="1">
        <v>43879</v>
      </c>
      <c r="AG207">
        <v>10895</v>
      </c>
      <c r="AH207" s="1">
        <v>45090</v>
      </c>
      <c r="AI207">
        <v>26640</v>
      </c>
    </row>
    <row r="208" spans="1:35" x14ac:dyDescent="0.2">
      <c r="A208" s="1">
        <v>43672</v>
      </c>
      <c r="B208">
        <v>9857.6299999999992</v>
      </c>
      <c r="C208" s="1">
        <v>42246</v>
      </c>
      <c r="D208">
        <v>227.97</v>
      </c>
      <c r="E208" s="1">
        <v>45601</v>
      </c>
      <c r="F208">
        <v>39.51</v>
      </c>
      <c r="G208" s="1">
        <v>45601</v>
      </c>
      <c r="H208">
        <v>36660442</v>
      </c>
      <c r="V208" s="1">
        <v>43384</v>
      </c>
      <c r="W208">
        <v>6180</v>
      </c>
      <c r="X208" s="1">
        <v>43384</v>
      </c>
      <c r="Y208">
        <v>6175</v>
      </c>
      <c r="Z208" s="1">
        <v>43384</v>
      </c>
      <c r="AA208">
        <v>6165</v>
      </c>
      <c r="AB208" s="1">
        <v>43851</v>
      </c>
      <c r="AC208">
        <v>8915</v>
      </c>
      <c r="AD208" s="1">
        <v>43853</v>
      </c>
      <c r="AE208">
        <v>8590</v>
      </c>
      <c r="AF208" s="1">
        <v>43880</v>
      </c>
      <c r="AG208">
        <v>10825</v>
      </c>
      <c r="AH208" s="1">
        <v>45091</v>
      </c>
      <c r="AI208">
        <v>26580</v>
      </c>
    </row>
    <row r="209" spans="1:35" x14ac:dyDescent="0.2">
      <c r="A209" s="1">
        <v>43673</v>
      </c>
      <c r="B209">
        <v>9421.31</v>
      </c>
      <c r="C209" s="1">
        <v>42247</v>
      </c>
      <c r="D209">
        <v>230.41</v>
      </c>
      <c r="E209" s="1">
        <v>45602</v>
      </c>
      <c r="F209">
        <v>43.4</v>
      </c>
      <c r="G209" s="1">
        <v>45602</v>
      </c>
      <c r="H209">
        <v>97138123</v>
      </c>
      <c r="V209" s="1">
        <v>43385</v>
      </c>
      <c r="W209">
        <v>6185</v>
      </c>
      <c r="X209" s="1">
        <v>43385</v>
      </c>
      <c r="Y209">
        <v>6180</v>
      </c>
      <c r="Z209" s="1">
        <v>43385</v>
      </c>
      <c r="AA209">
        <v>6175</v>
      </c>
      <c r="AB209" s="1">
        <v>43852</v>
      </c>
      <c r="AC209">
        <v>8875</v>
      </c>
      <c r="AD209" s="1">
        <v>43854</v>
      </c>
      <c r="AE209">
        <v>8720</v>
      </c>
      <c r="AF209" s="1">
        <v>43881</v>
      </c>
      <c r="AG209">
        <v>10125</v>
      </c>
      <c r="AH209" s="1">
        <v>45092</v>
      </c>
      <c r="AI209">
        <v>26150</v>
      </c>
    </row>
    <row r="210" spans="1:35" x14ac:dyDescent="0.2">
      <c r="A210" s="1">
        <v>43674</v>
      </c>
      <c r="B210">
        <v>9534.3799999999992</v>
      </c>
      <c r="C210" s="1">
        <v>42248</v>
      </c>
      <c r="D210">
        <v>226.98</v>
      </c>
      <c r="E210" s="1">
        <v>45603</v>
      </c>
      <c r="F210">
        <v>43.6</v>
      </c>
      <c r="G210" s="1">
        <v>45603</v>
      </c>
      <c r="H210">
        <v>40670192</v>
      </c>
      <c r="V210" s="1">
        <v>43388</v>
      </c>
      <c r="W210">
        <v>6390</v>
      </c>
      <c r="X210" s="1">
        <v>43388</v>
      </c>
      <c r="Y210">
        <v>6375</v>
      </c>
      <c r="Z210" s="1">
        <v>43388</v>
      </c>
      <c r="AA210">
        <v>6380</v>
      </c>
      <c r="AB210" s="1">
        <v>43853</v>
      </c>
      <c r="AC210">
        <v>8535</v>
      </c>
      <c r="AD210" s="1">
        <v>43857</v>
      </c>
      <c r="AE210">
        <v>9280</v>
      </c>
      <c r="AF210" s="1">
        <v>43882</v>
      </c>
      <c r="AG210">
        <v>10265</v>
      </c>
      <c r="AH210" s="1">
        <v>45093</v>
      </c>
      <c r="AI210">
        <v>27095</v>
      </c>
    </row>
    <row r="211" spans="1:35" x14ac:dyDescent="0.2">
      <c r="A211" s="1">
        <v>43675</v>
      </c>
      <c r="B211">
        <v>9490.49</v>
      </c>
      <c r="C211" s="1">
        <v>42249</v>
      </c>
      <c r="D211">
        <v>229.2</v>
      </c>
      <c r="E211" s="1">
        <v>45604</v>
      </c>
      <c r="F211">
        <v>43.69</v>
      </c>
      <c r="G211" s="1">
        <v>45604</v>
      </c>
      <c r="H211">
        <v>44183719</v>
      </c>
      <c r="V211" s="1">
        <v>43389</v>
      </c>
      <c r="W211">
        <v>6420</v>
      </c>
      <c r="X211" s="1">
        <v>43389</v>
      </c>
      <c r="Y211">
        <v>6420</v>
      </c>
      <c r="Z211" s="1">
        <v>43389</v>
      </c>
      <c r="AA211">
        <v>6420</v>
      </c>
      <c r="AB211" s="1">
        <v>43854</v>
      </c>
      <c r="AC211">
        <v>8665</v>
      </c>
      <c r="AD211" s="1">
        <v>43858</v>
      </c>
      <c r="AE211">
        <v>9380</v>
      </c>
      <c r="AF211" s="1">
        <v>43885</v>
      </c>
      <c r="AG211">
        <v>10105</v>
      </c>
      <c r="AH211" s="1">
        <v>45097</v>
      </c>
      <c r="AI211">
        <v>28935</v>
      </c>
    </row>
    <row r="212" spans="1:35" x14ac:dyDescent="0.2">
      <c r="A212" s="1">
        <v>43676</v>
      </c>
      <c r="B212">
        <v>9612.31</v>
      </c>
      <c r="C212" s="1">
        <v>42250</v>
      </c>
      <c r="D212">
        <v>227.35</v>
      </c>
      <c r="E212" s="1">
        <v>45607</v>
      </c>
      <c r="F212">
        <v>49.57</v>
      </c>
      <c r="G212" s="1">
        <v>45607</v>
      </c>
      <c r="H212">
        <v>96319189</v>
      </c>
      <c r="V212" s="1">
        <v>43390</v>
      </c>
      <c r="W212">
        <v>6420</v>
      </c>
      <c r="X212" s="1">
        <v>43390</v>
      </c>
      <c r="Y212">
        <v>6420</v>
      </c>
      <c r="Z212" s="1">
        <v>43390</v>
      </c>
      <c r="AA212">
        <v>6420</v>
      </c>
      <c r="AB212" s="1">
        <v>43857</v>
      </c>
      <c r="AC212">
        <v>9225</v>
      </c>
      <c r="AD212" s="1">
        <v>43859</v>
      </c>
      <c r="AE212">
        <v>9750</v>
      </c>
      <c r="AF212" s="1">
        <v>43886</v>
      </c>
      <c r="AG212">
        <v>9820</v>
      </c>
      <c r="AH212" s="1">
        <v>45098</v>
      </c>
      <c r="AI212">
        <v>31090</v>
      </c>
    </row>
    <row r="213" spans="1:35" x14ac:dyDescent="0.2">
      <c r="A213" s="1">
        <v>43677</v>
      </c>
      <c r="B213">
        <v>9998.44</v>
      </c>
      <c r="C213" s="1">
        <v>42251</v>
      </c>
      <c r="D213">
        <v>231.09</v>
      </c>
      <c r="E213" s="1">
        <v>45608</v>
      </c>
      <c r="F213">
        <v>51.05</v>
      </c>
      <c r="G213" s="1">
        <v>45608</v>
      </c>
      <c r="H213">
        <v>77294935</v>
      </c>
      <c r="V213" s="1">
        <v>43391</v>
      </c>
      <c r="W213">
        <v>6390</v>
      </c>
      <c r="X213" s="1">
        <v>43391</v>
      </c>
      <c r="Y213">
        <v>6385</v>
      </c>
      <c r="Z213" s="1">
        <v>43391</v>
      </c>
      <c r="AA213">
        <v>6385</v>
      </c>
      <c r="AB213" s="1">
        <v>43858</v>
      </c>
      <c r="AC213">
        <v>9325</v>
      </c>
      <c r="AD213" s="1">
        <v>43860</v>
      </c>
      <c r="AE213">
        <v>9935</v>
      </c>
      <c r="AF213" s="1">
        <v>43887</v>
      </c>
      <c r="AG213">
        <v>9215</v>
      </c>
      <c r="AH213" s="1">
        <v>45099</v>
      </c>
      <c r="AI213">
        <v>31185</v>
      </c>
    </row>
    <row r="214" spans="1:35" x14ac:dyDescent="0.2">
      <c r="A214" s="1">
        <v>43678</v>
      </c>
      <c r="B214">
        <v>10268.16</v>
      </c>
      <c r="C214" s="1">
        <v>42253</v>
      </c>
      <c r="D214">
        <v>241.46</v>
      </c>
      <c r="E214" s="1">
        <v>45609</v>
      </c>
      <c r="F214">
        <v>51.04</v>
      </c>
      <c r="G214" s="1">
        <v>45609</v>
      </c>
      <c r="H214">
        <v>103319316</v>
      </c>
      <c r="V214" s="1">
        <v>43392</v>
      </c>
      <c r="W214">
        <v>6380</v>
      </c>
      <c r="X214" s="1">
        <v>43392</v>
      </c>
      <c r="Y214">
        <v>6380</v>
      </c>
      <c r="Z214" s="1">
        <v>43392</v>
      </c>
      <c r="AA214">
        <v>6380</v>
      </c>
      <c r="AB214" s="1">
        <v>43859</v>
      </c>
      <c r="AC214">
        <v>9685</v>
      </c>
      <c r="AD214" s="1">
        <v>43861</v>
      </c>
      <c r="AE214">
        <v>9650</v>
      </c>
      <c r="AF214" s="1">
        <v>43888</v>
      </c>
      <c r="AG214">
        <v>9280</v>
      </c>
      <c r="AH214" s="1">
        <v>45100</v>
      </c>
      <c r="AI214">
        <v>32010</v>
      </c>
    </row>
    <row r="215" spans="1:35" x14ac:dyDescent="0.2">
      <c r="A215" s="1">
        <v>43679</v>
      </c>
      <c r="B215">
        <v>10452.43</v>
      </c>
      <c r="C215" s="1">
        <v>42254</v>
      </c>
      <c r="D215">
        <v>240.78</v>
      </c>
      <c r="E215" s="1">
        <v>45610</v>
      </c>
      <c r="F215">
        <v>49.73</v>
      </c>
      <c r="G215" s="1">
        <v>45610</v>
      </c>
      <c r="H215">
        <v>60782759</v>
      </c>
      <c r="V215" s="1">
        <v>43395</v>
      </c>
      <c r="W215">
        <v>6395</v>
      </c>
      <c r="X215" s="1">
        <v>43395</v>
      </c>
      <c r="Y215">
        <v>6390</v>
      </c>
      <c r="Z215" s="1">
        <v>43395</v>
      </c>
      <c r="AA215">
        <v>6385</v>
      </c>
      <c r="AB215" s="1">
        <v>43860</v>
      </c>
      <c r="AC215">
        <v>9875</v>
      </c>
      <c r="AD215" s="1">
        <v>43864</v>
      </c>
      <c r="AE215">
        <v>9665</v>
      </c>
      <c r="AF215" s="1">
        <v>43889</v>
      </c>
      <c r="AG215">
        <v>9050</v>
      </c>
      <c r="AH215" s="1">
        <v>45103</v>
      </c>
      <c r="AI215">
        <v>31280</v>
      </c>
    </row>
    <row r="216" spans="1:35" x14ac:dyDescent="0.2">
      <c r="A216" s="1">
        <v>43680</v>
      </c>
      <c r="B216">
        <v>10876.44</v>
      </c>
      <c r="C216" s="1">
        <v>42255</v>
      </c>
      <c r="D216">
        <v>244.11</v>
      </c>
      <c r="E216" s="1">
        <v>45611</v>
      </c>
      <c r="F216">
        <v>52.13</v>
      </c>
      <c r="G216" s="1">
        <v>45611</v>
      </c>
      <c r="H216">
        <v>46939425</v>
      </c>
      <c r="V216" s="1">
        <v>43396</v>
      </c>
      <c r="W216">
        <v>6395</v>
      </c>
      <c r="X216" s="1">
        <v>43396</v>
      </c>
      <c r="Y216">
        <v>6390</v>
      </c>
      <c r="Z216" s="1">
        <v>43396</v>
      </c>
      <c r="AA216">
        <v>6395</v>
      </c>
      <c r="AB216" s="1">
        <v>43861</v>
      </c>
      <c r="AC216">
        <v>9590</v>
      </c>
      <c r="AD216" s="1">
        <v>43865</v>
      </c>
      <c r="AE216">
        <v>9525</v>
      </c>
      <c r="AF216" s="1">
        <v>43892</v>
      </c>
      <c r="AG216">
        <v>9445</v>
      </c>
      <c r="AH216" s="1">
        <v>45104</v>
      </c>
      <c r="AI216">
        <v>31800</v>
      </c>
    </row>
    <row r="217" spans="1:35" x14ac:dyDescent="0.2">
      <c r="A217" s="1">
        <v>43681</v>
      </c>
      <c r="B217">
        <v>10959.26</v>
      </c>
      <c r="C217" s="1">
        <v>42256</v>
      </c>
      <c r="D217">
        <v>239.48</v>
      </c>
      <c r="E217" s="1">
        <v>45614</v>
      </c>
      <c r="F217">
        <v>52.13</v>
      </c>
      <c r="G217" s="1">
        <v>45614</v>
      </c>
      <c r="H217">
        <v>61429321</v>
      </c>
      <c r="V217" s="1">
        <v>43397</v>
      </c>
      <c r="W217">
        <v>6425</v>
      </c>
      <c r="X217" s="1">
        <v>43397</v>
      </c>
      <c r="Y217">
        <v>6415</v>
      </c>
      <c r="Z217" s="1">
        <v>43397</v>
      </c>
      <c r="AA217">
        <v>6415</v>
      </c>
      <c r="AB217" s="1">
        <v>43864</v>
      </c>
      <c r="AC217">
        <v>9635</v>
      </c>
      <c r="AD217" s="1">
        <v>43866</v>
      </c>
      <c r="AE217">
        <v>10125</v>
      </c>
      <c r="AF217" s="1">
        <v>43893</v>
      </c>
      <c r="AG217">
        <v>9290</v>
      </c>
      <c r="AH217" s="1">
        <v>45105</v>
      </c>
      <c r="AI217">
        <v>31305</v>
      </c>
    </row>
    <row r="218" spans="1:35" x14ac:dyDescent="0.2">
      <c r="A218" s="1">
        <v>43682</v>
      </c>
      <c r="B218">
        <v>11786.04</v>
      </c>
      <c r="C218" s="1">
        <v>42257</v>
      </c>
      <c r="D218">
        <v>239.5</v>
      </c>
      <c r="E218" s="1">
        <v>45615</v>
      </c>
      <c r="F218">
        <v>52.7</v>
      </c>
      <c r="G218" s="1">
        <v>45615</v>
      </c>
      <c r="H218">
        <v>80884031</v>
      </c>
      <c r="V218" s="1">
        <v>43398</v>
      </c>
      <c r="W218">
        <v>6405</v>
      </c>
      <c r="X218" s="1">
        <v>43398</v>
      </c>
      <c r="Y218">
        <v>6405</v>
      </c>
      <c r="Z218" s="1">
        <v>43398</v>
      </c>
      <c r="AA218">
        <v>6400</v>
      </c>
      <c r="AB218" s="1">
        <v>43865</v>
      </c>
      <c r="AC218">
        <v>9485</v>
      </c>
      <c r="AD218" s="1">
        <v>43867</v>
      </c>
      <c r="AE218">
        <v>10215</v>
      </c>
      <c r="AF218" s="1">
        <v>43894</v>
      </c>
      <c r="AG218">
        <v>9260</v>
      </c>
      <c r="AH218" s="1">
        <v>45106</v>
      </c>
      <c r="AI218">
        <v>31915</v>
      </c>
    </row>
    <row r="219" spans="1:35" x14ac:dyDescent="0.2">
      <c r="A219" s="1">
        <v>43683</v>
      </c>
      <c r="B219">
        <v>11711.29</v>
      </c>
      <c r="C219" s="1">
        <v>42258</v>
      </c>
      <c r="D219">
        <v>239.9</v>
      </c>
      <c r="E219" s="1">
        <v>45616</v>
      </c>
      <c r="F219">
        <v>53.72</v>
      </c>
      <c r="G219" s="1">
        <v>45616</v>
      </c>
      <c r="H219">
        <v>70154542</v>
      </c>
      <c r="V219" s="1">
        <v>43399</v>
      </c>
      <c r="W219">
        <v>6391.69</v>
      </c>
      <c r="X219" s="1">
        <v>43399</v>
      </c>
      <c r="Y219">
        <v>6390</v>
      </c>
      <c r="Z219" s="1">
        <v>43399</v>
      </c>
      <c r="AA219">
        <v>6390</v>
      </c>
      <c r="AB219" s="1">
        <v>43866</v>
      </c>
      <c r="AC219">
        <v>10085</v>
      </c>
      <c r="AD219" s="1">
        <v>43868</v>
      </c>
      <c r="AE219">
        <v>10170</v>
      </c>
      <c r="AF219" s="1">
        <v>43895</v>
      </c>
      <c r="AG219">
        <v>9690</v>
      </c>
      <c r="AH219" s="1">
        <v>45107</v>
      </c>
      <c r="AI219">
        <v>31650</v>
      </c>
    </row>
    <row r="220" spans="1:35" x14ac:dyDescent="0.2">
      <c r="A220" s="1">
        <v>43684</v>
      </c>
      <c r="B220">
        <v>11732.42</v>
      </c>
      <c r="C220" s="1">
        <v>42260</v>
      </c>
      <c r="D220">
        <v>230.09</v>
      </c>
      <c r="E220" s="1">
        <v>45617</v>
      </c>
      <c r="F220">
        <v>55.9</v>
      </c>
      <c r="G220" s="1">
        <v>45617</v>
      </c>
      <c r="H220">
        <v>93957586</v>
      </c>
      <c r="V220" s="1">
        <v>43402</v>
      </c>
      <c r="W220">
        <v>6240</v>
      </c>
      <c r="X220" s="1">
        <v>43402</v>
      </c>
      <c r="Y220">
        <v>6235</v>
      </c>
      <c r="Z220" s="1">
        <v>43402</v>
      </c>
      <c r="AA220">
        <v>6245</v>
      </c>
      <c r="AB220" s="1">
        <v>43867</v>
      </c>
      <c r="AC220">
        <v>10180</v>
      </c>
      <c r="AD220" s="1">
        <v>43871</v>
      </c>
      <c r="AE220">
        <v>10305</v>
      </c>
      <c r="AF220" s="1">
        <v>43896</v>
      </c>
      <c r="AG220">
        <v>9615</v>
      </c>
      <c r="AH220" s="1">
        <v>45134</v>
      </c>
      <c r="AI220">
        <v>30465</v>
      </c>
    </row>
    <row r="221" spans="1:35" x14ac:dyDescent="0.2">
      <c r="A221" s="1">
        <v>43685</v>
      </c>
      <c r="B221">
        <v>11581.87</v>
      </c>
      <c r="C221" s="1">
        <v>42261</v>
      </c>
      <c r="D221">
        <v>231.37</v>
      </c>
      <c r="E221" s="1">
        <v>45618</v>
      </c>
      <c r="F221">
        <v>56.49</v>
      </c>
      <c r="G221" s="1">
        <v>45618</v>
      </c>
      <c r="H221">
        <v>66020372</v>
      </c>
      <c r="V221" s="1">
        <v>43403</v>
      </c>
      <c r="W221">
        <v>6245</v>
      </c>
      <c r="X221" s="1">
        <v>43403</v>
      </c>
      <c r="Y221">
        <v>6245</v>
      </c>
      <c r="Z221" s="1">
        <v>43403</v>
      </c>
      <c r="AA221">
        <v>6250</v>
      </c>
      <c r="AB221" s="1">
        <v>43868</v>
      </c>
      <c r="AC221">
        <v>10135</v>
      </c>
      <c r="AD221" s="1">
        <v>43872</v>
      </c>
      <c r="AE221">
        <v>10810</v>
      </c>
      <c r="AF221" s="1">
        <v>43899</v>
      </c>
      <c r="AG221">
        <v>8135</v>
      </c>
      <c r="AH221" s="1">
        <v>45135</v>
      </c>
      <c r="AI221">
        <v>30605</v>
      </c>
    </row>
    <row r="222" spans="1:35" x14ac:dyDescent="0.2">
      <c r="A222" s="1">
        <v>43686</v>
      </c>
      <c r="B222">
        <v>11830.8</v>
      </c>
      <c r="C222" s="1">
        <v>42262</v>
      </c>
      <c r="D222">
        <v>229.79</v>
      </c>
      <c r="E222" s="1">
        <v>45621</v>
      </c>
      <c r="F222">
        <v>54.02</v>
      </c>
      <c r="G222" s="1">
        <v>45621</v>
      </c>
      <c r="H222">
        <v>69396705</v>
      </c>
      <c r="V222" s="1">
        <v>43404</v>
      </c>
      <c r="W222">
        <v>6295</v>
      </c>
      <c r="X222" s="1">
        <v>43404</v>
      </c>
      <c r="Y222">
        <v>6290</v>
      </c>
      <c r="Z222" s="1">
        <v>43404</v>
      </c>
      <c r="AA222">
        <v>6310</v>
      </c>
      <c r="AB222" s="1">
        <v>43871</v>
      </c>
      <c r="AC222">
        <v>10270</v>
      </c>
      <c r="AD222" s="1">
        <v>43873</v>
      </c>
      <c r="AE222">
        <v>11040</v>
      </c>
      <c r="AF222" s="1">
        <v>43900</v>
      </c>
      <c r="AG222">
        <v>8280</v>
      </c>
      <c r="AH222" s="1">
        <v>45162</v>
      </c>
      <c r="AI222">
        <v>27195</v>
      </c>
    </row>
    <row r="223" spans="1:35" x14ac:dyDescent="0.2">
      <c r="A223" s="1">
        <v>43687</v>
      </c>
      <c r="B223">
        <v>11321.4</v>
      </c>
      <c r="C223" s="1">
        <v>42263</v>
      </c>
      <c r="D223">
        <v>228.14</v>
      </c>
      <c r="E223" s="1">
        <v>45622</v>
      </c>
      <c r="F223">
        <v>51.7</v>
      </c>
      <c r="G223" s="1">
        <v>45622</v>
      </c>
      <c r="H223">
        <v>67423310</v>
      </c>
      <c r="V223" s="1">
        <v>43405</v>
      </c>
      <c r="W223">
        <v>6315</v>
      </c>
      <c r="X223" s="1">
        <v>43405</v>
      </c>
      <c r="Y223">
        <v>6305</v>
      </c>
      <c r="Z223" s="1">
        <v>43405</v>
      </c>
      <c r="AA223">
        <v>6300</v>
      </c>
      <c r="AB223" s="1">
        <v>43872</v>
      </c>
      <c r="AC223">
        <v>10775</v>
      </c>
      <c r="AD223" s="1">
        <v>43874</v>
      </c>
      <c r="AE223">
        <v>10865</v>
      </c>
      <c r="AF223" s="1">
        <v>43901</v>
      </c>
      <c r="AG223">
        <v>8140</v>
      </c>
      <c r="AH223" s="1">
        <v>45163</v>
      </c>
      <c r="AI223">
        <v>27150</v>
      </c>
    </row>
    <row r="224" spans="1:35" x14ac:dyDescent="0.2">
      <c r="A224" s="1">
        <v>43688</v>
      </c>
      <c r="B224">
        <v>11369.09</v>
      </c>
      <c r="C224" s="1">
        <v>42264</v>
      </c>
      <c r="D224">
        <v>233.23</v>
      </c>
      <c r="E224" s="1">
        <v>45623</v>
      </c>
      <c r="F224">
        <v>55.03</v>
      </c>
      <c r="G224" s="1">
        <v>45623</v>
      </c>
      <c r="H224">
        <v>61783541</v>
      </c>
      <c r="V224" s="1">
        <v>43406</v>
      </c>
      <c r="W224">
        <v>6345</v>
      </c>
      <c r="X224" s="1">
        <v>43406</v>
      </c>
      <c r="Y224">
        <v>6345</v>
      </c>
      <c r="Z224" s="1">
        <v>43406</v>
      </c>
      <c r="AA224">
        <v>6340</v>
      </c>
      <c r="AB224" s="1">
        <v>43873</v>
      </c>
      <c r="AC224">
        <v>11005</v>
      </c>
      <c r="AD224" s="1">
        <v>43875</v>
      </c>
      <c r="AE224">
        <v>11030</v>
      </c>
      <c r="AF224" s="1">
        <v>43902</v>
      </c>
      <c r="AG224">
        <v>6230</v>
      </c>
      <c r="AH224" s="1">
        <v>45166</v>
      </c>
      <c r="AI224">
        <v>27255</v>
      </c>
    </row>
    <row r="225" spans="1:35" x14ac:dyDescent="0.2">
      <c r="A225" s="1">
        <v>43689</v>
      </c>
      <c r="B225">
        <v>11406.65</v>
      </c>
      <c r="C225" s="1">
        <v>42265</v>
      </c>
      <c r="D225">
        <v>233.24</v>
      </c>
      <c r="E225" s="1">
        <v>45625</v>
      </c>
      <c r="F225">
        <v>55.21</v>
      </c>
      <c r="G225" s="1">
        <v>45625</v>
      </c>
      <c r="H225">
        <v>30337331</v>
      </c>
      <c r="V225" s="1">
        <v>43409</v>
      </c>
      <c r="W225">
        <v>6390</v>
      </c>
      <c r="X225" s="1">
        <v>43409</v>
      </c>
      <c r="Y225">
        <v>6385</v>
      </c>
      <c r="Z225" s="1">
        <v>43409</v>
      </c>
      <c r="AA225">
        <v>6380</v>
      </c>
      <c r="AB225" s="1">
        <v>43874</v>
      </c>
      <c r="AC225">
        <v>10710</v>
      </c>
      <c r="AD225" s="1">
        <v>43879</v>
      </c>
      <c r="AE225">
        <v>10790</v>
      </c>
      <c r="AF225" s="1">
        <v>43903</v>
      </c>
      <c r="AG225">
        <v>5500</v>
      </c>
      <c r="AH225" s="1">
        <v>45167</v>
      </c>
      <c r="AI225">
        <v>29190</v>
      </c>
    </row>
    <row r="226" spans="1:35" x14ac:dyDescent="0.2">
      <c r="A226" s="1">
        <v>43690</v>
      </c>
      <c r="B226">
        <v>10892.4</v>
      </c>
      <c r="C226" s="1">
        <v>42267</v>
      </c>
      <c r="D226">
        <v>230.56</v>
      </c>
      <c r="E226" s="1">
        <v>45628</v>
      </c>
      <c r="F226">
        <v>54.48</v>
      </c>
      <c r="G226" s="1">
        <v>45628</v>
      </c>
      <c r="H226">
        <v>52619439</v>
      </c>
      <c r="V226" s="1">
        <v>43410</v>
      </c>
      <c r="W226">
        <v>6415</v>
      </c>
      <c r="X226" s="1">
        <v>43410</v>
      </c>
      <c r="Y226">
        <v>6410</v>
      </c>
      <c r="Z226" s="1">
        <v>43410</v>
      </c>
      <c r="AA226">
        <v>6415</v>
      </c>
      <c r="AB226" s="1">
        <v>43875</v>
      </c>
      <c r="AC226">
        <v>10875</v>
      </c>
      <c r="AD226" s="1">
        <v>43880</v>
      </c>
      <c r="AE226">
        <v>10720</v>
      </c>
      <c r="AF226" s="1">
        <v>43906</v>
      </c>
      <c r="AG226">
        <v>5060</v>
      </c>
      <c r="AH226" s="1">
        <v>45168</v>
      </c>
      <c r="AI226">
        <v>28585</v>
      </c>
    </row>
    <row r="227" spans="1:35" x14ac:dyDescent="0.2">
      <c r="A227" s="1">
        <v>43691</v>
      </c>
      <c r="B227">
        <v>10174.549999999999</v>
      </c>
      <c r="C227" s="1">
        <v>42268</v>
      </c>
      <c r="D227">
        <v>227.48</v>
      </c>
      <c r="E227" s="1">
        <v>45629</v>
      </c>
      <c r="F227">
        <v>54.46</v>
      </c>
      <c r="G227" s="1">
        <v>45629</v>
      </c>
      <c r="H227">
        <v>39000438</v>
      </c>
      <c r="V227" s="1">
        <v>43411</v>
      </c>
      <c r="W227">
        <v>6510</v>
      </c>
      <c r="X227" s="1">
        <v>43411</v>
      </c>
      <c r="Y227">
        <v>6500</v>
      </c>
      <c r="Z227" s="1">
        <v>43411</v>
      </c>
      <c r="AA227">
        <v>6495</v>
      </c>
      <c r="AB227" s="1">
        <v>43879</v>
      </c>
      <c r="AC227">
        <v>10635</v>
      </c>
      <c r="AD227" s="1">
        <v>43881</v>
      </c>
      <c r="AE227">
        <v>10025</v>
      </c>
      <c r="AF227" s="1">
        <v>43907</v>
      </c>
      <c r="AG227">
        <v>5555</v>
      </c>
      <c r="AH227" s="1">
        <v>45169</v>
      </c>
      <c r="AI227">
        <v>27520</v>
      </c>
    </row>
    <row r="228" spans="1:35" x14ac:dyDescent="0.2">
      <c r="A228" s="1">
        <v>43692</v>
      </c>
      <c r="B228">
        <v>10083.14</v>
      </c>
      <c r="C228" s="1">
        <v>42269</v>
      </c>
      <c r="D228">
        <v>229.95</v>
      </c>
      <c r="E228" s="1">
        <v>45630</v>
      </c>
      <c r="F228">
        <v>56.42</v>
      </c>
      <c r="G228" s="1">
        <v>45630</v>
      </c>
      <c r="H228">
        <v>58655320</v>
      </c>
      <c r="V228" s="1">
        <v>43412</v>
      </c>
      <c r="W228">
        <v>6410</v>
      </c>
      <c r="X228" s="1">
        <v>43412</v>
      </c>
      <c r="Y228">
        <v>6410</v>
      </c>
      <c r="Z228" s="1">
        <v>43412</v>
      </c>
      <c r="AA228">
        <v>6400</v>
      </c>
      <c r="AB228" s="1">
        <v>43880</v>
      </c>
      <c r="AC228">
        <v>10615</v>
      </c>
      <c r="AD228" s="1">
        <v>43882</v>
      </c>
      <c r="AE228">
        <v>10165</v>
      </c>
      <c r="AF228" s="1">
        <v>43908</v>
      </c>
      <c r="AG228">
        <v>5515</v>
      </c>
      <c r="AH228" s="1">
        <v>45170</v>
      </c>
      <c r="AI228">
        <v>26845</v>
      </c>
    </row>
    <row r="229" spans="1:35" x14ac:dyDescent="0.2">
      <c r="A229" s="1">
        <v>43693</v>
      </c>
      <c r="B229">
        <v>10457.92</v>
      </c>
      <c r="C229" s="1">
        <v>42270</v>
      </c>
      <c r="D229">
        <v>230.17</v>
      </c>
      <c r="E229" s="1">
        <v>45631</v>
      </c>
      <c r="F229">
        <v>56.4</v>
      </c>
      <c r="G229" s="1">
        <v>45631</v>
      </c>
      <c r="H229">
        <v>89447615</v>
      </c>
      <c r="V229" s="1">
        <v>43413</v>
      </c>
      <c r="W229">
        <v>6335</v>
      </c>
      <c r="X229" s="1">
        <v>43413</v>
      </c>
      <c r="Y229">
        <v>6330</v>
      </c>
      <c r="Z229" s="1">
        <v>43413</v>
      </c>
      <c r="AA229">
        <v>6335</v>
      </c>
      <c r="AB229" s="1">
        <v>43881</v>
      </c>
      <c r="AC229">
        <v>9965</v>
      </c>
      <c r="AD229" s="1">
        <v>43885</v>
      </c>
      <c r="AE229">
        <v>10005</v>
      </c>
      <c r="AF229" s="1">
        <v>43909</v>
      </c>
      <c r="AG229">
        <v>6405</v>
      </c>
      <c r="AH229" s="1">
        <v>45174</v>
      </c>
      <c r="AI229">
        <v>26955</v>
      </c>
    </row>
    <row r="230" spans="1:35" x14ac:dyDescent="0.2">
      <c r="A230" s="1">
        <v>43694</v>
      </c>
      <c r="B230">
        <v>10175.049999999999</v>
      </c>
      <c r="C230" s="1">
        <v>42271</v>
      </c>
      <c r="D230">
        <v>235.07</v>
      </c>
      <c r="E230" s="1">
        <v>45632</v>
      </c>
      <c r="F230">
        <v>57.8</v>
      </c>
      <c r="G230" s="1">
        <v>45632</v>
      </c>
      <c r="H230">
        <v>50016990</v>
      </c>
      <c r="V230" s="1">
        <v>43416</v>
      </c>
      <c r="W230">
        <v>6325</v>
      </c>
      <c r="X230" s="1">
        <v>43416</v>
      </c>
      <c r="Y230">
        <v>6320</v>
      </c>
      <c r="Z230" s="1">
        <v>43416</v>
      </c>
      <c r="AA230">
        <v>6320</v>
      </c>
      <c r="AB230" s="1">
        <v>43882</v>
      </c>
      <c r="AC230">
        <v>10065</v>
      </c>
      <c r="AD230" s="1">
        <v>43886</v>
      </c>
      <c r="AE230">
        <v>9720</v>
      </c>
      <c r="AF230" s="1">
        <v>43910</v>
      </c>
      <c r="AG230">
        <v>6315</v>
      </c>
      <c r="AH230" s="1">
        <v>45175</v>
      </c>
      <c r="AI230">
        <v>26865</v>
      </c>
    </row>
    <row r="231" spans="1:35" x14ac:dyDescent="0.2">
      <c r="A231" s="1">
        <v>43695</v>
      </c>
      <c r="B231">
        <v>10384.17</v>
      </c>
      <c r="C231" s="1">
        <v>42272</v>
      </c>
      <c r="D231">
        <v>234.61</v>
      </c>
      <c r="E231" s="1">
        <v>45635</v>
      </c>
      <c r="F231">
        <v>54.73</v>
      </c>
      <c r="G231" s="1">
        <v>45635</v>
      </c>
      <c r="H231">
        <v>55677607</v>
      </c>
      <c r="V231" s="1">
        <v>43417</v>
      </c>
      <c r="W231">
        <v>6285</v>
      </c>
      <c r="X231" s="1">
        <v>43417</v>
      </c>
      <c r="Y231">
        <v>6280</v>
      </c>
      <c r="Z231" s="1">
        <v>43417</v>
      </c>
      <c r="AA231">
        <v>6290</v>
      </c>
      <c r="AB231" s="1">
        <v>43885</v>
      </c>
      <c r="AC231">
        <v>9945</v>
      </c>
      <c r="AD231" s="1">
        <v>43887</v>
      </c>
      <c r="AE231">
        <v>9115</v>
      </c>
      <c r="AF231" s="1">
        <v>43913</v>
      </c>
      <c r="AG231">
        <v>6400</v>
      </c>
      <c r="AH231" s="1">
        <v>45176</v>
      </c>
      <c r="AI231">
        <v>27060</v>
      </c>
    </row>
    <row r="232" spans="1:35" x14ac:dyDescent="0.2">
      <c r="A232" s="1">
        <v>43696</v>
      </c>
      <c r="B232">
        <v>10723.36</v>
      </c>
      <c r="C232" s="1">
        <v>42274</v>
      </c>
      <c r="D232">
        <v>232.27</v>
      </c>
      <c r="E232" s="1">
        <v>45636</v>
      </c>
      <c r="F232">
        <v>54.9</v>
      </c>
      <c r="G232" s="1">
        <v>45636</v>
      </c>
      <c r="H232">
        <v>48810003</v>
      </c>
      <c r="V232" s="1">
        <v>43418</v>
      </c>
      <c r="W232">
        <v>5365</v>
      </c>
      <c r="X232" s="1">
        <v>43418</v>
      </c>
      <c r="Y232">
        <v>5355</v>
      </c>
      <c r="Z232" s="1">
        <v>43418</v>
      </c>
      <c r="AA232">
        <v>5365</v>
      </c>
      <c r="AB232" s="1">
        <v>43886</v>
      </c>
      <c r="AC232">
        <v>9650</v>
      </c>
      <c r="AD232" s="1">
        <v>43888</v>
      </c>
      <c r="AE232">
        <v>9180</v>
      </c>
      <c r="AF232" s="1">
        <v>43914</v>
      </c>
      <c r="AG232">
        <v>6855</v>
      </c>
      <c r="AH232" s="1">
        <v>45177</v>
      </c>
      <c r="AI232">
        <v>27040</v>
      </c>
    </row>
    <row r="233" spans="1:35" x14ac:dyDescent="0.2">
      <c r="A233" s="1">
        <v>43697</v>
      </c>
      <c r="B233">
        <v>10739.21</v>
      </c>
      <c r="C233" s="1">
        <v>42275</v>
      </c>
      <c r="D233">
        <v>237.84</v>
      </c>
      <c r="E233" s="1">
        <v>45637</v>
      </c>
      <c r="F233">
        <v>57.72</v>
      </c>
      <c r="G233" s="1">
        <v>45637</v>
      </c>
      <c r="H233">
        <v>48872589</v>
      </c>
      <c r="V233" s="1">
        <v>43419</v>
      </c>
      <c r="W233">
        <v>5425</v>
      </c>
      <c r="X233" s="1">
        <v>43419</v>
      </c>
      <c r="Y233">
        <v>5405</v>
      </c>
      <c r="Z233" s="1">
        <v>43419</v>
      </c>
      <c r="AA233">
        <v>5415</v>
      </c>
      <c r="AB233" s="1">
        <v>43887</v>
      </c>
      <c r="AC233">
        <v>9055</v>
      </c>
      <c r="AD233" s="1">
        <v>43889</v>
      </c>
      <c r="AE233">
        <v>8950</v>
      </c>
      <c r="AF233" s="1">
        <v>43915</v>
      </c>
      <c r="AG233">
        <v>6760</v>
      </c>
      <c r="AH233" s="1">
        <v>45180</v>
      </c>
      <c r="AI233">
        <v>26185</v>
      </c>
    </row>
    <row r="234" spans="1:35" x14ac:dyDescent="0.2">
      <c r="A234" s="1">
        <v>43698</v>
      </c>
      <c r="B234">
        <v>10079.530000000001</v>
      </c>
      <c r="C234" s="1">
        <v>42276</v>
      </c>
      <c r="D234">
        <v>237.23</v>
      </c>
      <c r="E234" s="1">
        <v>45638</v>
      </c>
      <c r="F234">
        <v>56.92</v>
      </c>
      <c r="G234" s="1">
        <v>45638</v>
      </c>
      <c r="H234">
        <v>38811349</v>
      </c>
      <c r="V234" s="1">
        <v>43420</v>
      </c>
      <c r="W234">
        <v>5450</v>
      </c>
      <c r="X234" s="1">
        <v>43420</v>
      </c>
      <c r="Y234">
        <v>5425</v>
      </c>
      <c r="Z234" s="1">
        <v>43420</v>
      </c>
      <c r="AA234">
        <v>5420</v>
      </c>
      <c r="AB234" s="1">
        <v>43888</v>
      </c>
      <c r="AC234">
        <v>9120</v>
      </c>
      <c r="AD234" s="1">
        <v>43892</v>
      </c>
      <c r="AE234">
        <v>9345</v>
      </c>
      <c r="AF234" s="1">
        <v>43916</v>
      </c>
      <c r="AG234">
        <v>6790</v>
      </c>
      <c r="AH234" s="1">
        <v>45181</v>
      </c>
      <c r="AI234">
        <v>27235</v>
      </c>
    </row>
    <row r="235" spans="1:35" x14ac:dyDescent="0.2">
      <c r="A235" s="1">
        <v>43699</v>
      </c>
      <c r="B235">
        <v>10183.52</v>
      </c>
      <c r="C235" s="1">
        <v>42277</v>
      </c>
      <c r="D235">
        <v>236.99</v>
      </c>
      <c r="E235" s="1">
        <v>45639</v>
      </c>
      <c r="F235">
        <v>57.91</v>
      </c>
      <c r="G235" s="1">
        <v>45639</v>
      </c>
      <c r="H235">
        <v>37881688</v>
      </c>
      <c r="V235" s="1">
        <v>43423</v>
      </c>
      <c r="W235">
        <v>4835</v>
      </c>
      <c r="X235" s="1">
        <v>43423</v>
      </c>
      <c r="Y235">
        <v>4815</v>
      </c>
      <c r="Z235" s="1">
        <v>43423</v>
      </c>
      <c r="AA235">
        <v>4830</v>
      </c>
      <c r="AB235" s="1">
        <v>43889</v>
      </c>
      <c r="AC235">
        <v>8880</v>
      </c>
      <c r="AD235" s="1">
        <v>43893</v>
      </c>
      <c r="AE235">
        <v>9190</v>
      </c>
      <c r="AF235" s="1">
        <v>43917</v>
      </c>
      <c r="AG235">
        <v>6780</v>
      </c>
      <c r="AH235" s="1">
        <v>45182</v>
      </c>
      <c r="AI235">
        <v>27325</v>
      </c>
    </row>
    <row r="236" spans="1:35" x14ac:dyDescent="0.2">
      <c r="A236" s="1">
        <v>43700</v>
      </c>
      <c r="B236">
        <v>10415.24</v>
      </c>
      <c r="C236" s="1">
        <v>42278</v>
      </c>
      <c r="D236">
        <v>237.95</v>
      </c>
      <c r="E236" s="1">
        <v>45642</v>
      </c>
      <c r="F236">
        <v>60.22</v>
      </c>
      <c r="G236" s="1">
        <v>45642</v>
      </c>
      <c r="H236">
        <v>63994128</v>
      </c>
      <c r="V236" s="1">
        <v>43424</v>
      </c>
      <c r="W236">
        <v>4240</v>
      </c>
      <c r="X236" s="1">
        <v>43424</v>
      </c>
      <c r="Y236">
        <v>4225</v>
      </c>
      <c r="Z236" s="1">
        <v>43424</v>
      </c>
      <c r="AA236">
        <v>4240</v>
      </c>
      <c r="AB236" s="1">
        <v>43892</v>
      </c>
      <c r="AC236">
        <v>9245</v>
      </c>
      <c r="AD236" s="1">
        <v>43894</v>
      </c>
      <c r="AE236">
        <v>9160</v>
      </c>
      <c r="AF236" s="1">
        <v>43920</v>
      </c>
      <c r="AG236">
        <v>6500</v>
      </c>
      <c r="AH236" s="1">
        <v>45183</v>
      </c>
      <c r="AI236">
        <v>27855</v>
      </c>
    </row>
    <row r="237" spans="1:35" x14ac:dyDescent="0.2">
      <c r="A237" s="1">
        <v>43701</v>
      </c>
      <c r="B237">
        <v>10097.07</v>
      </c>
      <c r="C237" s="1">
        <v>42279</v>
      </c>
      <c r="D237">
        <v>237.6</v>
      </c>
      <c r="E237" s="1">
        <v>45643</v>
      </c>
      <c r="F237">
        <v>60.73</v>
      </c>
      <c r="G237" s="1">
        <v>45643</v>
      </c>
      <c r="H237">
        <v>49617650</v>
      </c>
      <c r="V237" s="1">
        <v>43425</v>
      </c>
      <c r="W237">
        <v>4390</v>
      </c>
      <c r="X237" s="1">
        <v>43425</v>
      </c>
      <c r="Y237">
        <v>4375</v>
      </c>
      <c r="Z237" s="1">
        <v>43425</v>
      </c>
      <c r="AA237">
        <v>4380</v>
      </c>
      <c r="AB237" s="1">
        <v>43893</v>
      </c>
      <c r="AC237">
        <v>9090</v>
      </c>
      <c r="AD237" s="1">
        <v>43895</v>
      </c>
      <c r="AE237">
        <v>9590</v>
      </c>
      <c r="AF237" s="1">
        <v>43921</v>
      </c>
      <c r="AG237">
        <v>6600</v>
      </c>
      <c r="AH237" s="1">
        <v>45184</v>
      </c>
      <c r="AI237">
        <v>27580</v>
      </c>
    </row>
    <row r="238" spans="1:35" x14ac:dyDescent="0.2">
      <c r="A238" s="1">
        <v>43702</v>
      </c>
      <c r="B238">
        <v>10046.09</v>
      </c>
      <c r="C238" s="1">
        <v>42281</v>
      </c>
      <c r="D238">
        <v>238.49</v>
      </c>
      <c r="E238" s="1">
        <v>45644</v>
      </c>
      <c r="F238">
        <v>57.18</v>
      </c>
      <c r="G238" s="1">
        <v>45644</v>
      </c>
      <c r="H238">
        <v>69862682</v>
      </c>
      <c r="V238" s="1">
        <v>43427</v>
      </c>
      <c r="W238">
        <v>4190</v>
      </c>
      <c r="X238" s="1">
        <v>43427</v>
      </c>
      <c r="Y238">
        <v>4175</v>
      </c>
      <c r="Z238" s="1">
        <v>43427</v>
      </c>
      <c r="AA238">
        <v>4190</v>
      </c>
      <c r="AB238" s="1">
        <v>43894</v>
      </c>
      <c r="AC238">
        <v>9060</v>
      </c>
      <c r="AD238" s="1">
        <v>43896</v>
      </c>
      <c r="AE238">
        <v>9540</v>
      </c>
      <c r="AF238" s="1">
        <v>43922</v>
      </c>
      <c r="AG238">
        <v>6325</v>
      </c>
      <c r="AH238" s="1">
        <v>45187</v>
      </c>
      <c r="AI238">
        <v>28075</v>
      </c>
    </row>
    <row r="239" spans="1:35" x14ac:dyDescent="0.2">
      <c r="A239" s="1">
        <v>43703</v>
      </c>
      <c r="B239">
        <v>10306.280000000001</v>
      </c>
      <c r="C239" s="1">
        <v>42282</v>
      </c>
      <c r="D239">
        <v>239.61</v>
      </c>
      <c r="E239" s="1">
        <v>45645</v>
      </c>
      <c r="F239">
        <v>54.72</v>
      </c>
      <c r="G239" s="1">
        <v>45645</v>
      </c>
      <c r="H239">
        <v>79563946</v>
      </c>
      <c r="V239" s="1">
        <v>43430</v>
      </c>
      <c r="W239">
        <v>3605</v>
      </c>
      <c r="X239" s="1">
        <v>43430</v>
      </c>
      <c r="Y239">
        <v>3605</v>
      </c>
      <c r="Z239" s="1">
        <v>43430</v>
      </c>
      <c r="AA239">
        <v>3600</v>
      </c>
      <c r="AB239" s="1">
        <v>43895</v>
      </c>
      <c r="AC239">
        <v>9490</v>
      </c>
      <c r="AD239" s="1">
        <v>43899</v>
      </c>
      <c r="AE239">
        <v>8060</v>
      </c>
      <c r="AF239" s="1">
        <v>43923</v>
      </c>
      <c r="AG239">
        <v>7000</v>
      </c>
      <c r="AH239" s="1">
        <v>45188</v>
      </c>
      <c r="AI239">
        <v>28460</v>
      </c>
    </row>
    <row r="240" spans="1:35" x14ac:dyDescent="0.2">
      <c r="A240" s="1">
        <v>43704</v>
      </c>
      <c r="B240">
        <v>10159.34</v>
      </c>
      <c r="C240" s="1">
        <v>42283</v>
      </c>
      <c r="D240">
        <v>246.2</v>
      </c>
      <c r="E240" s="1">
        <v>45646</v>
      </c>
      <c r="F240">
        <v>54.81</v>
      </c>
      <c r="G240" s="1">
        <v>45646</v>
      </c>
      <c r="H240">
        <v>55327879</v>
      </c>
      <c r="V240" s="1">
        <v>43431</v>
      </c>
      <c r="W240">
        <v>3720</v>
      </c>
      <c r="X240" s="1">
        <v>43431</v>
      </c>
      <c r="Y240">
        <v>3700</v>
      </c>
      <c r="Z240" s="1">
        <v>43431</v>
      </c>
      <c r="AA240">
        <v>3700</v>
      </c>
      <c r="AB240" s="1">
        <v>43896</v>
      </c>
      <c r="AC240">
        <v>9485</v>
      </c>
      <c r="AD240" s="1">
        <v>43900</v>
      </c>
      <c r="AE240">
        <v>8205</v>
      </c>
      <c r="AF240" s="1">
        <v>43924</v>
      </c>
      <c r="AG240">
        <v>6935</v>
      </c>
      <c r="AH240" s="1">
        <v>45189</v>
      </c>
      <c r="AI240">
        <v>28210</v>
      </c>
    </row>
    <row r="241" spans="1:35" x14ac:dyDescent="0.2">
      <c r="A241" s="1">
        <v>43705</v>
      </c>
      <c r="B241">
        <v>9687.66</v>
      </c>
      <c r="C241" s="1">
        <v>42284</v>
      </c>
      <c r="D241">
        <v>245.09</v>
      </c>
      <c r="E241" s="1">
        <v>45649</v>
      </c>
      <c r="F241">
        <v>52.87</v>
      </c>
      <c r="G241" s="1">
        <v>45649</v>
      </c>
      <c r="H241">
        <v>44528518</v>
      </c>
      <c r="V241" s="1">
        <v>43432</v>
      </c>
      <c r="W241">
        <v>4300</v>
      </c>
      <c r="X241" s="1">
        <v>43432</v>
      </c>
      <c r="Y241">
        <v>4285</v>
      </c>
      <c r="Z241" s="1">
        <v>43432</v>
      </c>
      <c r="AA241">
        <v>4275</v>
      </c>
      <c r="AB241" s="1">
        <v>43899</v>
      </c>
      <c r="AC241">
        <v>8005</v>
      </c>
      <c r="AD241" s="1">
        <v>43901</v>
      </c>
      <c r="AE241">
        <v>8065</v>
      </c>
      <c r="AF241" s="1">
        <v>43927</v>
      </c>
      <c r="AG241">
        <v>7445</v>
      </c>
      <c r="AH241" s="1">
        <v>45190</v>
      </c>
      <c r="AI241">
        <v>27825</v>
      </c>
    </row>
    <row r="242" spans="1:35" x14ac:dyDescent="0.2">
      <c r="A242" s="1">
        <v>43706</v>
      </c>
      <c r="B242">
        <v>9480.09</v>
      </c>
      <c r="C242" s="1">
        <v>42285</v>
      </c>
      <c r="D242">
        <v>243.84</v>
      </c>
      <c r="E242" s="1">
        <v>45650</v>
      </c>
      <c r="F242">
        <v>56.23</v>
      </c>
      <c r="G242" s="1">
        <v>45650</v>
      </c>
      <c r="H242">
        <v>27692664</v>
      </c>
      <c r="V242" s="1">
        <v>43433</v>
      </c>
      <c r="W242">
        <v>4180</v>
      </c>
      <c r="X242" s="1">
        <v>43433</v>
      </c>
      <c r="Y242">
        <v>4175</v>
      </c>
      <c r="Z242" s="1">
        <v>43433</v>
      </c>
      <c r="AA242">
        <v>4160</v>
      </c>
      <c r="AB242" s="1">
        <v>43900</v>
      </c>
      <c r="AC242">
        <v>8150</v>
      </c>
      <c r="AD242" s="1">
        <v>43902</v>
      </c>
      <c r="AE242">
        <v>6155</v>
      </c>
      <c r="AF242" s="1">
        <v>43928</v>
      </c>
      <c r="AG242">
        <v>7455</v>
      </c>
      <c r="AH242" s="1">
        <v>45191</v>
      </c>
      <c r="AI242">
        <v>27690</v>
      </c>
    </row>
    <row r="243" spans="1:35" x14ac:dyDescent="0.2">
      <c r="A243" s="1">
        <v>43707</v>
      </c>
      <c r="B243">
        <v>9519.82</v>
      </c>
      <c r="C243" s="1">
        <v>42286</v>
      </c>
      <c r="D243">
        <v>244.5</v>
      </c>
      <c r="E243" s="1">
        <v>45652</v>
      </c>
      <c r="F243">
        <v>54.3</v>
      </c>
      <c r="G243" s="1">
        <v>45652</v>
      </c>
      <c r="H243">
        <v>26750363</v>
      </c>
      <c r="V243" s="1">
        <v>43434</v>
      </c>
      <c r="W243">
        <v>3953</v>
      </c>
      <c r="X243" s="1">
        <v>43434</v>
      </c>
      <c r="Y243">
        <v>3930</v>
      </c>
      <c r="Z243" s="1">
        <v>43434</v>
      </c>
      <c r="AA243">
        <v>3925</v>
      </c>
      <c r="AB243" s="1">
        <v>43901</v>
      </c>
      <c r="AC243">
        <v>8010</v>
      </c>
      <c r="AD243" s="1">
        <v>43903</v>
      </c>
      <c r="AE243">
        <v>5425</v>
      </c>
      <c r="AF243" s="1">
        <v>43929</v>
      </c>
      <c r="AG243">
        <v>7460</v>
      </c>
      <c r="AH243" s="1">
        <v>45194</v>
      </c>
      <c r="AI243">
        <v>27540</v>
      </c>
    </row>
    <row r="244" spans="1:35" x14ac:dyDescent="0.2">
      <c r="A244" s="1">
        <v>43708</v>
      </c>
      <c r="B244">
        <v>9574.5499999999993</v>
      </c>
      <c r="C244" s="1">
        <v>42288</v>
      </c>
      <c r="D244">
        <v>247.66</v>
      </c>
      <c r="E244" s="1">
        <v>45653</v>
      </c>
      <c r="F244">
        <v>53.68</v>
      </c>
      <c r="G244" s="1">
        <v>45653</v>
      </c>
      <c r="H244">
        <v>35983044</v>
      </c>
      <c r="V244" s="1">
        <v>43437</v>
      </c>
      <c r="W244">
        <v>3800</v>
      </c>
      <c r="X244" s="1">
        <v>43437</v>
      </c>
      <c r="Y244">
        <v>3795</v>
      </c>
      <c r="Z244" s="1">
        <v>43437</v>
      </c>
      <c r="AA244">
        <v>3785</v>
      </c>
      <c r="AB244" s="1">
        <v>43902</v>
      </c>
      <c r="AC244">
        <v>6100</v>
      </c>
      <c r="AD244" s="1">
        <v>43906</v>
      </c>
      <c r="AE244">
        <v>4985</v>
      </c>
      <c r="AF244" s="1">
        <v>43930</v>
      </c>
      <c r="AG244">
        <v>7405</v>
      </c>
      <c r="AH244" s="1">
        <v>45195</v>
      </c>
      <c r="AI244">
        <v>27425</v>
      </c>
    </row>
    <row r="245" spans="1:35" x14ac:dyDescent="0.2">
      <c r="A245" s="1">
        <v>43709</v>
      </c>
      <c r="B245">
        <v>9611.81</v>
      </c>
      <c r="C245" s="1">
        <v>42289</v>
      </c>
      <c r="D245">
        <v>245.99</v>
      </c>
      <c r="E245" s="1">
        <v>45656</v>
      </c>
      <c r="F245">
        <v>53.55</v>
      </c>
      <c r="G245" s="1">
        <v>45656</v>
      </c>
      <c r="H245">
        <v>39339961</v>
      </c>
      <c r="V245" s="1">
        <v>43438</v>
      </c>
      <c r="W245">
        <v>3840</v>
      </c>
      <c r="X245" s="1">
        <v>43438</v>
      </c>
      <c r="Y245">
        <v>3830</v>
      </c>
      <c r="Z245" s="1">
        <v>43438</v>
      </c>
      <c r="AA245">
        <v>3835</v>
      </c>
      <c r="AB245" s="1">
        <v>43903</v>
      </c>
      <c r="AC245">
        <v>5370</v>
      </c>
      <c r="AD245" s="1">
        <v>43907</v>
      </c>
      <c r="AE245">
        <v>5480</v>
      </c>
      <c r="AF245" s="1">
        <v>43934</v>
      </c>
      <c r="AG245">
        <v>6830</v>
      </c>
      <c r="AH245" s="1">
        <v>45196</v>
      </c>
      <c r="AI245">
        <v>27395</v>
      </c>
    </row>
    <row r="246" spans="1:35" x14ac:dyDescent="0.2">
      <c r="A246" s="1">
        <v>43710</v>
      </c>
      <c r="B246">
        <v>10150.549999999999</v>
      </c>
      <c r="C246" s="1">
        <v>42290</v>
      </c>
      <c r="D246">
        <v>249.46</v>
      </c>
      <c r="E246" s="1">
        <v>45657</v>
      </c>
      <c r="F246">
        <v>53.05</v>
      </c>
      <c r="G246" s="1">
        <v>45657</v>
      </c>
      <c r="H246">
        <v>30143608</v>
      </c>
      <c r="V246" s="1">
        <v>43439</v>
      </c>
      <c r="W246">
        <v>3705</v>
      </c>
      <c r="X246" s="1">
        <v>43439</v>
      </c>
      <c r="Y246">
        <v>3695</v>
      </c>
      <c r="Z246" s="1">
        <v>43439</v>
      </c>
      <c r="AA246">
        <v>3700</v>
      </c>
      <c r="AB246" s="1">
        <v>43906</v>
      </c>
      <c r="AC246">
        <v>4935</v>
      </c>
      <c r="AD246" s="1">
        <v>43908</v>
      </c>
      <c r="AE246">
        <v>5440</v>
      </c>
      <c r="AF246" s="1">
        <v>43935</v>
      </c>
      <c r="AG246">
        <v>6980</v>
      </c>
      <c r="AH246" s="1">
        <v>45197</v>
      </c>
      <c r="AI246">
        <v>28315</v>
      </c>
    </row>
    <row r="247" spans="1:35" x14ac:dyDescent="0.2">
      <c r="A247" s="1">
        <v>43711</v>
      </c>
      <c r="B247">
        <v>10650.81</v>
      </c>
      <c r="C247" s="1">
        <v>42291</v>
      </c>
      <c r="D247">
        <v>253.76</v>
      </c>
      <c r="E247" s="1">
        <v>45659</v>
      </c>
      <c r="F247">
        <v>55.37</v>
      </c>
      <c r="G247" s="1">
        <v>45659</v>
      </c>
      <c r="H247">
        <v>41029151</v>
      </c>
      <c r="V247" s="1">
        <v>43440</v>
      </c>
      <c r="W247">
        <v>3600</v>
      </c>
      <c r="X247" s="1">
        <v>43440</v>
      </c>
      <c r="Y247">
        <v>3590</v>
      </c>
      <c r="Z247" s="1">
        <v>43440</v>
      </c>
      <c r="AA247">
        <v>3595</v>
      </c>
      <c r="AB247" s="1">
        <v>43907</v>
      </c>
      <c r="AC247">
        <v>5430</v>
      </c>
      <c r="AD247" s="1">
        <v>43909</v>
      </c>
      <c r="AE247">
        <v>6375</v>
      </c>
      <c r="AF247" s="1">
        <v>43936</v>
      </c>
      <c r="AG247">
        <v>6770</v>
      </c>
      <c r="AH247" s="1">
        <v>45198</v>
      </c>
      <c r="AI247">
        <v>28125</v>
      </c>
    </row>
    <row r="248" spans="1:35" x14ac:dyDescent="0.2">
      <c r="A248" s="1">
        <v>43712</v>
      </c>
      <c r="B248">
        <v>10655.64</v>
      </c>
      <c r="C248" s="1">
        <v>42292</v>
      </c>
      <c r="D248">
        <v>254.77</v>
      </c>
      <c r="E248" s="1">
        <v>45660</v>
      </c>
      <c r="F248">
        <v>55.96</v>
      </c>
      <c r="G248" s="1">
        <v>45660</v>
      </c>
      <c r="H248">
        <v>32839480</v>
      </c>
      <c r="V248" s="1">
        <v>43441</v>
      </c>
      <c r="W248">
        <v>3300</v>
      </c>
      <c r="X248" s="1">
        <v>43441</v>
      </c>
      <c r="Y248">
        <v>3280</v>
      </c>
      <c r="Z248" s="1">
        <v>43441</v>
      </c>
      <c r="AA248">
        <v>3285</v>
      </c>
      <c r="AB248" s="1">
        <v>43908</v>
      </c>
      <c r="AC248">
        <v>5390</v>
      </c>
      <c r="AD248" s="1">
        <v>43910</v>
      </c>
      <c r="AE248">
        <v>6300</v>
      </c>
      <c r="AF248" s="1">
        <v>43937</v>
      </c>
      <c r="AG248">
        <v>7180</v>
      </c>
      <c r="AH248" s="1">
        <v>45226</v>
      </c>
      <c r="AI248">
        <v>35000</v>
      </c>
    </row>
    <row r="249" spans="1:35" x14ac:dyDescent="0.2">
      <c r="A249" s="1">
        <v>43713</v>
      </c>
      <c r="B249">
        <v>10524.76</v>
      </c>
      <c r="C249" s="1">
        <v>42293</v>
      </c>
      <c r="D249">
        <v>260.48</v>
      </c>
      <c r="E249" s="1">
        <v>45663</v>
      </c>
      <c r="F249">
        <v>58.17</v>
      </c>
      <c r="G249" s="1">
        <v>45663</v>
      </c>
      <c r="H249">
        <v>47318389</v>
      </c>
      <c r="V249" s="1">
        <v>43444</v>
      </c>
      <c r="W249">
        <v>3375</v>
      </c>
      <c r="X249" s="1">
        <v>43444</v>
      </c>
      <c r="Y249">
        <v>3360</v>
      </c>
      <c r="Z249" s="1">
        <v>43444</v>
      </c>
      <c r="AA249">
        <v>3355</v>
      </c>
      <c r="AB249" s="1">
        <v>43909</v>
      </c>
      <c r="AC249">
        <v>6315</v>
      </c>
      <c r="AD249" s="1">
        <v>43913</v>
      </c>
      <c r="AE249">
        <v>6370</v>
      </c>
      <c r="AF249" s="1">
        <v>43938</v>
      </c>
      <c r="AG249">
        <v>7155</v>
      </c>
      <c r="AH249" s="1">
        <v>45254</v>
      </c>
      <c r="AI249">
        <v>40255</v>
      </c>
    </row>
    <row r="250" spans="1:35" x14ac:dyDescent="0.2">
      <c r="A250" s="1">
        <v>43714</v>
      </c>
      <c r="B250">
        <v>10379.85</v>
      </c>
      <c r="C250" s="1">
        <v>42295</v>
      </c>
      <c r="D250">
        <v>263.3</v>
      </c>
      <c r="E250" s="1">
        <v>45664</v>
      </c>
      <c r="F250">
        <v>54.79</v>
      </c>
      <c r="G250" s="1">
        <v>45664</v>
      </c>
      <c r="H250">
        <v>57081839</v>
      </c>
      <c r="V250" s="1">
        <v>43445</v>
      </c>
      <c r="W250">
        <v>3320</v>
      </c>
      <c r="X250" s="1">
        <v>43445</v>
      </c>
      <c r="Y250">
        <v>3310</v>
      </c>
      <c r="Z250" s="1">
        <v>43445</v>
      </c>
      <c r="AA250">
        <v>3305</v>
      </c>
      <c r="AB250" s="1">
        <v>43910</v>
      </c>
      <c r="AC250">
        <v>6275</v>
      </c>
      <c r="AD250" s="1">
        <v>43914</v>
      </c>
      <c r="AE250">
        <v>6820</v>
      </c>
      <c r="AF250" s="1">
        <v>43941</v>
      </c>
      <c r="AG250">
        <v>6870</v>
      </c>
      <c r="AH250" s="1">
        <v>45257</v>
      </c>
      <c r="AI250">
        <v>39050</v>
      </c>
    </row>
    <row r="251" spans="1:35" x14ac:dyDescent="0.2">
      <c r="A251" s="1">
        <v>43715</v>
      </c>
      <c r="B251">
        <v>10501.7</v>
      </c>
      <c r="C251" s="1">
        <v>42296</v>
      </c>
      <c r="D251">
        <v>263.97000000000003</v>
      </c>
      <c r="E251" s="1">
        <v>45665</v>
      </c>
      <c r="F251">
        <v>53.34</v>
      </c>
      <c r="G251" s="1">
        <v>45665</v>
      </c>
      <c r="H251">
        <v>47070972</v>
      </c>
      <c r="V251" s="1">
        <v>43446</v>
      </c>
      <c r="W251">
        <v>3420</v>
      </c>
      <c r="X251" s="1">
        <v>43446</v>
      </c>
      <c r="Y251">
        <v>3410</v>
      </c>
      <c r="Z251" s="1">
        <v>43446</v>
      </c>
      <c r="AA251">
        <v>3400</v>
      </c>
      <c r="AB251" s="1">
        <v>43913</v>
      </c>
      <c r="AC251">
        <v>6345</v>
      </c>
      <c r="AD251" s="1">
        <v>43915</v>
      </c>
      <c r="AE251">
        <v>6725</v>
      </c>
      <c r="AF251" s="1">
        <v>43942</v>
      </c>
      <c r="AG251">
        <v>6955</v>
      </c>
      <c r="AH251" s="1">
        <v>45258</v>
      </c>
      <c r="AI251">
        <v>40735</v>
      </c>
    </row>
    <row r="252" spans="1:35" x14ac:dyDescent="0.2">
      <c r="A252" s="1">
        <v>43716</v>
      </c>
      <c r="B252">
        <v>10359.799999999999</v>
      </c>
      <c r="C252" s="1">
        <v>42297</v>
      </c>
      <c r="D252">
        <v>270.37</v>
      </c>
      <c r="E252" s="1">
        <v>45667</v>
      </c>
      <c r="F252">
        <v>53.84</v>
      </c>
      <c r="G252" s="1">
        <v>45667</v>
      </c>
      <c r="H252">
        <v>43996088</v>
      </c>
      <c r="V252" s="1">
        <v>43447</v>
      </c>
      <c r="W252">
        <v>3215</v>
      </c>
      <c r="X252" s="1">
        <v>43447</v>
      </c>
      <c r="Y252">
        <v>3210</v>
      </c>
      <c r="Z252" s="1">
        <v>43447</v>
      </c>
      <c r="AA252">
        <v>3200</v>
      </c>
      <c r="AB252" s="1">
        <v>43914</v>
      </c>
      <c r="AC252">
        <v>6775</v>
      </c>
      <c r="AD252" s="1">
        <v>43916</v>
      </c>
      <c r="AE252">
        <v>6770</v>
      </c>
      <c r="AF252" s="1">
        <v>43943</v>
      </c>
      <c r="AG252">
        <v>7205</v>
      </c>
      <c r="AH252" s="1">
        <v>45259</v>
      </c>
      <c r="AI252">
        <v>39860</v>
      </c>
    </row>
    <row r="253" spans="1:35" x14ac:dyDescent="0.2">
      <c r="A253" s="1">
        <v>43717</v>
      </c>
      <c r="B253">
        <v>10263.36</v>
      </c>
      <c r="C253" s="1">
        <v>42298</v>
      </c>
      <c r="D253">
        <v>268.67</v>
      </c>
      <c r="E253" s="1">
        <v>45670</v>
      </c>
      <c r="F253">
        <v>53.22</v>
      </c>
      <c r="G253" s="1">
        <v>45670</v>
      </c>
      <c r="H253">
        <v>44866491</v>
      </c>
      <c r="V253" s="1">
        <v>43448</v>
      </c>
      <c r="W253">
        <v>3145</v>
      </c>
      <c r="X253" s="1">
        <v>43448</v>
      </c>
      <c r="Y253">
        <v>3135</v>
      </c>
      <c r="Z253" s="1">
        <v>43448</v>
      </c>
      <c r="AA253">
        <v>3120</v>
      </c>
      <c r="AB253" s="1">
        <v>43915</v>
      </c>
      <c r="AC253">
        <v>6690</v>
      </c>
      <c r="AD253" s="1">
        <v>43917</v>
      </c>
      <c r="AE253">
        <v>6760</v>
      </c>
      <c r="AF253" s="1">
        <v>43944</v>
      </c>
      <c r="AG253">
        <v>7680</v>
      </c>
      <c r="AH253" s="1">
        <v>45260</v>
      </c>
      <c r="AI253">
        <v>39875</v>
      </c>
    </row>
    <row r="254" spans="1:35" x14ac:dyDescent="0.2">
      <c r="A254" s="1">
        <v>43718</v>
      </c>
      <c r="B254">
        <v>10095.540000000001</v>
      </c>
      <c r="C254" s="1">
        <v>42299</v>
      </c>
      <c r="D254">
        <v>275.52</v>
      </c>
      <c r="E254" s="1">
        <v>45671</v>
      </c>
      <c r="F254">
        <v>54.83</v>
      </c>
      <c r="G254" s="1">
        <v>45671</v>
      </c>
      <c r="H254">
        <v>30772842</v>
      </c>
      <c r="V254" s="1">
        <v>43451</v>
      </c>
      <c r="W254">
        <v>3530</v>
      </c>
      <c r="X254" s="1">
        <v>43451</v>
      </c>
      <c r="Y254">
        <v>3530</v>
      </c>
      <c r="Z254" s="1">
        <v>43451</v>
      </c>
      <c r="AA254">
        <v>3510</v>
      </c>
      <c r="AB254" s="1">
        <v>43916</v>
      </c>
      <c r="AC254">
        <v>6740</v>
      </c>
      <c r="AD254" s="1">
        <v>43920</v>
      </c>
      <c r="AE254">
        <v>6450</v>
      </c>
      <c r="AF254" s="1">
        <v>43945</v>
      </c>
      <c r="AG254">
        <v>7650</v>
      </c>
      <c r="AH254" s="1">
        <v>45261</v>
      </c>
      <c r="AI254">
        <v>41145</v>
      </c>
    </row>
    <row r="255" spans="1:35" x14ac:dyDescent="0.2">
      <c r="A255" s="1">
        <v>43719</v>
      </c>
      <c r="B255">
        <v>10073.629999999999</v>
      </c>
      <c r="C255" s="1">
        <v>42300</v>
      </c>
      <c r="D255">
        <v>278.12</v>
      </c>
      <c r="E255" s="1">
        <v>45672</v>
      </c>
      <c r="F255">
        <v>56.64</v>
      </c>
      <c r="G255" s="1">
        <v>45672</v>
      </c>
      <c r="H255">
        <v>42124740</v>
      </c>
      <c r="V255" s="1">
        <v>43452</v>
      </c>
      <c r="W255">
        <v>3495</v>
      </c>
      <c r="X255" s="1">
        <v>43452</v>
      </c>
      <c r="Y255">
        <v>3490</v>
      </c>
      <c r="Z255" s="1">
        <v>43452</v>
      </c>
      <c r="AA255">
        <v>3470</v>
      </c>
      <c r="AB255" s="1">
        <v>43917</v>
      </c>
      <c r="AC255">
        <v>6735</v>
      </c>
      <c r="AD255" s="1">
        <v>43921</v>
      </c>
      <c r="AE255">
        <v>6550</v>
      </c>
      <c r="AF255" s="1">
        <v>43948</v>
      </c>
      <c r="AG255">
        <v>7875</v>
      </c>
      <c r="AH255" s="1">
        <v>45264</v>
      </c>
      <c r="AI255">
        <v>44055</v>
      </c>
    </row>
    <row r="256" spans="1:35" x14ac:dyDescent="0.2">
      <c r="A256" s="1">
        <v>43720</v>
      </c>
      <c r="B256">
        <v>10305.86</v>
      </c>
      <c r="C256" s="1">
        <v>42302</v>
      </c>
      <c r="D256">
        <v>290.12</v>
      </c>
      <c r="E256" s="1">
        <v>45673</v>
      </c>
      <c r="F256">
        <v>57.09</v>
      </c>
      <c r="G256" s="1">
        <v>45673</v>
      </c>
      <c r="H256">
        <v>35548005</v>
      </c>
      <c r="V256" s="1">
        <v>43453</v>
      </c>
      <c r="W256">
        <v>3695</v>
      </c>
      <c r="X256" s="1">
        <v>43453</v>
      </c>
      <c r="Y256">
        <v>3685</v>
      </c>
      <c r="Z256" s="1">
        <v>43453</v>
      </c>
      <c r="AA256">
        <v>3665</v>
      </c>
      <c r="AB256" s="1">
        <v>43920</v>
      </c>
      <c r="AC256">
        <v>6450</v>
      </c>
      <c r="AD256" s="1">
        <v>43922</v>
      </c>
      <c r="AE256">
        <v>6275</v>
      </c>
      <c r="AF256" s="1">
        <v>43949</v>
      </c>
      <c r="AG256">
        <v>7880</v>
      </c>
      <c r="AH256" s="1">
        <v>45265</v>
      </c>
      <c r="AI256">
        <v>46040</v>
      </c>
    </row>
    <row r="257" spans="1:35" x14ac:dyDescent="0.2">
      <c r="A257" s="1">
        <v>43721</v>
      </c>
      <c r="B257">
        <v>10211.69</v>
      </c>
      <c r="C257" s="1">
        <v>42303</v>
      </c>
      <c r="D257">
        <v>286.14999999999998</v>
      </c>
      <c r="E257" s="1">
        <v>45674</v>
      </c>
      <c r="F257">
        <v>59.62</v>
      </c>
      <c r="G257" s="1">
        <v>45674</v>
      </c>
      <c r="H257">
        <v>70766122</v>
      </c>
      <c r="V257" s="1">
        <v>43454</v>
      </c>
      <c r="W257">
        <v>3875</v>
      </c>
      <c r="X257" s="1">
        <v>43454</v>
      </c>
      <c r="Y257">
        <v>3870</v>
      </c>
      <c r="Z257" s="1">
        <v>43454</v>
      </c>
      <c r="AA257">
        <v>3840</v>
      </c>
      <c r="AB257" s="1">
        <v>43921</v>
      </c>
      <c r="AC257">
        <v>6550</v>
      </c>
      <c r="AD257" s="1">
        <v>43923</v>
      </c>
      <c r="AE257">
        <v>6975</v>
      </c>
      <c r="AF257" s="1">
        <v>43950</v>
      </c>
      <c r="AG257">
        <v>8955</v>
      </c>
      <c r="AH257" s="1">
        <v>45266</v>
      </c>
      <c r="AI257">
        <v>45875</v>
      </c>
    </row>
    <row r="258" spans="1:35" x14ac:dyDescent="0.2">
      <c r="A258" s="1">
        <v>43722</v>
      </c>
      <c r="B258">
        <v>10388.43</v>
      </c>
      <c r="C258" s="1">
        <v>42304</v>
      </c>
      <c r="D258">
        <v>295.44</v>
      </c>
      <c r="E258" s="1">
        <v>45678</v>
      </c>
      <c r="F258">
        <v>60.42</v>
      </c>
      <c r="G258" s="1">
        <v>45678</v>
      </c>
      <c r="H258">
        <v>63410700</v>
      </c>
      <c r="V258" s="1">
        <v>43455</v>
      </c>
      <c r="W258">
        <v>3775</v>
      </c>
      <c r="X258" s="1">
        <v>43455</v>
      </c>
      <c r="Y258">
        <v>3765</v>
      </c>
      <c r="Z258" s="1">
        <v>43455</v>
      </c>
      <c r="AA258">
        <v>3735</v>
      </c>
      <c r="AB258" s="1">
        <v>43922</v>
      </c>
      <c r="AC258">
        <v>6275</v>
      </c>
      <c r="AD258" s="1">
        <v>43924</v>
      </c>
      <c r="AE258">
        <v>6910</v>
      </c>
      <c r="AF258" s="1">
        <v>43951</v>
      </c>
      <c r="AG258">
        <v>9110</v>
      </c>
      <c r="AH258" s="1">
        <v>45267</v>
      </c>
      <c r="AI258">
        <v>45210</v>
      </c>
    </row>
    <row r="259" spans="1:35" x14ac:dyDescent="0.2">
      <c r="A259" s="1">
        <v>43723</v>
      </c>
      <c r="B259">
        <v>10302.66</v>
      </c>
      <c r="C259" s="1">
        <v>42305</v>
      </c>
      <c r="D259">
        <v>302.06</v>
      </c>
      <c r="E259" s="1">
        <v>45679</v>
      </c>
      <c r="F259">
        <v>59.38</v>
      </c>
      <c r="G259" s="1">
        <v>45679</v>
      </c>
      <c r="H259">
        <v>37667944</v>
      </c>
      <c r="V259" s="1">
        <v>43458</v>
      </c>
      <c r="W259">
        <v>4070</v>
      </c>
      <c r="X259" s="1">
        <v>43458</v>
      </c>
      <c r="Y259">
        <v>4060</v>
      </c>
      <c r="Z259" s="1">
        <v>43458</v>
      </c>
      <c r="AA259">
        <v>4025</v>
      </c>
      <c r="AB259" s="1">
        <v>43923</v>
      </c>
      <c r="AC259">
        <v>6945</v>
      </c>
      <c r="AD259" s="1">
        <v>43927</v>
      </c>
      <c r="AE259">
        <v>7430</v>
      </c>
      <c r="AF259" s="1">
        <v>43952</v>
      </c>
      <c r="AG259">
        <v>8970</v>
      </c>
      <c r="AH259" s="1">
        <v>45268</v>
      </c>
      <c r="AI259">
        <v>46765</v>
      </c>
    </row>
    <row r="260" spans="1:35" x14ac:dyDescent="0.2">
      <c r="A260" s="1">
        <v>43724</v>
      </c>
      <c r="B260">
        <v>10128.290000000001</v>
      </c>
      <c r="C260" s="1">
        <v>42306</v>
      </c>
      <c r="D260">
        <v>313.52</v>
      </c>
      <c r="E260" s="1">
        <v>45680</v>
      </c>
      <c r="F260">
        <v>58.79</v>
      </c>
      <c r="G260" s="1">
        <v>45680</v>
      </c>
      <c r="H260">
        <v>118197641</v>
      </c>
      <c r="V260" s="1">
        <v>43460</v>
      </c>
      <c r="W260">
        <v>3760</v>
      </c>
      <c r="X260" s="1">
        <v>43460</v>
      </c>
      <c r="Y260">
        <v>3755</v>
      </c>
      <c r="Z260" s="1">
        <v>43460</v>
      </c>
      <c r="AA260">
        <v>3720</v>
      </c>
      <c r="AB260" s="1">
        <v>43924</v>
      </c>
      <c r="AC260">
        <v>6880</v>
      </c>
      <c r="AD260" s="1">
        <v>43928</v>
      </c>
      <c r="AE260">
        <v>7440</v>
      </c>
      <c r="AF260" s="1">
        <v>43955</v>
      </c>
      <c r="AG260">
        <v>9075</v>
      </c>
      <c r="AH260" s="1">
        <v>45271</v>
      </c>
      <c r="AI260">
        <v>42840</v>
      </c>
    </row>
    <row r="261" spans="1:35" x14ac:dyDescent="0.2">
      <c r="A261" s="1">
        <v>43725</v>
      </c>
      <c r="B261">
        <v>10247.700000000001</v>
      </c>
      <c r="C261" s="1">
        <v>42307</v>
      </c>
      <c r="D261">
        <v>323.23</v>
      </c>
      <c r="E261" s="1">
        <v>45681</v>
      </c>
      <c r="F261">
        <v>59.7</v>
      </c>
      <c r="G261" s="1">
        <v>45681</v>
      </c>
      <c r="H261">
        <v>46082299</v>
      </c>
      <c r="V261" s="1">
        <v>43461</v>
      </c>
      <c r="W261">
        <v>3565</v>
      </c>
      <c r="X261" s="1">
        <v>43461</v>
      </c>
      <c r="Y261">
        <v>3545</v>
      </c>
      <c r="Z261" s="1">
        <v>43461</v>
      </c>
      <c r="AA261">
        <v>3520</v>
      </c>
      <c r="AB261" s="1">
        <v>43927</v>
      </c>
      <c r="AC261">
        <v>7420</v>
      </c>
      <c r="AD261" s="1">
        <v>43929</v>
      </c>
      <c r="AE261">
        <v>7445</v>
      </c>
      <c r="AF261" s="1">
        <v>43956</v>
      </c>
      <c r="AG261">
        <v>9115</v>
      </c>
      <c r="AH261" s="1">
        <v>45272</v>
      </c>
      <c r="AI261">
        <v>43350</v>
      </c>
    </row>
    <row r="262" spans="1:35" x14ac:dyDescent="0.2">
      <c r="A262" s="1">
        <v>43726</v>
      </c>
      <c r="B262">
        <v>10179.379999999999</v>
      </c>
      <c r="C262" s="1">
        <v>42309</v>
      </c>
      <c r="D262">
        <v>326.35000000000002</v>
      </c>
      <c r="E262" s="1">
        <v>45684</v>
      </c>
      <c r="F262">
        <v>57.67</v>
      </c>
      <c r="G262" s="1">
        <v>45684</v>
      </c>
      <c r="H262">
        <v>61243064</v>
      </c>
      <c r="V262" s="1">
        <v>43462</v>
      </c>
      <c r="W262">
        <v>3708.56</v>
      </c>
      <c r="X262" s="1">
        <v>43462</v>
      </c>
      <c r="Y262">
        <v>3870</v>
      </c>
      <c r="Z262" s="1">
        <v>43462</v>
      </c>
      <c r="AA262">
        <v>3845</v>
      </c>
      <c r="AB262" s="1">
        <v>43928</v>
      </c>
      <c r="AC262">
        <v>7435</v>
      </c>
      <c r="AD262" s="1">
        <v>43930</v>
      </c>
      <c r="AE262">
        <v>7395</v>
      </c>
      <c r="AF262" s="1">
        <v>43957</v>
      </c>
      <c r="AG262">
        <v>9485</v>
      </c>
      <c r="AH262" s="1">
        <v>45273</v>
      </c>
      <c r="AI262">
        <v>45215</v>
      </c>
    </row>
    <row r="263" spans="1:35" x14ac:dyDescent="0.2">
      <c r="A263" s="1">
        <v>43727</v>
      </c>
      <c r="B263">
        <v>10051.379999999999</v>
      </c>
      <c r="C263" s="1">
        <v>42310</v>
      </c>
      <c r="D263">
        <v>363.76</v>
      </c>
      <c r="E263" s="1">
        <v>45685</v>
      </c>
      <c r="F263">
        <v>57.58</v>
      </c>
      <c r="G263" s="1">
        <v>45685</v>
      </c>
      <c r="H263">
        <v>30257022</v>
      </c>
      <c r="V263" s="1">
        <v>43465</v>
      </c>
      <c r="W263">
        <v>3650</v>
      </c>
      <c r="X263" s="1">
        <v>43465</v>
      </c>
      <c r="Y263">
        <v>3635</v>
      </c>
      <c r="Z263" s="1">
        <v>43465</v>
      </c>
      <c r="AA263">
        <v>3635</v>
      </c>
      <c r="AB263" s="1">
        <v>43929</v>
      </c>
      <c r="AC263">
        <v>7450</v>
      </c>
      <c r="AD263" s="1">
        <v>43934</v>
      </c>
      <c r="AE263">
        <v>6820</v>
      </c>
      <c r="AF263" s="1">
        <v>43958</v>
      </c>
      <c r="AG263">
        <v>10145</v>
      </c>
      <c r="AH263" s="1">
        <v>45274</v>
      </c>
      <c r="AI263">
        <v>45185</v>
      </c>
    </row>
    <row r="264" spans="1:35" x14ac:dyDescent="0.2">
      <c r="A264" s="1">
        <v>43728</v>
      </c>
      <c r="B264">
        <v>10162.35</v>
      </c>
      <c r="C264" s="1">
        <v>42311</v>
      </c>
      <c r="D264">
        <v>395</v>
      </c>
      <c r="E264" s="1">
        <v>45686</v>
      </c>
      <c r="F264">
        <v>59.34</v>
      </c>
      <c r="G264" s="1">
        <v>45686</v>
      </c>
      <c r="H264">
        <v>38059401</v>
      </c>
      <c r="V264" s="1">
        <v>43467</v>
      </c>
      <c r="W264">
        <v>3830</v>
      </c>
      <c r="X264" s="1">
        <v>43467</v>
      </c>
      <c r="Y264">
        <v>3815</v>
      </c>
      <c r="Z264" s="1">
        <v>43467</v>
      </c>
      <c r="AA264">
        <v>3810</v>
      </c>
      <c r="AB264" s="1">
        <v>43930</v>
      </c>
      <c r="AC264">
        <v>7385</v>
      </c>
      <c r="AD264" s="1">
        <v>43935</v>
      </c>
      <c r="AE264">
        <v>6970</v>
      </c>
      <c r="AF264" s="1">
        <v>43959</v>
      </c>
      <c r="AG264">
        <v>10185</v>
      </c>
      <c r="AH264" s="1">
        <v>45275</v>
      </c>
      <c r="AI264">
        <v>44370</v>
      </c>
    </row>
    <row r="265" spans="1:35" x14ac:dyDescent="0.2">
      <c r="A265" s="1">
        <v>43729</v>
      </c>
      <c r="B265">
        <v>9998.6299999999992</v>
      </c>
      <c r="C265" s="1">
        <v>42312</v>
      </c>
      <c r="D265">
        <v>411.96</v>
      </c>
      <c r="E265" s="1">
        <v>45687</v>
      </c>
      <c r="F265">
        <v>59.72</v>
      </c>
      <c r="G265" s="1">
        <v>45687</v>
      </c>
      <c r="H265">
        <v>33479299</v>
      </c>
      <c r="V265" s="1">
        <v>43468</v>
      </c>
      <c r="W265">
        <v>3760</v>
      </c>
      <c r="X265" s="1">
        <v>43468</v>
      </c>
      <c r="Y265">
        <v>3745</v>
      </c>
      <c r="Z265" s="1">
        <v>43468</v>
      </c>
      <c r="AA265">
        <v>3735</v>
      </c>
      <c r="AB265" s="1">
        <v>43934</v>
      </c>
      <c r="AC265">
        <v>6825</v>
      </c>
      <c r="AD265" s="1">
        <v>43936</v>
      </c>
      <c r="AE265">
        <v>6760</v>
      </c>
      <c r="AF265" s="1">
        <v>43962</v>
      </c>
      <c r="AG265">
        <v>8950</v>
      </c>
      <c r="AH265" s="1">
        <v>45278</v>
      </c>
      <c r="AI265">
        <v>44160</v>
      </c>
    </row>
    <row r="266" spans="1:35" x14ac:dyDescent="0.2">
      <c r="A266" s="1">
        <v>43730</v>
      </c>
      <c r="B266">
        <v>9979.49</v>
      </c>
      <c r="C266" s="1">
        <v>42313</v>
      </c>
      <c r="D266">
        <v>403.09</v>
      </c>
      <c r="E266" s="1">
        <v>45688</v>
      </c>
      <c r="F266">
        <v>57.71</v>
      </c>
      <c r="G266" s="1">
        <v>45688</v>
      </c>
      <c r="H266">
        <v>41862067</v>
      </c>
      <c r="V266" s="1">
        <v>43469</v>
      </c>
      <c r="W266">
        <v>3745</v>
      </c>
      <c r="X266" s="1">
        <v>43469</v>
      </c>
      <c r="Y266">
        <v>3730</v>
      </c>
      <c r="Z266" s="1">
        <v>43469</v>
      </c>
      <c r="AA266">
        <v>3725</v>
      </c>
      <c r="AB266" s="1">
        <v>43935</v>
      </c>
      <c r="AC266">
        <v>6975</v>
      </c>
      <c r="AD266" s="1">
        <v>43937</v>
      </c>
      <c r="AE266">
        <v>7170</v>
      </c>
      <c r="AF266" s="1">
        <v>43963</v>
      </c>
      <c r="AG266">
        <v>9015</v>
      </c>
      <c r="AH266" s="1">
        <v>45279</v>
      </c>
      <c r="AI266">
        <v>44360</v>
      </c>
    </row>
    <row r="267" spans="1:35" x14ac:dyDescent="0.2">
      <c r="A267" s="1">
        <v>43731</v>
      </c>
      <c r="B267">
        <v>9813.9</v>
      </c>
      <c r="C267" s="1">
        <v>42314</v>
      </c>
      <c r="D267">
        <v>370.07</v>
      </c>
      <c r="E267" s="1">
        <v>45691</v>
      </c>
      <c r="F267">
        <v>57.58</v>
      </c>
      <c r="G267" s="1">
        <v>45691</v>
      </c>
      <c r="H267">
        <v>73864866</v>
      </c>
      <c r="V267" s="1">
        <v>43472</v>
      </c>
      <c r="W267">
        <v>3985</v>
      </c>
      <c r="X267" s="1">
        <v>43472</v>
      </c>
      <c r="Y267">
        <v>3970</v>
      </c>
      <c r="Z267" s="1">
        <v>43472</v>
      </c>
      <c r="AA267">
        <v>3960</v>
      </c>
      <c r="AB267" s="1">
        <v>43936</v>
      </c>
      <c r="AC267">
        <v>6770</v>
      </c>
      <c r="AD267" s="1">
        <v>43938</v>
      </c>
      <c r="AE267">
        <v>7145</v>
      </c>
      <c r="AF267" s="1">
        <v>43964</v>
      </c>
      <c r="AG267">
        <v>9400</v>
      </c>
      <c r="AH267" s="1">
        <v>45280</v>
      </c>
      <c r="AI267">
        <v>45630</v>
      </c>
    </row>
    <row r="268" spans="1:35" x14ac:dyDescent="0.2">
      <c r="A268" s="1">
        <v>43732</v>
      </c>
      <c r="B268">
        <v>8518.08</v>
      </c>
      <c r="C268" s="1">
        <v>42316</v>
      </c>
      <c r="D268">
        <v>370.63</v>
      </c>
      <c r="E268" s="1">
        <v>45692</v>
      </c>
      <c r="F268">
        <v>56.13</v>
      </c>
      <c r="G268" s="1">
        <v>45692</v>
      </c>
      <c r="H268">
        <v>48597673</v>
      </c>
      <c r="V268" s="1">
        <v>43473</v>
      </c>
      <c r="W268">
        <v>3985</v>
      </c>
      <c r="X268" s="1">
        <v>43473</v>
      </c>
      <c r="Y268">
        <v>3975</v>
      </c>
      <c r="Z268" s="1">
        <v>43473</v>
      </c>
      <c r="AA268">
        <v>3965</v>
      </c>
      <c r="AB268" s="1">
        <v>43937</v>
      </c>
      <c r="AC268">
        <v>7170</v>
      </c>
      <c r="AD268" s="1">
        <v>43941</v>
      </c>
      <c r="AE268">
        <v>6860</v>
      </c>
      <c r="AF268" s="1">
        <v>43965</v>
      </c>
      <c r="AG268">
        <v>9945</v>
      </c>
      <c r="AH268" s="1">
        <v>45281</v>
      </c>
      <c r="AI268">
        <v>45895</v>
      </c>
    </row>
    <row r="269" spans="1:35" x14ac:dyDescent="0.2">
      <c r="A269" s="1">
        <v>43733</v>
      </c>
      <c r="B269">
        <v>8335.84</v>
      </c>
      <c r="C269" s="1">
        <v>42317</v>
      </c>
      <c r="D269">
        <v>376.64</v>
      </c>
      <c r="E269" s="1">
        <v>45693</v>
      </c>
      <c r="F269">
        <v>55.33</v>
      </c>
      <c r="G269" s="1">
        <v>45693</v>
      </c>
      <c r="H269">
        <v>24705047</v>
      </c>
      <c r="V269" s="1">
        <v>43474</v>
      </c>
      <c r="W269">
        <v>3990</v>
      </c>
      <c r="X269" s="1">
        <v>43474</v>
      </c>
      <c r="Y269">
        <v>3980</v>
      </c>
      <c r="Z269" s="1">
        <v>43474</v>
      </c>
      <c r="AA269">
        <v>3970</v>
      </c>
      <c r="AB269" s="1">
        <v>43938</v>
      </c>
      <c r="AC269">
        <v>7150</v>
      </c>
      <c r="AD269" s="1">
        <v>43942</v>
      </c>
      <c r="AE269">
        <v>6945</v>
      </c>
      <c r="AF269" s="1">
        <v>43966</v>
      </c>
      <c r="AG269">
        <v>9600</v>
      </c>
      <c r="AH269" s="1">
        <v>45282</v>
      </c>
      <c r="AI269">
        <v>45940</v>
      </c>
    </row>
    <row r="270" spans="1:35" x14ac:dyDescent="0.2">
      <c r="A270" s="1">
        <v>43734</v>
      </c>
      <c r="B270">
        <v>8082</v>
      </c>
      <c r="C270" s="1">
        <v>42318</v>
      </c>
      <c r="D270">
        <v>334.15</v>
      </c>
      <c r="E270" s="1">
        <v>45694</v>
      </c>
      <c r="F270">
        <v>55.12</v>
      </c>
      <c r="G270" s="1">
        <v>45694</v>
      </c>
      <c r="H270">
        <v>28324404</v>
      </c>
      <c r="V270" s="1">
        <v>43475</v>
      </c>
      <c r="W270">
        <v>3605</v>
      </c>
      <c r="X270" s="1">
        <v>43475</v>
      </c>
      <c r="Y270">
        <v>3595</v>
      </c>
      <c r="Z270" s="1">
        <v>43475</v>
      </c>
      <c r="AA270">
        <v>3580</v>
      </c>
      <c r="AB270" s="1">
        <v>43941</v>
      </c>
      <c r="AC270">
        <v>6835</v>
      </c>
      <c r="AD270" s="1">
        <v>43943</v>
      </c>
      <c r="AE270">
        <v>7195</v>
      </c>
      <c r="AF270" s="1">
        <v>43969</v>
      </c>
      <c r="AG270">
        <v>9970</v>
      </c>
      <c r="AH270" s="1">
        <v>45286</v>
      </c>
      <c r="AI270">
        <v>44145</v>
      </c>
    </row>
    <row r="271" spans="1:35" x14ac:dyDescent="0.2">
      <c r="A271" s="1">
        <v>43735</v>
      </c>
      <c r="B271">
        <v>8029.61</v>
      </c>
      <c r="C271" s="1">
        <v>42319</v>
      </c>
      <c r="D271">
        <v>307.52999999999997</v>
      </c>
      <c r="E271" s="1">
        <v>45695</v>
      </c>
      <c r="F271">
        <v>54.47</v>
      </c>
      <c r="G271" s="1">
        <v>45695</v>
      </c>
      <c r="H271">
        <v>41477251</v>
      </c>
      <c r="V271" s="1">
        <v>43476</v>
      </c>
      <c r="W271">
        <v>3635</v>
      </c>
      <c r="X271" s="1">
        <v>43476</v>
      </c>
      <c r="Y271">
        <v>3620</v>
      </c>
      <c r="Z271" s="1">
        <v>43476</v>
      </c>
      <c r="AA271">
        <v>3600</v>
      </c>
      <c r="AB271" s="1">
        <v>43942</v>
      </c>
      <c r="AC271">
        <v>6920</v>
      </c>
      <c r="AD271" s="1">
        <v>43944</v>
      </c>
      <c r="AE271">
        <v>7670</v>
      </c>
      <c r="AF271" s="1">
        <v>43970</v>
      </c>
      <c r="AG271">
        <v>9885</v>
      </c>
      <c r="AH271" s="1">
        <v>45287</v>
      </c>
      <c r="AI271">
        <v>45840</v>
      </c>
    </row>
    <row r="272" spans="1:35" x14ac:dyDescent="0.2">
      <c r="A272" s="1">
        <v>43736</v>
      </c>
      <c r="B272">
        <v>8137.74</v>
      </c>
      <c r="C272" s="1">
        <v>42320</v>
      </c>
      <c r="D272">
        <v>326.5</v>
      </c>
      <c r="E272" s="1">
        <v>45698</v>
      </c>
      <c r="F272">
        <v>55.38</v>
      </c>
      <c r="G272" s="1">
        <v>45698</v>
      </c>
      <c r="H272">
        <v>21331756</v>
      </c>
      <c r="V272" s="1">
        <v>43479</v>
      </c>
      <c r="W272">
        <v>3650</v>
      </c>
      <c r="X272" s="1">
        <v>43479</v>
      </c>
      <c r="Y272">
        <v>3645</v>
      </c>
      <c r="Z272" s="1">
        <v>43479</v>
      </c>
      <c r="AA272">
        <v>3620</v>
      </c>
      <c r="AB272" s="1">
        <v>43943</v>
      </c>
      <c r="AC272">
        <v>7190</v>
      </c>
      <c r="AD272" s="1">
        <v>43945</v>
      </c>
      <c r="AE272">
        <v>7640</v>
      </c>
      <c r="AF272" s="1">
        <v>43971</v>
      </c>
      <c r="AG272">
        <v>9720</v>
      </c>
      <c r="AH272" s="1">
        <v>45288</v>
      </c>
      <c r="AI272">
        <v>44815</v>
      </c>
    </row>
    <row r="273" spans="1:35" x14ac:dyDescent="0.2">
      <c r="A273" s="1">
        <v>43737</v>
      </c>
      <c r="B273">
        <v>7954.45</v>
      </c>
      <c r="C273" s="1">
        <v>42321</v>
      </c>
      <c r="D273">
        <v>332.93</v>
      </c>
      <c r="E273" s="1">
        <v>45699</v>
      </c>
      <c r="F273">
        <v>54.11</v>
      </c>
      <c r="G273" s="1">
        <v>45699</v>
      </c>
      <c r="H273">
        <v>27542729</v>
      </c>
      <c r="V273" s="1">
        <v>43480</v>
      </c>
      <c r="W273">
        <v>3535</v>
      </c>
      <c r="X273" s="1">
        <v>43480</v>
      </c>
      <c r="Y273">
        <v>3530</v>
      </c>
      <c r="Z273" s="1">
        <v>43480</v>
      </c>
      <c r="AA273">
        <v>3510</v>
      </c>
      <c r="AB273" s="1">
        <v>43944</v>
      </c>
      <c r="AC273">
        <v>7670</v>
      </c>
      <c r="AD273" s="1">
        <v>43948</v>
      </c>
      <c r="AE273">
        <v>7815</v>
      </c>
      <c r="AF273" s="1">
        <v>43972</v>
      </c>
      <c r="AG273">
        <v>9230</v>
      </c>
      <c r="AH273" s="1">
        <v>45289</v>
      </c>
      <c r="AI273">
        <v>44160</v>
      </c>
    </row>
    <row r="274" spans="1:35" x14ac:dyDescent="0.2">
      <c r="A274" s="1">
        <v>43738</v>
      </c>
      <c r="B274">
        <v>8268.75</v>
      </c>
      <c r="C274" s="1">
        <v>42323</v>
      </c>
      <c r="D274">
        <v>319.95</v>
      </c>
      <c r="E274" s="1">
        <v>45700</v>
      </c>
      <c r="F274">
        <v>55.16</v>
      </c>
      <c r="G274" s="1">
        <v>45700</v>
      </c>
      <c r="H274">
        <v>34445186</v>
      </c>
      <c r="V274" s="1">
        <v>43481</v>
      </c>
      <c r="W274">
        <v>3560</v>
      </c>
      <c r="X274" s="1">
        <v>43481</v>
      </c>
      <c r="Y274">
        <v>3545</v>
      </c>
      <c r="Z274" s="1">
        <v>43481</v>
      </c>
      <c r="AA274">
        <v>3525</v>
      </c>
      <c r="AB274" s="1">
        <v>43945</v>
      </c>
      <c r="AC274">
        <v>7635</v>
      </c>
      <c r="AD274" s="1">
        <v>43949</v>
      </c>
      <c r="AE274">
        <v>7820</v>
      </c>
      <c r="AF274" s="1">
        <v>43973</v>
      </c>
      <c r="AG274">
        <v>9355</v>
      </c>
      <c r="AH274" s="1">
        <v>45317</v>
      </c>
      <c r="AI274">
        <v>43680</v>
      </c>
    </row>
    <row r="275" spans="1:35" x14ac:dyDescent="0.2">
      <c r="A275" s="1">
        <v>43739</v>
      </c>
      <c r="B275">
        <v>8292.31</v>
      </c>
      <c r="C275" s="1">
        <v>42324</v>
      </c>
      <c r="D275">
        <v>330.33</v>
      </c>
      <c r="E275" s="1">
        <v>45701</v>
      </c>
      <c r="F275">
        <v>54.74</v>
      </c>
      <c r="G275" s="1">
        <v>45701</v>
      </c>
      <c r="H275">
        <v>24211237</v>
      </c>
      <c r="V275" s="1">
        <v>43482</v>
      </c>
      <c r="W275">
        <v>3605</v>
      </c>
      <c r="X275" s="1">
        <v>43482</v>
      </c>
      <c r="Y275">
        <v>3590</v>
      </c>
      <c r="Z275" s="1">
        <v>43482</v>
      </c>
      <c r="AA275">
        <v>3570</v>
      </c>
      <c r="AB275" s="1">
        <v>43948</v>
      </c>
      <c r="AC275">
        <v>7805</v>
      </c>
      <c r="AD275" s="1">
        <v>43950</v>
      </c>
      <c r="AE275">
        <v>8895</v>
      </c>
      <c r="AF275" s="1">
        <v>43977</v>
      </c>
      <c r="AG275">
        <v>8965</v>
      </c>
      <c r="AH275" s="1">
        <v>45345</v>
      </c>
      <c r="AI275">
        <v>54115</v>
      </c>
    </row>
    <row r="276" spans="1:35" x14ac:dyDescent="0.2">
      <c r="A276" s="1">
        <v>43740</v>
      </c>
      <c r="B276">
        <v>8243.8799999999992</v>
      </c>
      <c r="C276" s="1">
        <v>42325</v>
      </c>
      <c r="D276">
        <v>336.11</v>
      </c>
      <c r="E276" s="1">
        <v>45702</v>
      </c>
      <c r="F276">
        <v>55.33</v>
      </c>
      <c r="G276" s="1">
        <v>45702</v>
      </c>
      <c r="H276">
        <v>27505401</v>
      </c>
      <c r="V276" s="1">
        <v>43483</v>
      </c>
      <c r="W276">
        <v>3585</v>
      </c>
      <c r="X276" s="1">
        <v>43483</v>
      </c>
      <c r="Y276">
        <v>3560</v>
      </c>
      <c r="Z276" s="1">
        <v>43483</v>
      </c>
      <c r="AA276">
        <v>3545</v>
      </c>
      <c r="AB276" s="1">
        <v>43949</v>
      </c>
      <c r="AC276">
        <v>7810</v>
      </c>
      <c r="AD276" s="1">
        <v>43951</v>
      </c>
      <c r="AE276">
        <v>9050</v>
      </c>
      <c r="AF276" s="1">
        <v>43978</v>
      </c>
      <c r="AG276">
        <v>9360</v>
      </c>
      <c r="AH276" s="1">
        <v>45348</v>
      </c>
      <c r="AI276">
        <v>58060</v>
      </c>
    </row>
    <row r="277" spans="1:35" x14ac:dyDescent="0.2">
      <c r="A277" s="1">
        <v>43741</v>
      </c>
      <c r="B277">
        <v>8141.65</v>
      </c>
      <c r="C277" s="1">
        <v>42326</v>
      </c>
      <c r="D277">
        <v>337.11</v>
      </c>
      <c r="E277" s="1">
        <v>45706</v>
      </c>
      <c r="F277">
        <v>53.51</v>
      </c>
      <c r="G277" s="1">
        <v>45706</v>
      </c>
      <c r="H277">
        <v>38190453</v>
      </c>
      <c r="V277" s="1">
        <v>43487</v>
      </c>
      <c r="W277">
        <v>3580</v>
      </c>
      <c r="X277" s="1">
        <v>43487</v>
      </c>
      <c r="Y277">
        <v>3560</v>
      </c>
      <c r="Z277" s="1">
        <v>43487</v>
      </c>
      <c r="AA277">
        <v>3540</v>
      </c>
      <c r="AB277" s="1">
        <v>43950</v>
      </c>
      <c r="AC277">
        <v>8885</v>
      </c>
      <c r="AD277" s="1">
        <v>43952</v>
      </c>
      <c r="AE277">
        <v>8910</v>
      </c>
      <c r="AF277" s="1">
        <v>43979</v>
      </c>
      <c r="AG277">
        <v>9685</v>
      </c>
      <c r="AH277" s="1">
        <v>45349</v>
      </c>
      <c r="AI277">
        <v>60475</v>
      </c>
    </row>
    <row r="278" spans="1:35" x14ac:dyDescent="0.2">
      <c r="A278" s="1">
        <v>43742</v>
      </c>
      <c r="B278">
        <v>8196.83</v>
      </c>
      <c r="C278" s="1">
        <v>42327</v>
      </c>
      <c r="D278">
        <v>327.96</v>
      </c>
      <c r="E278" s="1">
        <v>45707</v>
      </c>
      <c r="F278">
        <v>54.65</v>
      </c>
      <c r="G278" s="1">
        <v>45707</v>
      </c>
      <c r="H278">
        <v>29062141</v>
      </c>
      <c r="V278" s="1">
        <v>43488</v>
      </c>
      <c r="W278">
        <v>3535</v>
      </c>
      <c r="X278" s="1">
        <v>43488</v>
      </c>
      <c r="Y278">
        <v>3505</v>
      </c>
      <c r="Z278" s="1">
        <v>43488</v>
      </c>
      <c r="AA278">
        <v>3500</v>
      </c>
      <c r="AB278" s="1">
        <v>43951</v>
      </c>
      <c r="AC278">
        <v>9010</v>
      </c>
      <c r="AD278" s="1">
        <v>43955</v>
      </c>
      <c r="AE278">
        <v>9015</v>
      </c>
      <c r="AF278" s="1">
        <v>43980</v>
      </c>
      <c r="AG278">
        <v>9615</v>
      </c>
      <c r="AH278" s="1">
        <v>45350</v>
      </c>
      <c r="AI278">
        <v>64030</v>
      </c>
    </row>
    <row r="279" spans="1:35" x14ac:dyDescent="0.2">
      <c r="A279" s="1">
        <v>43743</v>
      </c>
      <c r="B279">
        <v>8090.81</v>
      </c>
      <c r="C279" s="1">
        <v>42328</v>
      </c>
      <c r="D279">
        <v>321.27</v>
      </c>
      <c r="E279" s="1">
        <v>45708</v>
      </c>
      <c r="F279">
        <v>56.04</v>
      </c>
      <c r="G279" s="1">
        <v>45708</v>
      </c>
      <c r="H279">
        <v>25814891</v>
      </c>
      <c r="V279" s="1">
        <v>43489</v>
      </c>
      <c r="W279">
        <v>3565</v>
      </c>
      <c r="X279" s="1">
        <v>43489</v>
      </c>
      <c r="Y279">
        <v>3520</v>
      </c>
      <c r="Z279" s="1">
        <v>43489</v>
      </c>
      <c r="AA279">
        <v>3520</v>
      </c>
      <c r="AB279" s="1">
        <v>43952</v>
      </c>
      <c r="AC279">
        <v>8880</v>
      </c>
      <c r="AD279" s="1">
        <v>43956</v>
      </c>
      <c r="AE279">
        <v>9055</v>
      </c>
      <c r="AF279" s="1">
        <v>43983</v>
      </c>
      <c r="AG279">
        <v>9805</v>
      </c>
      <c r="AH279" s="1">
        <v>45351</v>
      </c>
      <c r="AI279">
        <v>65550</v>
      </c>
    </row>
    <row r="280" spans="1:35" x14ac:dyDescent="0.2">
      <c r="A280" s="1">
        <v>43744</v>
      </c>
      <c r="B280">
        <v>7873.1</v>
      </c>
      <c r="C280" s="1">
        <v>42330</v>
      </c>
      <c r="D280">
        <v>324.38</v>
      </c>
      <c r="E280" s="1">
        <v>45709</v>
      </c>
      <c r="F280">
        <v>53.92</v>
      </c>
      <c r="G280" s="1">
        <v>45709</v>
      </c>
      <c r="H280">
        <v>48588622</v>
      </c>
      <c r="V280" s="1">
        <v>43490</v>
      </c>
      <c r="W280">
        <v>3560</v>
      </c>
      <c r="X280" s="1">
        <v>43490</v>
      </c>
      <c r="Y280">
        <v>3505</v>
      </c>
      <c r="Z280" s="1">
        <v>43490</v>
      </c>
      <c r="AA280">
        <v>3495</v>
      </c>
      <c r="AB280" s="1">
        <v>43955</v>
      </c>
      <c r="AC280">
        <v>8995</v>
      </c>
      <c r="AD280" s="1">
        <v>43957</v>
      </c>
      <c r="AE280">
        <v>9425</v>
      </c>
      <c r="AF280" s="1">
        <v>43984</v>
      </c>
      <c r="AG280">
        <v>9760</v>
      </c>
      <c r="AH280" s="1">
        <v>45352</v>
      </c>
      <c r="AI280">
        <v>66640</v>
      </c>
    </row>
    <row r="281" spans="1:35" x14ac:dyDescent="0.2">
      <c r="A281" s="1">
        <v>43745</v>
      </c>
      <c r="B281">
        <v>8237.58</v>
      </c>
      <c r="C281" s="1">
        <v>42331</v>
      </c>
      <c r="D281">
        <v>324.45999999999998</v>
      </c>
      <c r="E281" s="1">
        <v>45712</v>
      </c>
      <c r="F281">
        <v>53.41</v>
      </c>
      <c r="G281" s="1">
        <v>45712</v>
      </c>
      <c r="H281">
        <v>38111606</v>
      </c>
      <c r="V281" s="1">
        <v>43493</v>
      </c>
      <c r="W281">
        <v>3380</v>
      </c>
      <c r="X281" s="1">
        <v>43493</v>
      </c>
      <c r="Y281">
        <v>3365</v>
      </c>
      <c r="Z281" s="1">
        <v>43493</v>
      </c>
      <c r="AA281">
        <v>3350</v>
      </c>
      <c r="AB281" s="1">
        <v>43956</v>
      </c>
      <c r="AC281">
        <v>9050</v>
      </c>
      <c r="AD281" s="1">
        <v>43958</v>
      </c>
      <c r="AE281">
        <v>10110</v>
      </c>
      <c r="AF281" s="1">
        <v>43985</v>
      </c>
      <c r="AG281">
        <v>9825</v>
      </c>
      <c r="AH281" s="1">
        <v>45355</v>
      </c>
      <c r="AI281">
        <v>72310</v>
      </c>
    </row>
    <row r="282" spans="1:35" x14ac:dyDescent="0.2">
      <c r="A282" s="1">
        <v>43746</v>
      </c>
      <c r="B282">
        <v>8185.61</v>
      </c>
      <c r="C282" s="1">
        <v>42332</v>
      </c>
      <c r="D282">
        <v>320.91000000000003</v>
      </c>
      <c r="E282" s="1">
        <v>45713</v>
      </c>
      <c r="F282">
        <v>50.03</v>
      </c>
      <c r="G282" s="1">
        <v>45713</v>
      </c>
      <c r="H282">
        <v>103835173</v>
      </c>
      <c r="V282" s="1">
        <v>43494</v>
      </c>
      <c r="W282">
        <v>3370</v>
      </c>
      <c r="X282" s="1">
        <v>43494</v>
      </c>
      <c r="Y282">
        <v>3355</v>
      </c>
      <c r="Z282" s="1">
        <v>43494</v>
      </c>
      <c r="AA282">
        <v>3340</v>
      </c>
      <c r="AB282" s="1">
        <v>43957</v>
      </c>
      <c r="AC282">
        <v>9420</v>
      </c>
      <c r="AD282" s="1">
        <v>43959</v>
      </c>
      <c r="AE282">
        <v>10155</v>
      </c>
      <c r="AF282" s="1">
        <v>43986</v>
      </c>
      <c r="AG282">
        <v>10100</v>
      </c>
      <c r="AH282" s="1">
        <v>45356</v>
      </c>
      <c r="AI282">
        <v>65900</v>
      </c>
    </row>
    <row r="283" spans="1:35" x14ac:dyDescent="0.2">
      <c r="A283" s="1">
        <v>43747</v>
      </c>
      <c r="B283">
        <v>8602.9500000000007</v>
      </c>
      <c r="C283" s="1">
        <v>42333</v>
      </c>
      <c r="D283">
        <v>328.16</v>
      </c>
      <c r="E283" s="1">
        <v>45714</v>
      </c>
      <c r="F283">
        <v>47.96</v>
      </c>
      <c r="G283" s="1">
        <v>45714</v>
      </c>
      <c r="H283">
        <v>86382553</v>
      </c>
      <c r="V283" s="1">
        <v>43495</v>
      </c>
      <c r="W283">
        <v>3410</v>
      </c>
      <c r="X283" s="1">
        <v>43495</v>
      </c>
      <c r="Y283">
        <v>3395</v>
      </c>
      <c r="Z283" s="1">
        <v>43495</v>
      </c>
      <c r="AA283">
        <v>3375</v>
      </c>
      <c r="AB283" s="1">
        <v>43958</v>
      </c>
      <c r="AC283">
        <v>10100</v>
      </c>
      <c r="AD283" s="1">
        <v>43962</v>
      </c>
      <c r="AE283">
        <v>8920</v>
      </c>
      <c r="AF283" s="1">
        <v>43987</v>
      </c>
      <c r="AG283">
        <v>10000</v>
      </c>
      <c r="AH283" s="1">
        <v>45357</v>
      </c>
      <c r="AI283">
        <v>71665</v>
      </c>
    </row>
    <row r="284" spans="1:35" x14ac:dyDescent="0.2">
      <c r="A284" s="1">
        <v>43748</v>
      </c>
      <c r="B284">
        <v>8562.31</v>
      </c>
      <c r="C284" s="1">
        <v>42334</v>
      </c>
      <c r="D284">
        <v>349.57</v>
      </c>
      <c r="E284" s="1">
        <v>45715</v>
      </c>
      <c r="F284">
        <v>47.35</v>
      </c>
      <c r="G284" s="1">
        <v>45715</v>
      </c>
      <c r="H284">
        <v>43346479</v>
      </c>
      <c r="V284" s="1">
        <v>43496</v>
      </c>
      <c r="W284">
        <v>3395</v>
      </c>
      <c r="X284" s="1">
        <v>43496</v>
      </c>
      <c r="Y284">
        <v>3385</v>
      </c>
      <c r="Z284" s="1">
        <v>43496</v>
      </c>
      <c r="AA284">
        <v>3360</v>
      </c>
      <c r="AB284" s="1">
        <v>43959</v>
      </c>
      <c r="AC284">
        <v>10145</v>
      </c>
      <c r="AD284" s="1">
        <v>43963</v>
      </c>
      <c r="AE284">
        <v>8975</v>
      </c>
      <c r="AF284" s="1">
        <v>43990</v>
      </c>
      <c r="AG284">
        <v>9980</v>
      </c>
      <c r="AH284" s="1">
        <v>45358</v>
      </c>
      <c r="AI284">
        <v>72315</v>
      </c>
    </row>
    <row r="285" spans="1:35" x14ac:dyDescent="0.2">
      <c r="A285" s="1">
        <v>43749</v>
      </c>
      <c r="B285">
        <v>8334.02</v>
      </c>
      <c r="C285" s="1">
        <v>42335</v>
      </c>
      <c r="D285">
        <v>359.56</v>
      </c>
      <c r="E285" s="1">
        <v>45716</v>
      </c>
      <c r="F285">
        <v>47.9</v>
      </c>
      <c r="G285" s="1">
        <v>45716</v>
      </c>
      <c r="H285">
        <v>59648323</v>
      </c>
      <c r="V285" s="1">
        <v>43497</v>
      </c>
      <c r="W285">
        <v>3425</v>
      </c>
      <c r="X285" s="1">
        <v>43497</v>
      </c>
      <c r="Y285">
        <v>3415</v>
      </c>
      <c r="Z285" s="1">
        <v>43497</v>
      </c>
      <c r="AA285">
        <v>3390</v>
      </c>
      <c r="AB285" s="1">
        <v>43962</v>
      </c>
      <c r="AC285">
        <v>8880</v>
      </c>
      <c r="AD285" s="1">
        <v>43964</v>
      </c>
      <c r="AE285">
        <v>9360</v>
      </c>
      <c r="AF285" s="1">
        <v>43991</v>
      </c>
      <c r="AG285">
        <v>10040</v>
      </c>
      <c r="AH285" s="1">
        <v>45359</v>
      </c>
      <c r="AI285">
        <v>73900</v>
      </c>
    </row>
    <row r="286" spans="1:35" x14ac:dyDescent="0.2">
      <c r="A286" s="1">
        <v>43750</v>
      </c>
      <c r="B286">
        <v>8318.33</v>
      </c>
      <c r="C286" s="1">
        <v>42337</v>
      </c>
      <c r="D286">
        <v>367.18</v>
      </c>
      <c r="E286" s="1">
        <v>45719</v>
      </c>
      <c r="F286">
        <v>48.9</v>
      </c>
      <c r="G286" s="1">
        <v>45719</v>
      </c>
      <c r="H286">
        <v>92274132</v>
      </c>
      <c r="V286" s="1">
        <v>43500</v>
      </c>
      <c r="W286">
        <v>3395</v>
      </c>
      <c r="X286" s="1">
        <v>43500</v>
      </c>
      <c r="Y286">
        <v>3380</v>
      </c>
      <c r="Z286" s="1">
        <v>43500</v>
      </c>
      <c r="AA286">
        <v>3365</v>
      </c>
      <c r="AB286" s="1">
        <v>43963</v>
      </c>
      <c r="AC286">
        <v>8965</v>
      </c>
      <c r="AD286" s="1">
        <v>43965</v>
      </c>
      <c r="AE286">
        <v>9905</v>
      </c>
      <c r="AF286" s="1">
        <v>43992</v>
      </c>
      <c r="AG286">
        <v>10135</v>
      </c>
      <c r="AH286" s="1">
        <v>45362</v>
      </c>
      <c r="AI286">
        <v>76970</v>
      </c>
    </row>
    <row r="287" spans="1:35" x14ac:dyDescent="0.2">
      <c r="A287" s="1">
        <v>43751</v>
      </c>
      <c r="B287">
        <v>8438.2199999999993</v>
      </c>
      <c r="C287" s="1">
        <v>42338</v>
      </c>
      <c r="D287">
        <v>376.82</v>
      </c>
      <c r="E287" s="1">
        <v>45720</v>
      </c>
      <c r="F287">
        <v>49.39</v>
      </c>
      <c r="G287" s="1">
        <v>45720</v>
      </c>
      <c r="H287">
        <v>72360145</v>
      </c>
      <c r="V287" s="1">
        <v>43501</v>
      </c>
      <c r="W287">
        <v>3400</v>
      </c>
      <c r="X287" s="1">
        <v>43501</v>
      </c>
      <c r="Y287">
        <v>3390</v>
      </c>
      <c r="Z287" s="1">
        <v>43501</v>
      </c>
      <c r="AA287">
        <v>3370</v>
      </c>
      <c r="AB287" s="1">
        <v>43964</v>
      </c>
      <c r="AC287">
        <v>9345</v>
      </c>
      <c r="AD287" s="1">
        <v>43966</v>
      </c>
      <c r="AE287">
        <v>9560</v>
      </c>
      <c r="AF287" s="1">
        <v>43993</v>
      </c>
      <c r="AG287">
        <v>9515</v>
      </c>
      <c r="AH287" s="1">
        <v>45363</v>
      </c>
      <c r="AI287">
        <v>75930</v>
      </c>
    </row>
    <row r="288" spans="1:35" x14ac:dyDescent="0.2">
      <c r="A288" s="1">
        <v>43752</v>
      </c>
      <c r="B288">
        <v>8349.68</v>
      </c>
      <c r="C288" s="1">
        <v>42339</v>
      </c>
      <c r="D288">
        <v>361</v>
      </c>
      <c r="E288" s="1">
        <v>45721</v>
      </c>
      <c r="F288">
        <v>51.44</v>
      </c>
      <c r="G288" s="1">
        <v>45721</v>
      </c>
      <c r="H288">
        <v>49050731</v>
      </c>
      <c r="V288" s="1">
        <v>43502</v>
      </c>
      <c r="W288">
        <v>3340</v>
      </c>
      <c r="X288" s="1">
        <v>43502</v>
      </c>
      <c r="Y288">
        <v>3325</v>
      </c>
      <c r="Z288" s="1">
        <v>43502</v>
      </c>
      <c r="AA288">
        <v>3315</v>
      </c>
      <c r="AB288" s="1">
        <v>43965</v>
      </c>
      <c r="AC288">
        <v>9880</v>
      </c>
      <c r="AD288" s="1">
        <v>43969</v>
      </c>
      <c r="AE288">
        <v>9930</v>
      </c>
      <c r="AF288" s="1">
        <v>43994</v>
      </c>
      <c r="AG288">
        <v>9670</v>
      </c>
      <c r="AH288" s="1">
        <v>45364</v>
      </c>
      <c r="AI288">
        <v>78445</v>
      </c>
    </row>
    <row r="289" spans="1:35" x14ac:dyDescent="0.2">
      <c r="A289" s="1">
        <v>43753</v>
      </c>
      <c r="B289">
        <v>8172.33</v>
      </c>
      <c r="C289" s="1">
        <v>42340</v>
      </c>
      <c r="D289">
        <v>361.14</v>
      </c>
      <c r="E289" s="1">
        <v>45722</v>
      </c>
      <c r="F289">
        <v>50.64</v>
      </c>
      <c r="G289" s="1">
        <v>45722</v>
      </c>
      <c r="H289">
        <v>50275047</v>
      </c>
      <c r="V289" s="1">
        <v>43503</v>
      </c>
      <c r="W289">
        <v>3340</v>
      </c>
      <c r="X289" s="1">
        <v>43503</v>
      </c>
      <c r="Y289">
        <v>3330</v>
      </c>
      <c r="Z289" s="1">
        <v>43503</v>
      </c>
      <c r="AA289">
        <v>3315</v>
      </c>
      <c r="AB289" s="1">
        <v>43966</v>
      </c>
      <c r="AC289">
        <v>9535</v>
      </c>
      <c r="AD289" s="1">
        <v>43970</v>
      </c>
      <c r="AE289">
        <v>9845</v>
      </c>
      <c r="AF289" s="1">
        <v>43997</v>
      </c>
      <c r="AG289">
        <v>9655</v>
      </c>
      <c r="AH289" s="1">
        <v>45365</v>
      </c>
      <c r="AI289">
        <v>73975</v>
      </c>
    </row>
    <row r="290" spans="1:35" x14ac:dyDescent="0.2">
      <c r="A290" s="1">
        <v>43754</v>
      </c>
      <c r="B290">
        <v>7949.75</v>
      </c>
      <c r="C290" s="1">
        <v>42341</v>
      </c>
      <c r="D290">
        <v>360.61</v>
      </c>
      <c r="E290" s="1">
        <v>45723</v>
      </c>
      <c r="F290">
        <v>49.43</v>
      </c>
      <c r="G290" s="1">
        <v>45723</v>
      </c>
      <c r="H290">
        <v>59351095</v>
      </c>
      <c r="V290" s="1">
        <v>43504</v>
      </c>
      <c r="W290">
        <v>3615</v>
      </c>
      <c r="X290" s="1">
        <v>43504</v>
      </c>
      <c r="Y290">
        <v>3605</v>
      </c>
      <c r="Z290" s="1">
        <v>43504</v>
      </c>
      <c r="AA290">
        <v>3590</v>
      </c>
      <c r="AB290" s="1">
        <v>43969</v>
      </c>
      <c r="AC290">
        <v>9905</v>
      </c>
      <c r="AD290" s="1">
        <v>43971</v>
      </c>
      <c r="AE290">
        <v>9685</v>
      </c>
      <c r="AF290" s="1">
        <v>43998</v>
      </c>
      <c r="AG290">
        <v>9740</v>
      </c>
      <c r="AH290" s="1">
        <v>45366</v>
      </c>
      <c r="AI290">
        <v>73810</v>
      </c>
    </row>
    <row r="291" spans="1:35" x14ac:dyDescent="0.2">
      <c r="A291" s="1">
        <v>43755</v>
      </c>
      <c r="B291">
        <v>8058.25</v>
      </c>
      <c r="C291" s="1">
        <v>42342</v>
      </c>
      <c r="D291">
        <v>362.4</v>
      </c>
      <c r="E291" s="1">
        <v>45726</v>
      </c>
      <c r="F291">
        <v>44.91</v>
      </c>
      <c r="G291" s="1">
        <v>45726</v>
      </c>
      <c r="H291">
        <v>85278750</v>
      </c>
      <c r="V291" s="1">
        <v>43507</v>
      </c>
      <c r="W291">
        <v>3605</v>
      </c>
      <c r="X291" s="1">
        <v>43507</v>
      </c>
      <c r="Y291">
        <v>3595</v>
      </c>
      <c r="Z291" s="1">
        <v>43507</v>
      </c>
      <c r="AA291">
        <v>3580</v>
      </c>
      <c r="AB291" s="1">
        <v>43970</v>
      </c>
      <c r="AC291">
        <v>9840</v>
      </c>
      <c r="AD291" s="1">
        <v>43972</v>
      </c>
      <c r="AE291">
        <v>9195</v>
      </c>
      <c r="AF291" s="1">
        <v>43999</v>
      </c>
      <c r="AG291">
        <v>9550</v>
      </c>
      <c r="AH291" s="1">
        <v>45369</v>
      </c>
      <c r="AI291">
        <v>71470</v>
      </c>
    </row>
    <row r="292" spans="1:35" x14ac:dyDescent="0.2">
      <c r="A292" s="1">
        <v>43756</v>
      </c>
      <c r="B292">
        <v>7948.56</v>
      </c>
      <c r="C292" s="1">
        <v>42344</v>
      </c>
      <c r="D292">
        <v>395.76</v>
      </c>
      <c r="E292" s="1">
        <v>45727</v>
      </c>
      <c r="F292">
        <v>47.24</v>
      </c>
      <c r="G292" s="1">
        <v>45727</v>
      </c>
      <c r="H292">
        <v>48562703</v>
      </c>
      <c r="V292" s="1">
        <v>43508</v>
      </c>
      <c r="W292">
        <v>3605</v>
      </c>
      <c r="X292" s="1">
        <v>43508</v>
      </c>
      <c r="Y292">
        <v>3595</v>
      </c>
      <c r="Z292" s="1">
        <v>43508</v>
      </c>
      <c r="AA292">
        <v>3585</v>
      </c>
      <c r="AB292" s="1">
        <v>43971</v>
      </c>
      <c r="AC292">
        <v>9700</v>
      </c>
      <c r="AD292" s="1">
        <v>43973</v>
      </c>
      <c r="AE292">
        <v>9320</v>
      </c>
      <c r="AF292" s="1">
        <v>44000</v>
      </c>
      <c r="AG292">
        <v>9650</v>
      </c>
      <c r="AH292" s="1">
        <v>45370</v>
      </c>
      <c r="AI292">
        <v>68460</v>
      </c>
    </row>
    <row r="293" spans="1:35" x14ac:dyDescent="0.2">
      <c r="A293" s="1">
        <v>43757</v>
      </c>
      <c r="B293">
        <v>7975.1</v>
      </c>
      <c r="C293" s="1">
        <v>42345</v>
      </c>
      <c r="D293">
        <v>393.72</v>
      </c>
      <c r="E293" s="1">
        <v>45728</v>
      </c>
      <c r="F293">
        <v>47.15</v>
      </c>
      <c r="G293" s="1">
        <v>45728</v>
      </c>
      <c r="H293">
        <v>32196179</v>
      </c>
      <c r="V293" s="1">
        <v>43509</v>
      </c>
      <c r="W293">
        <v>3570</v>
      </c>
      <c r="X293" s="1">
        <v>43509</v>
      </c>
      <c r="Y293">
        <v>3555</v>
      </c>
      <c r="Z293" s="1">
        <v>43509</v>
      </c>
      <c r="AA293">
        <v>3550</v>
      </c>
      <c r="AB293" s="1">
        <v>43972</v>
      </c>
      <c r="AC293">
        <v>9205</v>
      </c>
      <c r="AD293" s="1">
        <v>43977</v>
      </c>
      <c r="AE293">
        <v>8930</v>
      </c>
      <c r="AF293" s="1">
        <v>44001</v>
      </c>
      <c r="AG293">
        <v>9560</v>
      </c>
      <c r="AH293" s="1">
        <v>45371</v>
      </c>
      <c r="AI293">
        <v>69885</v>
      </c>
    </row>
    <row r="294" spans="1:35" x14ac:dyDescent="0.2">
      <c r="A294" s="1">
        <v>43758</v>
      </c>
      <c r="B294">
        <v>8203.7900000000009</v>
      </c>
      <c r="C294" s="1">
        <v>42346</v>
      </c>
      <c r="D294">
        <v>396.1</v>
      </c>
      <c r="E294" s="1">
        <v>45729</v>
      </c>
      <c r="F294">
        <v>45.52</v>
      </c>
      <c r="G294" s="1">
        <v>45729</v>
      </c>
      <c r="H294">
        <v>42870382</v>
      </c>
      <c r="V294" s="1">
        <v>43510</v>
      </c>
      <c r="W294">
        <v>3565</v>
      </c>
      <c r="X294" s="1">
        <v>43510</v>
      </c>
      <c r="Y294">
        <v>3555</v>
      </c>
      <c r="Z294" s="1">
        <v>43510</v>
      </c>
      <c r="AA294">
        <v>3545</v>
      </c>
      <c r="AB294" s="1">
        <v>43973</v>
      </c>
      <c r="AC294">
        <v>9315</v>
      </c>
      <c r="AD294" s="1">
        <v>43978</v>
      </c>
      <c r="AE294">
        <v>9325</v>
      </c>
      <c r="AF294" s="1">
        <v>44004</v>
      </c>
      <c r="AG294">
        <v>9830</v>
      </c>
      <c r="AH294" s="1">
        <v>45372</v>
      </c>
      <c r="AI294">
        <v>69215</v>
      </c>
    </row>
    <row r="295" spans="1:35" x14ac:dyDescent="0.2">
      <c r="A295" s="1">
        <v>43759</v>
      </c>
      <c r="B295">
        <v>8188.16</v>
      </c>
      <c r="C295" s="1">
        <v>42347</v>
      </c>
      <c r="D295">
        <v>416.11</v>
      </c>
      <c r="E295" s="1">
        <v>45730</v>
      </c>
      <c r="F295">
        <v>48.14</v>
      </c>
      <c r="G295" s="1">
        <v>45730</v>
      </c>
      <c r="H295">
        <v>43770196</v>
      </c>
      <c r="V295" s="1">
        <v>43511</v>
      </c>
      <c r="W295">
        <v>3565</v>
      </c>
      <c r="X295" s="1">
        <v>43511</v>
      </c>
      <c r="Y295">
        <v>3555</v>
      </c>
      <c r="Z295" s="1">
        <v>43511</v>
      </c>
      <c r="AA295">
        <v>3550</v>
      </c>
      <c r="AB295" s="1">
        <v>43977</v>
      </c>
      <c r="AC295">
        <v>8935</v>
      </c>
      <c r="AD295" s="1">
        <v>43979</v>
      </c>
      <c r="AE295">
        <v>9650</v>
      </c>
      <c r="AF295" s="1">
        <v>44005</v>
      </c>
      <c r="AG295">
        <v>9915</v>
      </c>
      <c r="AH295" s="1">
        <v>45373</v>
      </c>
      <c r="AI295">
        <v>67775</v>
      </c>
    </row>
    <row r="296" spans="1:35" x14ac:dyDescent="0.2">
      <c r="A296" s="1">
        <v>43760</v>
      </c>
      <c r="B296">
        <v>8185.87</v>
      </c>
      <c r="C296" s="1">
        <v>42348</v>
      </c>
      <c r="D296">
        <v>416.82</v>
      </c>
      <c r="E296" s="1">
        <v>45733</v>
      </c>
      <c r="F296">
        <v>48.06</v>
      </c>
      <c r="G296" s="1">
        <v>45733</v>
      </c>
      <c r="H296">
        <v>28998279</v>
      </c>
      <c r="V296" s="1">
        <v>43515</v>
      </c>
      <c r="W296">
        <v>3935</v>
      </c>
      <c r="X296" s="1">
        <v>43515</v>
      </c>
      <c r="Y296">
        <v>3935</v>
      </c>
      <c r="Z296" s="1">
        <v>43515</v>
      </c>
      <c r="AA296">
        <v>3935</v>
      </c>
      <c r="AB296" s="1">
        <v>43978</v>
      </c>
      <c r="AC296">
        <v>9325</v>
      </c>
      <c r="AD296" s="1">
        <v>43980</v>
      </c>
      <c r="AE296">
        <v>9580</v>
      </c>
      <c r="AF296" s="1">
        <v>44006</v>
      </c>
      <c r="AG296">
        <v>9535</v>
      </c>
      <c r="AH296" s="1">
        <v>45376</v>
      </c>
      <c r="AI296">
        <v>75215</v>
      </c>
    </row>
    <row r="297" spans="1:35" x14ac:dyDescent="0.2">
      <c r="A297" s="1">
        <v>43761</v>
      </c>
      <c r="B297">
        <v>7506.58</v>
      </c>
      <c r="C297" s="1">
        <v>42349</v>
      </c>
      <c r="D297">
        <v>450.55</v>
      </c>
      <c r="E297" s="1">
        <v>45734</v>
      </c>
      <c r="F297">
        <v>46.81</v>
      </c>
      <c r="G297" s="1">
        <v>45734</v>
      </c>
      <c r="H297">
        <v>33645549</v>
      </c>
      <c r="V297" s="1">
        <v>43516</v>
      </c>
      <c r="W297">
        <v>3935</v>
      </c>
      <c r="X297" s="1">
        <v>43516</v>
      </c>
      <c r="Y297">
        <v>3940</v>
      </c>
      <c r="Z297" s="1">
        <v>43516</v>
      </c>
      <c r="AA297">
        <v>3935</v>
      </c>
      <c r="AB297" s="1">
        <v>43979</v>
      </c>
      <c r="AC297">
        <v>9640</v>
      </c>
      <c r="AD297" s="1">
        <v>43983</v>
      </c>
      <c r="AE297">
        <v>9795</v>
      </c>
      <c r="AF297" s="1">
        <v>44007</v>
      </c>
      <c r="AG297">
        <v>9535</v>
      </c>
      <c r="AH297" s="1">
        <v>45377</v>
      </c>
      <c r="AI297">
        <v>73545</v>
      </c>
    </row>
    <row r="298" spans="1:35" x14ac:dyDescent="0.2">
      <c r="A298" s="1">
        <v>43762</v>
      </c>
      <c r="B298">
        <v>7468.86</v>
      </c>
      <c r="C298" s="1">
        <v>42351</v>
      </c>
      <c r="D298">
        <v>437.68</v>
      </c>
      <c r="E298" s="1">
        <v>45735</v>
      </c>
      <c r="F298">
        <v>48.61</v>
      </c>
      <c r="G298" s="1">
        <v>45735</v>
      </c>
      <c r="H298">
        <v>40812831</v>
      </c>
      <c r="V298" s="1">
        <v>43517</v>
      </c>
      <c r="W298">
        <v>3895</v>
      </c>
      <c r="X298" s="1">
        <v>43517</v>
      </c>
      <c r="Y298">
        <v>3900</v>
      </c>
      <c r="Z298" s="1">
        <v>43517</v>
      </c>
      <c r="AA298">
        <v>3900</v>
      </c>
      <c r="AB298" s="1">
        <v>43980</v>
      </c>
      <c r="AC298">
        <v>9570</v>
      </c>
      <c r="AD298" s="1">
        <v>43984</v>
      </c>
      <c r="AE298">
        <v>9730</v>
      </c>
      <c r="AF298" s="1">
        <v>44008</v>
      </c>
      <c r="AG298">
        <v>9410</v>
      </c>
      <c r="AH298" s="1">
        <v>45378</v>
      </c>
      <c r="AI298">
        <v>72635</v>
      </c>
    </row>
    <row r="299" spans="1:35" x14ac:dyDescent="0.2">
      <c r="A299" s="1">
        <v>43763</v>
      </c>
      <c r="B299">
        <v>8604.0300000000007</v>
      </c>
      <c r="C299" s="1">
        <v>42352</v>
      </c>
      <c r="D299">
        <v>440.51</v>
      </c>
      <c r="E299" s="1">
        <v>45736</v>
      </c>
      <c r="F299">
        <v>47.85</v>
      </c>
      <c r="G299" s="1">
        <v>45736</v>
      </c>
      <c r="H299">
        <v>30509054</v>
      </c>
      <c r="V299" s="1">
        <v>43518</v>
      </c>
      <c r="W299">
        <v>3930.77</v>
      </c>
      <c r="X299" s="1">
        <v>43518</v>
      </c>
      <c r="Y299">
        <v>3930</v>
      </c>
      <c r="Z299" s="1">
        <v>43518</v>
      </c>
      <c r="AA299">
        <v>3930</v>
      </c>
      <c r="AB299" s="1">
        <v>43983</v>
      </c>
      <c r="AC299">
        <v>9760</v>
      </c>
      <c r="AD299" s="1">
        <v>43985</v>
      </c>
      <c r="AE299">
        <v>9800</v>
      </c>
      <c r="AF299" s="1">
        <v>44011</v>
      </c>
      <c r="AG299">
        <v>9415</v>
      </c>
      <c r="AH299" s="1">
        <v>45379</v>
      </c>
      <c r="AI299">
        <v>74765</v>
      </c>
    </row>
    <row r="300" spans="1:35" x14ac:dyDescent="0.2">
      <c r="A300" s="1">
        <v>43764</v>
      </c>
      <c r="B300">
        <v>9025.49</v>
      </c>
      <c r="C300" s="1">
        <v>42353</v>
      </c>
      <c r="D300">
        <v>462.96</v>
      </c>
      <c r="E300" s="1">
        <v>45737</v>
      </c>
      <c r="F300">
        <v>47.7</v>
      </c>
      <c r="G300" s="1">
        <v>45737</v>
      </c>
      <c r="H300">
        <v>18141541</v>
      </c>
      <c r="V300" s="1">
        <v>43521</v>
      </c>
      <c r="W300">
        <v>3820</v>
      </c>
      <c r="X300" s="1">
        <v>43521</v>
      </c>
      <c r="Y300">
        <v>3810</v>
      </c>
      <c r="Z300" s="1">
        <v>43521</v>
      </c>
      <c r="AA300">
        <v>3815</v>
      </c>
      <c r="AB300" s="1">
        <v>43984</v>
      </c>
      <c r="AC300">
        <v>9715</v>
      </c>
      <c r="AD300" s="1">
        <v>43986</v>
      </c>
      <c r="AE300">
        <v>10055</v>
      </c>
      <c r="AF300" s="1">
        <v>44012</v>
      </c>
      <c r="AG300">
        <v>9400</v>
      </c>
      <c r="AH300" s="1">
        <v>45408</v>
      </c>
      <c r="AI300">
        <v>66940</v>
      </c>
    </row>
    <row r="301" spans="1:35" x14ac:dyDescent="0.2">
      <c r="A301" s="1">
        <v>43765</v>
      </c>
      <c r="B301">
        <v>9700.76</v>
      </c>
      <c r="C301" s="1">
        <v>42354</v>
      </c>
      <c r="D301">
        <v>457.44</v>
      </c>
      <c r="E301" s="1">
        <v>45740</v>
      </c>
      <c r="F301">
        <v>50.18</v>
      </c>
      <c r="G301" s="1">
        <v>45740</v>
      </c>
      <c r="H301">
        <v>29833259</v>
      </c>
      <c r="V301" s="1">
        <v>43522</v>
      </c>
      <c r="W301">
        <v>3775</v>
      </c>
      <c r="X301" s="1">
        <v>43522</v>
      </c>
      <c r="Y301">
        <v>3775</v>
      </c>
      <c r="Z301" s="1">
        <v>43522</v>
      </c>
      <c r="AA301">
        <v>3785</v>
      </c>
      <c r="AB301" s="1">
        <v>43985</v>
      </c>
      <c r="AC301">
        <v>9775</v>
      </c>
      <c r="AD301" s="1">
        <v>43987</v>
      </c>
      <c r="AE301">
        <v>9955</v>
      </c>
      <c r="AF301" s="1">
        <v>44013</v>
      </c>
      <c r="AG301">
        <v>9535</v>
      </c>
      <c r="AH301" s="1">
        <v>45443</v>
      </c>
      <c r="AI301">
        <v>71130</v>
      </c>
    </row>
    <row r="302" spans="1:35" x14ac:dyDescent="0.2">
      <c r="A302" s="1">
        <v>43766</v>
      </c>
      <c r="B302">
        <v>9415.42</v>
      </c>
      <c r="C302" s="1">
        <v>42355</v>
      </c>
      <c r="D302">
        <v>454.68</v>
      </c>
      <c r="E302" s="1">
        <v>45741</v>
      </c>
      <c r="F302">
        <v>50.14</v>
      </c>
      <c r="G302" s="1">
        <v>45741</v>
      </c>
      <c r="H302">
        <v>21846271</v>
      </c>
      <c r="V302" s="1">
        <v>43523</v>
      </c>
      <c r="W302">
        <v>3710</v>
      </c>
      <c r="X302" s="1">
        <v>43523</v>
      </c>
      <c r="Y302">
        <v>3705</v>
      </c>
      <c r="Z302" s="1">
        <v>43523</v>
      </c>
      <c r="AA302">
        <v>3705</v>
      </c>
      <c r="AB302" s="1">
        <v>43986</v>
      </c>
      <c r="AC302">
        <v>10040</v>
      </c>
      <c r="AD302" s="1">
        <v>43990</v>
      </c>
      <c r="AE302">
        <v>9935</v>
      </c>
      <c r="AF302" s="1">
        <v>44014</v>
      </c>
      <c r="AG302">
        <v>9335</v>
      </c>
      <c r="AH302" s="1">
        <v>45446</v>
      </c>
      <c r="AI302">
        <v>73130</v>
      </c>
    </row>
    <row r="303" spans="1:35" x14ac:dyDescent="0.2">
      <c r="A303" s="1">
        <v>43767</v>
      </c>
      <c r="B303">
        <v>9307.8700000000008</v>
      </c>
      <c r="C303" s="1">
        <v>42356</v>
      </c>
      <c r="D303">
        <v>461.66</v>
      </c>
      <c r="E303" s="1">
        <v>45742</v>
      </c>
      <c r="F303">
        <v>49.18</v>
      </c>
      <c r="G303" s="1">
        <v>45742</v>
      </c>
      <c r="H303">
        <v>28947990</v>
      </c>
      <c r="V303" s="1">
        <v>43524</v>
      </c>
      <c r="W303">
        <v>3790</v>
      </c>
      <c r="X303" s="1">
        <v>43524</v>
      </c>
      <c r="Y303">
        <v>3785</v>
      </c>
      <c r="Z303" s="1">
        <v>43524</v>
      </c>
      <c r="AA303">
        <v>3785</v>
      </c>
      <c r="AB303" s="1">
        <v>43987</v>
      </c>
      <c r="AC303">
        <v>9935</v>
      </c>
      <c r="AD303" s="1">
        <v>43991</v>
      </c>
      <c r="AE303">
        <v>9995</v>
      </c>
      <c r="AF303" s="1">
        <v>44018</v>
      </c>
      <c r="AG303">
        <v>9550</v>
      </c>
      <c r="AH303" s="1">
        <v>45447</v>
      </c>
      <c r="AI303">
        <v>74570</v>
      </c>
    </row>
    <row r="304" spans="1:35" x14ac:dyDescent="0.2">
      <c r="A304" s="1">
        <v>43768</v>
      </c>
      <c r="B304">
        <v>9180.43</v>
      </c>
      <c r="C304" s="1">
        <v>42358</v>
      </c>
      <c r="D304">
        <v>439.99</v>
      </c>
      <c r="E304" s="1">
        <v>45743</v>
      </c>
      <c r="F304">
        <v>49.44</v>
      </c>
      <c r="G304" s="1">
        <v>45743</v>
      </c>
      <c r="H304">
        <v>33003960</v>
      </c>
      <c r="V304" s="1">
        <v>43525</v>
      </c>
      <c r="W304">
        <v>3820</v>
      </c>
      <c r="X304" s="1">
        <v>43525</v>
      </c>
      <c r="Y304">
        <v>3820</v>
      </c>
      <c r="Z304" s="1">
        <v>43525</v>
      </c>
      <c r="AA304">
        <v>3815</v>
      </c>
      <c r="AB304" s="1">
        <v>43990</v>
      </c>
      <c r="AC304">
        <v>9915</v>
      </c>
      <c r="AD304" s="1">
        <v>43992</v>
      </c>
      <c r="AE304">
        <v>10115</v>
      </c>
      <c r="AF304" s="1">
        <v>44019</v>
      </c>
      <c r="AG304">
        <v>9505</v>
      </c>
      <c r="AH304" s="1">
        <v>45448</v>
      </c>
      <c r="AI304">
        <v>75405</v>
      </c>
    </row>
    <row r="305" spans="1:35" x14ac:dyDescent="0.2">
      <c r="A305" s="1">
        <v>43769</v>
      </c>
      <c r="B305">
        <v>9240.18</v>
      </c>
      <c r="C305" s="1">
        <v>42359</v>
      </c>
      <c r="D305">
        <v>434.63</v>
      </c>
      <c r="E305" s="1">
        <v>45744</v>
      </c>
      <c r="F305">
        <v>47.56</v>
      </c>
      <c r="G305" s="1">
        <v>45744</v>
      </c>
      <c r="H305">
        <v>37749356</v>
      </c>
      <c r="V305" s="1">
        <v>43528</v>
      </c>
      <c r="W305">
        <v>3690</v>
      </c>
      <c r="X305" s="1">
        <v>43528</v>
      </c>
      <c r="Y305">
        <v>3695</v>
      </c>
      <c r="Z305" s="1">
        <v>43528</v>
      </c>
      <c r="AA305">
        <v>3690</v>
      </c>
      <c r="AB305" s="1">
        <v>43991</v>
      </c>
      <c r="AC305">
        <v>9980</v>
      </c>
      <c r="AD305" s="1">
        <v>43993</v>
      </c>
      <c r="AE305">
        <v>9495</v>
      </c>
      <c r="AF305" s="1">
        <v>44020</v>
      </c>
      <c r="AG305">
        <v>9705</v>
      </c>
      <c r="AH305" s="1">
        <v>45449</v>
      </c>
      <c r="AI305">
        <v>74420</v>
      </c>
    </row>
    <row r="306" spans="1:35" x14ac:dyDescent="0.2">
      <c r="A306" s="1">
        <v>43770</v>
      </c>
      <c r="B306">
        <v>9191.16</v>
      </c>
      <c r="C306" s="1">
        <v>42360</v>
      </c>
      <c r="D306">
        <v>436.86</v>
      </c>
      <c r="E306" s="1">
        <v>45747</v>
      </c>
      <c r="F306">
        <v>46.81</v>
      </c>
      <c r="G306" s="1">
        <v>45747</v>
      </c>
      <c r="H306">
        <v>24010791</v>
      </c>
      <c r="V306" s="1">
        <v>43529</v>
      </c>
      <c r="W306">
        <v>3835</v>
      </c>
      <c r="X306" s="1">
        <v>43529</v>
      </c>
      <c r="Y306">
        <v>3830</v>
      </c>
      <c r="Z306" s="1">
        <v>43529</v>
      </c>
      <c r="AA306">
        <v>3830</v>
      </c>
      <c r="AB306" s="1">
        <v>43992</v>
      </c>
      <c r="AC306">
        <v>10100</v>
      </c>
      <c r="AD306" s="1">
        <v>43994</v>
      </c>
      <c r="AE306">
        <v>9650</v>
      </c>
      <c r="AF306" s="1">
        <v>44021</v>
      </c>
      <c r="AG306">
        <v>9485</v>
      </c>
      <c r="AH306" s="1">
        <v>45450</v>
      </c>
      <c r="AI306">
        <v>73120</v>
      </c>
    </row>
    <row r="307" spans="1:35" x14ac:dyDescent="0.2">
      <c r="A307" s="1">
        <v>43771</v>
      </c>
      <c r="B307">
        <v>9318.2199999999993</v>
      </c>
      <c r="C307" s="1">
        <v>42361</v>
      </c>
      <c r="D307">
        <v>444.79</v>
      </c>
      <c r="E307" s="1">
        <v>45748</v>
      </c>
      <c r="F307">
        <v>48.3</v>
      </c>
      <c r="G307" s="1">
        <v>45748</v>
      </c>
      <c r="H307">
        <v>30139681</v>
      </c>
      <c r="V307" s="1">
        <v>43530</v>
      </c>
      <c r="W307">
        <v>3840</v>
      </c>
      <c r="X307" s="1">
        <v>43530</v>
      </c>
      <c r="Y307">
        <v>3840</v>
      </c>
      <c r="Z307" s="1">
        <v>43530</v>
      </c>
      <c r="AA307">
        <v>3840</v>
      </c>
      <c r="AB307" s="1">
        <v>43993</v>
      </c>
      <c r="AC307">
        <v>9465</v>
      </c>
      <c r="AD307" s="1">
        <v>43997</v>
      </c>
      <c r="AE307">
        <v>9620</v>
      </c>
      <c r="AF307" s="1">
        <v>44022</v>
      </c>
      <c r="AG307">
        <v>9505</v>
      </c>
      <c r="AH307" s="1">
        <v>45453</v>
      </c>
      <c r="AI307">
        <v>73210</v>
      </c>
    </row>
    <row r="308" spans="1:35" x14ac:dyDescent="0.2">
      <c r="A308" s="1">
        <v>43772</v>
      </c>
      <c r="B308">
        <v>9157.73</v>
      </c>
      <c r="C308" s="1">
        <v>42362</v>
      </c>
      <c r="D308">
        <v>453.19</v>
      </c>
      <c r="E308" s="1">
        <v>45749</v>
      </c>
      <c r="F308">
        <v>49.41</v>
      </c>
      <c r="G308" s="1">
        <v>45749</v>
      </c>
      <c r="H308">
        <v>38654714</v>
      </c>
      <c r="V308" s="1">
        <v>43531</v>
      </c>
      <c r="W308">
        <v>3870</v>
      </c>
      <c r="X308" s="1">
        <v>43531</v>
      </c>
      <c r="Y308">
        <v>3865</v>
      </c>
      <c r="Z308" s="1">
        <v>43531</v>
      </c>
      <c r="AA308">
        <v>3865</v>
      </c>
      <c r="AB308" s="1">
        <v>43994</v>
      </c>
      <c r="AC308">
        <v>9620</v>
      </c>
      <c r="AD308" s="1">
        <v>43998</v>
      </c>
      <c r="AE308">
        <v>9715</v>
      </c>
      <c r="AF308" s="1">
        <v>44025</v>
      </c>
      <c r="AG308">
        <v>9500</v>
      </c>
      <c r="AH308" s="1">
        <v>45454</v>
      </c>
      <c r="AI308">
        <v>70855</v>
      </c>
    </row>
    <row r="309" spans="1:35" x14ac:dyDescent="0.2">
      <c r="A309" s="1">
        <v>43773</v>
      </c>
      <c r="B309">
        <v>9445</v>
      </c>
      <c r="C309" s="1">
        <v>42363</v>
      </c>
      <c r="D309">
        <v>455.88</v>
      </c>
      <c r="E309" s="1">
        <v>45750</v>
      </c>
      <c r="F309">
        <v>46.57</v>
      </c>
      <c r="G309" s="1">
        <v>45750</v>
      </c>
      <c r="H309">
        <v>40675998</v>
      </c>
      <c r="V309" s="1">
        <v>43532</v>
      </c>
      <c r="W309">
        <v>3890</v>
      </c>
      <c r="X309" s="1">
        <v>43532</v>
      </c>
      <c r="Y309">
        <v>3890</v>
      </c>
      <c r="Z309" s="1">
        <v>43532</v>
      </c>
      <c r="AA309">
        <v>3890</v>
      </c>
      <c r="AB309" s="1">
        <v>43997</v>
      </c>
      <c r="AC309">
        <v>9600</v>
      </c>
      <c r="AD309" s="1">
        <v>43999</v>
      </c>
      <c r="AE309">
        <v>9525</v>
      </c>
      <c r="AF309" s="1">
        <v>44026</v>
      </c>
      <c r="AG309">
        <v>9530</v>
      </c>
      <c r="AH309" s="1">
        <v>45455</v>
      </c>
      <c r="AI309">
        <v>71140</v>
      </c>
    </row>
    <row r="310" spans="1:35" x14ac:dyDescent="0.2">
      <c r="A310" s="1">
        <v>43774</v>
      </c>
      <c r="B310">
        <v>9353.9500000000007</v>
      </c>
      <c r="C310" s="1">
        <v>42365</v>
      </c>
      <c r="D310">
        <v>422.95</v>
      </c>
      <c r="E310" s="1">
        <v>45751</v>
      </c>
      <c r="F310">
        <v>47.71</v>
      </c>
      <c r="G310" s="1">
        <v>45751</v>
      </c>
      <c r="H310">
        <v>68668830</v>
      </c>
      <c r="V310" s="1">
        <v>43535</v>
      </c>
      <c r="W310">
        <v>3835</v>
      </c>
      <c r="X310" s="1">
        <v>43535</v>
      </c>
      <c r="Y310">
        <v>3835</v>
      </c>
      <c r="Z310" s="1">
        <v>43535</v>
      </c>
      <c r="AA310">
        <v>3835</v>
      </c>
      <c r="AB310" s="1">
        <v>43998</v>
      </c>
      <c r="AC310">
        <v>9695</v>
      </c>
      <c r="AD310" s="1">
        <v>44000</v>
      </c>
      <c r="AE310">
        <v>9610</v>
      </c>
      <c r="AF310" s="1">
        <v>44027</v>
      </c>
      <c r="AG310">
        <v>9455</v>
      </c>
      <c r="AH310" s="1">
        <v>45456</v>
      </c>
      <c r="AI310">
        <v>70035</v>
      </c>
    </row>
    <row r="311" spans="1:35" x14ac:dyDescent="0.2">
      <c r="A311" s="1">
        <v>43775</v>
      </c>
      <c r="B311">
        <v>9289.57</v>
      </c>
      <c r="C311" s="1">
        <v>42366</v>
      </c>
      <c r="D311">
        <v>419.21</v>
      </c>
      <c r="E311" s="1">
        <v>45754</v>
      </c>
      <c r="F311">
        <v>44.27</v>
      </c>
      <c r="G311" s="1">
        <v>45754</v>
      </c>
      <c r="H311">
        <v>107582055</v>
      </c>
      <c r="V311" s="1">
        <v>43536</v>
      </c>
      <c r="W311">
        <v>3845</v>
      </c>
      <c r="X311" s="1">
        <v>43536</v>
      </c>
      <c r="Y311">
        <v>3835</v>
      </c>
      <c r="Z311" s="1">
        <v>43536</v>
      </c>
      <c r="AA311">
        <v>3845</v>
      </c>
      <c r="AB311" s="1">
        <v>43999</v>
      </c>
      <c r="AC311">
        <v>9490</v>
      </c>
      <c r="AD311" s="1">
        <v>44001</v>
      </c>
      <c r="AE311">
        <v>9520</v>
      </c>
      <c r="AF311" s="1">
        <v>44028</v>
      </c>
      <c r="AG311">
        <v>9355</v>
      </c>
      <c r="AH311" s="1">
        <v>45457</v>
      </c>
      <c r="AI311">
        <v>68810</v>
      </c>
    </row>
    <row r="312" spans="1:35" x14ac:dyDescent="0.2">
      <c r="A312" s="1">
        <v>43776</v>
      </c>
      <c r="B312">
        <v>9196.31</v>
      </c>
      <c r="C312" s="1">
        <v>42367</v>
      </c>
      <c r="D312">
        <v>428.95</v>
      </c>
      <c r="E312" s="1">
        <v>45755</v>
      </c>
      <c r="F312">
        <v>43.59</v>
      </c>
      <c r="G312" s="1">
        <v>45755</v>
      </c>
      <c r="H312">
        <v>50053346</v>
      </c>
      <c r="V312" s="1">
        <v>43537</v>
      </c>
      <c r="W312">
        <v>3845</v>
      </c>
      <c r="X312" s="1">
        <v>43537</v>
      </c>
      <c r="Y312">
        <v>3835</v>
      </c>
      <c r="Z312" s="1">
        <v>43537</v>
      </c>
      <c r="AA312">
        <v>3840</v>
      </c>
      <c r="AB312" s="1">
        <v>44000</v>
      </c>
      <c r="AC312">
        <v>9570</v>
      </c>
      <c r="AD312" s="1">
        <v>44004</v>
      </c>
      <c r="AE312">
        <v>9790</v>
      </c>
      <c r="AF312" s="1">
        <v>44029</v>
      </c>
      <c r="AG312">
        <v>9405</v>
      </c>
      <c r="AH312" s="1">
        <v>45460</v>
      </c>
      <c r="AI312">
        <v>70055</v>
      </c>
    </row>
    <row r="313" spans="1:35" x14ac:dyDescent="0.2">
      <c r="A313" s="1">
        <v>43777</v>
      </c>
      <c r="B313">
        <v>8807.99</v>
      </c>
      <c r="C313" s="1">
        <v>42368</v>
      </c>
      <c r="D313">
        <v>427.13</v>
      </c>
      <c r="E313" s="1">
        <v>45756</v>
      </c>
      <c r="F313">
        <v>46.83</v>
      </c>
      <c r="G313" s="1">
        <v>45756</v>
      </c>
      <c r="H313">
        <v>85507939</v>
      </c>
      <c r="V313" s="1">
        <v>43538</v>
      </c>
      <c r="W313">
        <v>3845</v>
      </c>
      <c r="X313" s="1">
        <v>43538</v>
      </c>
      <c r="Y313">
        <v>3840</v>
      </c>
      <c r="Z313" s="1">
        <v>43538</v>
      </c>
      <c r="AA313">
        <v>3845</v>
      </c>
      <c r="AB313" s="1">
        <v>44001</v>
      </c>
      <c r="AC313">
        <v>9475</v>
      </c>
      <c r="AD313" s="1">
        <v>44005</v>
      </c>
      <c r="AE313">
        <v>9875</v>
      </c>
      <c r="AF313" s="1">
        <v>44032</v>
      </c>
      <c r="AG313">
        <v>9415</v>
      </c>
      <c r="AH313" s="1">
        <v>45461</v>
      </c>
      <c r="AI313">
        <v>67425</v>
      </c>
    </row>
    <row r="314" spans="1:35" x14ac:dyDescent="0.2">
      <c r="A314" s="1">
        <v>43778</v>
      </c>
      <c r="B314">
        <v>8773.0300000000007</v>
      </c>
      <c r="C314" s="1">
        <v>42369</v>
      </c>
      <c r="D314">
        <v>432.12</v>
      </c>
      <c r="E314" s="1">
        <v>45757</v>
      </c>
      <c r="F314">
        <v>45.17</v>
      </c>
      <c r="G314" s="1">
        <v>45757</v>
      </c>
      <c r="H314">
        <v>45745683</v>
      </c>
      <c r="V314" s="1">
        <v>43539</v>
      </c>
      <c r="W314">
        <v>3900</v>
      </c>
      <c r="X314" s="1">
        <v>43539</v>
      </c>
      <c r="Y314">
        <v>3900</v>
      </c>
      <c r="Z314" s="1">
        <v>43539</v>
      </c>
      <c r="AA314">
        <v>3900</v>
      </c>
      <c r="AB314" s="1">
        <v>44004</v>
      </c>
      <c r="AC314">
        <v>9745</v>
      </c>
      <c r="AD314" s="1">
        <v>44006</v>
      </c>
      <c r="AE314">
        <v>9495</v>
      </c>
      <c r="AF314" s="1">
        <v>44033</v>
      </c>
      <c r="AG314">
        <v>9605</v>
      </c>
      <c r="AH314" s="1">
        <v>45463</v>
      </c>
      <c r="AI314">
        <v>68030</v>
      </c>
    </row>
    <row r="315" spans="1:35" x14ac:dyDescent="0.2">
      <c r="A315" s="1">
        <v>43779</v>
      </c>
      <c r="B315">
        <v>9044.7000000000007</v>
      </c>
      <c r="C315" s="1">
        <v>42370</v>
      </c>
      <c r="D315">
        <v>434.35</v>
      </c>
      <c r="E315" s="1">
        <v>45758</v>
      </c>
      <c r="F315">
        <v>47.67</v>
      </c>
      <c r="G315" s="1">
        <v>45758</v>
      </c>
      <c r="H315">
        <v>54223514</v>
      </c>
      <c r="V315" s="1">
        <v>43542</v>
      </c>
      <c r="W315">
        <v>3960</v>
      </c>
      <c r="X315" s="1">
        <v>43542</v>
      </c>
      <c r="Y315">
        <v>3960</v>
      </c>
      <c r="Z315" s="1">
        <v>43542</v>
      </c>
      <c r="AA315">
        <v>3960</v>
      </c>
      <c r="AB315" s="1">
        <v>44005</v>
      </c>
      <c r="AC315">
        <v>9840</v>
      </c>
      <c r="AD315" s="1">
        <v>44007</v>
      </c>
      <c r="AE315">
        <v>9490</v>
      </c>
      <c r="AF315" s="1">
        <v>44034</v>
      </c>
      <c r="AG315">
        <v>9630</v>
      </c>
      <c r="AH315" s="1">
        <v>45464</v>
      </c>
      <c r="AI315">
        <v>67560</v>
      </c>
    </row>
    <row r="316" spans="1:35" x14ac:dyDescent="0.2">
      <c r="A316" s="1">
        <v>43780</v>
      </c>
      <c r="B316">
        <v>8732.17</v>
      </c>
      <c r="C316" s="1">
        <v>42372</v>
      </c>
      <c r="D316">
        <v>428.61</v>
      </c>
      <c r="E316" s="1">
        <v>45761</v>
      </c>
      <c r="F316">
        <v>48.28</v>
      </c>
      <c r="G316" s="1">
        <v>45761</v>
      </c>
      <c r="H316">
        <v>32514400</v>
      </c>
      <c r="V316" s="1">
        <v>43543</v>
      </c>
      <c r="W316">
        <v>3995</v>
      </c>
      <c r="X316" s="1">
        <v>43543</v>
      </c>
      <c r="Y316">
        <v>3990</v>
      </c>
      <c r="Z316" s="1">
        <v>43543</v>
      </c>
      <c r="AA316">
        <v>3995</v>
      </c>
      <c r="AB316" s="1">
        <v>44006</v>
      </c>
      <c r="AC316">
        <v>9460</v>
      </c>
      <c r="AD316" s="1">
        <v>44008</v>
      </c>
      <c r="AE316">
        <v>9365</v>
      </c>
      <c r="AF316" s="1">
        <v>44035</v>
      </c>
      <c r="AG316">
        <v>9880</v>
      </c>
      <c r="AH316" s="1">
        <v>45467</v>
      </c>
      <c r="AI316">
        <v>61950</v>
      </c>
    </row>
    <row r="317" spans="1:35" x14ac:dyDescent="0.2">
      <c r="A317" s="1">
        <v>43781</v>
      </c>
      <c r="B317">
        <v>8765.31</v>
      </c>
      <c r="C317" s="1">
        <v>42373</v>
      </c>
      <c r="D317">
        <v>434.94</v>
      </c>
      <c r="E317" s="1">
        <v>45762</v>
      </c>
      <c r="F317">
        <v>47.74</v>
      </c>
      <c r="G317" s="1">
        <v>45762</v>
      </c>
      <c r="H317">
        <v>24001676</v>
      </c>
      <c r="V317" s="1">
        <v>43544</v>
      </c>
      <c r="W317">
        <v>4010</v>
      </c>
      <c r="X317" s="1">
        <v>43544</v>
      </c>
      <c r="Y317">
        <v>4010</v>
      </c>
      <c r="Z317" s="1">
        <v>43544</v>
      </c>
      <c r="AA317">
        <v>4010</v>
      </c>
      <c r="AB317" s="1">
        <v>44007</v>
      </c>
      <c r="AC317">
        <v>9450</v>
      </c>
      <c r="AD317" s="1">
        <v>44011</v>
      </c>
      <c r="AE317">
        <v>9375</v>
      </c>
      <c r="AF317" s="1">
        <v>44036</v>
      </c>
      <c r="AG317">
        <v>9860</v>
      </c>
      <c r="AH317" s="1">
        <v>45468</v>
      </c>
      <c r="AI317">
        <v>64920</v>
      </c>
    </row>
    <row r="318" spans="1:35" x14ac:dyDescent="0.2">
      <c r="A318" s="1">
        <v>43782</v>
      </c>
      <c r="B318">
        <v>8758.91</v>
      </c>
      <c r="C318" s="1">
        <v>42374</v>
      </c>
      <c r="D318">
        <v>432.6</v>
      </c>
      <c r="E318" s="1">
        <v>45763</v>
      </c>
      <c r="F318">
        <v>47.96</v>
      </c>
      <c r="G318" s="1">
        <v>45763</v>
      </c>
      <c r="H318">
        <v>27463001</v>
      </c>
      <c r="V318" s="1">
        <v>43545</v>
      </c>
      <c r="W318">
        <v>3965</v>
      </c>
      <c r="X318" s="1">
        <v>43545</v>
      </c>
      <c r="Y318">
        <v>3960</v>
      </c>
      <c r="Z318" s="1">
        <v>43545</v>
      </c>
      <c r="AA318">
        <v>3960</v>
      </c>
      <c r="AB318" s="1">
        <v>44008</v>
      </c>
      <c r="AC318">
        <v>9315</v>
      </c>
      <c r="AD318" s="1">
        <v>44012</v>
      </c>
      <c r="AE318">
        <v>9350</v>
      </c>
      <c r="AF318" s="1">
        <v>44039</v>
      </c>
      <c r="AG318">
        <v>11315</v>
      </c>
      <c r="AH318" s="1">
        <v>45469</v>
      </c>
      <c r="AI318">
        <v>63775</v>
      </c>
    </row>
    <row r="319" spans="1:35" x14ac:dyDescent="0.2">
      <c r="A319" s="1">
        <v>43783</v>
      </c>
      <c r="B319">
        <v>8643.74</v>
      </c>
      <c r="C319" s="1">
        <v>42375</v>
      </c>
      <c r="D319">
        <v>430.8</v>
      </c>
      <c r="E319" s="1">
        <v>45764</v>
      </c>
      <c r="F319">
        <v>48.26</v>
      </c>
      <c r="G319" s="1">
        <v>45764</v>
      </c>
      <c r="H319">
        <v>23963579</v>
      </c>
      <c r="V319" s="1">
        <v>43546</v>
      </c>
      <c r="W319">
        <v>3980</v>
      </c>
      <c r="X319" s="1">
        <v>43546</v>
      </c>
      <c r="Y319">
        <v>3980</v>
      </c>
      <c r="Z319" s="1">
        <v>43546</v>
      </c>
      <c r="AA319">
        <v>3980</v>
      </c>
      <c r="AB319" s="1">
        <v>44011</v>
      </c>
      <c r="AC319">
        <v>9330</v>
      </c>
      <c r="AD319" s="1">
        <v>44013</v>
      </c>
      <c r="AE319">
        <v>9475</v>
      </c>
      <c r="AF319" s="1">
        <v>44040</v>
      </c>
      <c r="AG319">
        <v>11495</v>
      </c>
      <c r="AH319" s="1">
        <v>45470</v>
      </c>
      <c r="AI319">
        <v>64305</v>
      </c>
    </row>
    <row r="320" spans="1:35" x14ac:dyDescent="0.2">
      <c r="A320" s="1">
        <v>43784</v>
      </c>
      <c r="B320">
        <v>8466.94</v>
      </c>
      <c r="C320" s="1">
        <v>42376</v>
      </c>
      <c r="D320">
        <v>455.36</v>
      </c>
      <c r="E320" s="1">
        <v>45768</v>
      </c>
      <c r="F320">
        <v>49.72</v>
      </c>
      <c r="G320" s="1">
        <v>45768</v>
      </c>
      <c r="H320">
        <v>57126893</v>
      </c>
      <c r="V320" s="1">
        <v>43549</v>
      </c>
      <c r="W320">
        <v>3895</v>
      </c>
      <c r="X320" s="1">
        <v>43549</v>
      </c>
      <c r="Y320">
        <v>3890</v>
      </c>
      <c r="Z320" s="1">
        <v>43549</v>
      </c>
      <c r="AA320">
        <v>3890</v>
      </c>
      <c r="AB320" s="1">
        <v>44012</v>
      </c>
      <c r="AC320">
        <v>9320</v>
      </c>
      <c r="AD320" s="1">
        <v>44014</v>
      </c>
      <c r="AE320">
        <v>9250</v>
      </c>
      <c r="AF320" s="1">
        <v>44041</v>
      </c>
      <c r="AG320">
        <v>11695</v>
      </c>
      <c r="AH320" s="1">
        <v>45471</v>
      </c>
      <c r="AI320">
        <v>62825</v>
      </c>
    </row>
    <row r="321" spans="1:35" x14ac:dyDescent="0.2">
      <c r="A321" s="1">
        <v>43785</v>
      </c>
      <c r="B321">
        <v>8461.61</v>
      </c>
      <c r="C321" s="1">
        <v>42377</v>
      </c>
      <c r="D321">
        <v>452.42</v>
      </c>
      <c r="E321" s="1">
        <v>45769</v>
      </c>
      <c r="F321">
        <v>52.08</v>
      </c>
      <c r="G321" s="1">
        <v>45769</v>
      </c>
      <c r="H321">
        <v>83738112</v>
      </c>
      <c r="V321" s="1">
        <v>43550</v>
      </c>
      <c r="W321">
        <v>3905</v>
      </c>
      <c r="X321" s="1">
        <v>43550</v>
      </c>
      <c r="Y321">
        <v>3905</v>
      </c>
      <c r="Z321" s="1">
        <v>43550</v>
      </c>
      <c r="AA321">
        <v>3905</v>
      </c>
      <c r="AB321" s="1">
        <v>44013</v>
      </c>
      <c r="AC321">
        <v>9435</v>
      </c>
      <c r="AD321" s="1">
        <v>44018</v>
      </c>
      <c r="AE321">
        <v>9525</v>
      </c>
      <c r="AF321" s="1">
        <v>44042</v>
      </c>
      <c r="AG321">
        <v>11620</v>
      </c>
      <c r="AH321" s="1">
        <v>45499</v>
      </c>
      <c r="AI321">
        <v>71515</v>
      </c>
    </row>
    <row r="322" spans="1:35" x14ac:dyDescent="0.2">
      <c r="A322" s="1">
        <v>43786</v>
      </c>
      <c r="B322">
        <v>8563.7999999999993</v>
      </c>
      <c r="C322" s="1">
        <v>42379</v>
      </c>
      <c r="D322">
        <v>447.32</v>
      </c>
      <c r="E322" s="1">
        <v>45770</v>
      </c>
      <c r="F322">
        <v>53.2</v>
      </c>
      <c r="G322" s="1">
        <v>45770</v>
      </c>
      <c r="H322">
        <v>60960489</v>
      </c>
      <c r="V322" s="1">
        <v>43551</v>
      </c>
      <c r="W322">
        <v>4005</v>
      </c>
      <c r="X322" s="1">
        <v>43551</v>
      </c>
      <c r="Y322">
        <v>4005</v>
      </c>
      <c r="Z322" s="1">
        <v>43551</v>
      </c>
      <c r="AA322">
        <v>4005</v>
      </c>
      <c r="AB322" s="1">
        <v>44014</v>
      </c>
      <c r="AC322">
        <v>9210</v>
      </c>
      <c r="AD322" s="1">
        <v>44019</v>
      </c>
      <c r="AE322">
        <v>9480</v>
      </c>
      <c r="AF322" s="1">
        <v>44043</v>
      </c>
      <c r="AG322">
        <v>11830</v>
      </c>
      <c r="AH322" s="1">
        <v>45534</v>
      </c>
      <c r="AI322">
        <v>61360</v>
      </c>
    </row>
    <row r="323" spans="1:35" x14ac:dyDescent="0.2">
      <c r="A323" s="1">
        <v>43787</v>
      </c>
      <c r="B323">
        <v>8176.73</v>
      </c>
      <c r="C323" s="1">
        <v>42380</v>
      </c>
      <c r="D323">
        <v>448.92</v>
      </c>
      <c r="E323" s="1">
        <v>45771</v>
      </c>
      <c r="F323">
        <v>53.26</v>
      </c>
      <c r="G323" s="1">
        <v>45771</v>
      </c>
      <c r="H323">
        <v>28476587</v>
      </c>
      <c r="V323" s="1">
        <v>43552</v>
      </c>
      <c r="W323">
        <v>4010</v>
      </c>
      <c r="X323" s="1">
        <v>43552</v>
      </c>
      <c r="Y323">
        <v>4005</v>
      </c>
      <c r="Z323" s="1">
        <v>43552</v>
      </c>
      <c r="AA323">
        <v>4005</v>
      </c>
      <c r="AB323" s="1">
        <v>44018</v>
      </c>
      <c r="AC323">
        <v>9475</v>
      </c>
      <c r="AD323" s="1">
        <v>44020</v>
      </c>
      <c r="AE323">
        <v>9680</v>
      </c>
      <c r="AF323" s="1">
        <v>44046</v>
      </c>
      <c r="AG323">
        <v>11930</v>
      </c>
      <c r="AH323" s="1">
        <v>45538</v>
      </c>
      <c r="AI323">
        <v>61435</v>
      </c>
    </row>
    <row r="324" spans="1:35" x14ac:dyDescent="0.2">
      <c r="A324" s="1">
        <v>43788</v>
      </c>
      <c r="B324">
        <v>8082.9</v>
      </c>
      <c r="C324" s="1">
        <v>42381</v>
      </c>
      <c r="D324">
        <v>447.05</v>
      </c>
      <c r="E324" s="1">
        <v>45772</v>
      </c>
      <c r="F324">
        <v>54.27</v>
      </c>
      <c r="G324" s="1">
        <v>45772</v>
      </c>
      <c r="H324">
        <v>48230982</v>
      </c>
      <c r="V324" s="1">
        <v>43553</v>
      </c>
      <c r="W324">
        <v>4079.36</v>
      </c>
      <c r="X324" s="1">
        <v>43553</v>
      </c>
      <c r="Y324">
        <v>4075</v>
      </c>
      <c r="Z324" s="1">
        <v>43553</v>
      </c>
      <c r="AA324">
        <v>4075</v>
      </c>
      <c r="AB324" s="1">
        <v>44019</v>
      </c>
      <c r="AC324">
        <v>9430</v>
      </c>
      <c r="AD324" s="1">
        <v>44021</v>
      </c>
      <c r="AE324">
        <v>9430</v>
      </c>
      <c r="AF324" s="1">
        <v>44047</v>
      </c>
      <c r="AG324">
        <v>11740</v>
      </c>
      <c r="AH324" s="1">
        <v>45539</v>
      </c>
      <c r="AI324">
        <v>61475</v>
      </c>
    </row>
    <row r="325" spans="1:35" x14ac:dyDescent="0.2">
      <c r="A325" s="1">
        <v>43789</v>
      </c>
      <c r="B325">
        <v>8072.75</v>
      </c>
      <c r="C325" s="1">
        <v>42382</v>
      </c>
      <c r="D325">
        <v>428.83</v>
      </c>
      <c r="E325" s="1">
        <v>45775</v>
      </c>
      <c r="F325">
        <v>53.88</v>
      </c>
      <c r="G325" s="1">
        <v>45775</v>
      </c>
      <c r="H325">
        <v>34157234</v>
      </c>
      <c r="V325" s="1">
        <v>43556</v>
      </c>
      <c r="W325">
        <v>4125</v>
      </c>
      <c r="X325" s="1">
        <v>43556</v>
      </c>
      <c r="Y325">
        <v>4125</v>
      </c>
      <c r="Z325" s="1">
        <v>43556</v>
      </c>
      <c r="AA325">
        <v>4125</v>
      </c>
      <c r="AB325" s="1">
        <v>44020</v>
      </c>
      <c r="AC325">
        <v>9630</v>
      </c>
      <c r="AD325" s="1">
        <v>44022</v>
      </c>
      <c r="AE325">
        <v>9450</v>
      </c>
      <c r="AF325" s="1">
        <v>44048</v>
      </c>
      <c r="AG325">
        <v>12185</v>
      </c>
      <c r="AH325" s="1">
        <v>45540</v>
      </c>
      <c r="AI325">
        <v>59305</v>
      </c>
    </row>
    <row r="326" spans="1:35" x14ac:dyDescent="0.2">
      <c r="A326" s="1">
        <v>43790</v>
      </c>
      <c r="B326">
        <v>7606.87</v>
      </c>
      <c r="C326" s="1">
        <v>42383</v>
      </c>
      <c r="D326">
        <v>432.13</v>
      </c>
      <c r="E326" s="1">
        <v>45776</v>
      </c>
      <c r="F326">
        <v>54.22</v>
      </c>
      <c r="G326" s="1">
        <v>45776</v>
      </c>
      <c r="H326">
        <v>31214047</v>
      </c>
      <c r="V326" s="1">
        <v>43557</v>
      </c>
      <c r="W326">
        <v>4775</v>
      </c>
      <c r="X326" s="1">
        <v>43557</v>
      </c>
      <c r="Y326">
        <v>4770</v>
      </c>
      <c r="Z326" s="1">
        <v>43557</v>
      </c>
      <c r="AA326">
        <v>4775</v>
      </c>
      <c r="AB326" s="1">
        <v>44021</v>
      </c>
      <c r="AC326">
        <v>9410</v>
      </c>
      <c r="AD326" s="1">
        <v>44025</v>
      </c>
      <c r="AE326">
        <v>9445</v>
      </c>
      <c r="AF326" s="1">
        <v>44049</v>
      </c>
      <c r="AG326">
        <v>12385</v>
      </c>
      <c r="AH326" s="1">
        <v>45541</v>
      </c>
      <c r="AI326">
        <v>56655</v>
      </c>
    </row>
    <row r="327" spans="1:35" x14ac:dyDescent="0.2">
      <c r="A327" s="1">
        <v>43791</v>
      </c>
      <c r="B327">
        <v>7336.9</v>
      </c>
      <c r="C327" s="1">
        <v>42384</v>
      </c>
      <c r="D327">
        <v>387.31</v>
      </c>
      <c r="E327" s="1">
        <v>45777</v>
      </c>
      <c r="F327">
        <v>53.51</v>
      </c>
      <c r="G327" s="1">
        <v>45777</v>
      </c>
      <c r="H327">
        <v>34189557</v>
      </c>
      <c r="V327" s="1">
        <v>43558</v>
      </c>
      <c r="W327">
        <v>5150</v>
      </c>
      <c r="X327" s="1">
        <v>43558</v>
      </c>
      <c r="Y327">
        <v>5140</v>
      </c>
      <c r="Z327" s="1">
        <v>43558</v>
      </c>
      <c r="AA327">
        <v>5150</v>
      </c>
      <c r="AB327" s="1">
        <v>44022</v>
      </c>
      <c r="AC327">
        <v>9425</v>
      </c>
      <c r="AD327" s="1">
        <v>44026</v>
      </c>
      <c r="AE327">
        <v>9490</v>
      </c>
      <c r="AF327" s="1">
        <v>44050</v>
      </c>
      <c r="AG327">
        <v>11975</v>
      </c>
      <c r="AH327" s="1">
        <v>45544</v>
      </c>
      <c r="AI327">
        <v>60425</v>
      </c>
    </row>
    <row r="328" spans="1:35" x14ac:dyDescent="0.2">
      <c r="A328" s="1">
        <v>43792</v>
      </c>
      <c r="B328">
        <v>7277.3</v>
      </c>
      <c r="C328" s="1">
        <v>42386</v>
      </c>
      <c r="D328">
        <v>387.08</v>
      </c>
      <c r="E328" s="1">
        <v>45778</v>
      </c>
      <c r="F328">
        <v>54.95</v>
      </c>
      <c r="G328" s="1">
        <v>45778</v>
      </c>
      <c r="H328">
        <v>52802615</v>
      </c>
      <c r="V328" s="1">
        <v>43559</v>
      </c>
      <c r="W328">
        <v>4840</v>
      </c>
      <c r="X328" s="1">
        <v>43559</v>
      </c>
      <c r="Y328">
        <v>4835</v>
      </c>
      <c r="Z328" s="1">
        <v>43559</v>
      </c>
      <c r="AA328">
        <v>4840</v>
      </c>
      <c r="AB328" s="1">
        <v>44025</v>
      </c>
      <c r="AC328">
        <v>9415</v>
      </c>
      <c r="AD328" s="1">
        <v>44027</v>
      </c>
      <c r="AE328">
        <v>9365</v>
      </c>
      <c r="AF328" s="1">
        <v>44053</v>
      </c>
      <c r="AG328">
        <v>12500</v>
      </c>
      <c r="AH328" s="1">
        <v>45545</v>
      </c>
      <c r="AI328">
        <v>61285</v>
      </c>
    </row>
    <row r="329" spans="1:35" x14ac:dyDescent="0.2">
      <c r="A329" s="1">
        <v>43793</v>
      </c>
      <c r="B329">
        <v>7040.97</v>
      </c>
      <c r="C329" s="1">
        <v>42387</v>
      </c>
      <c r="D329">
        <v>383.87</v>
      </c>
      <c r="E329" s="1">
        <v>45779</v>
      </c>
      <c r="F329">
        <v>55.19</v>
      </c>
      <c r="G329" s="1">
        <v>45779</v>
      </c>
      <c r="H329">
        <v>43449009</v>
      </c>
      <c r="V329" s="1">
        <v>43560</v>
      </c>
      <c r="W329">
        <v>5020</v>
      </c>
      <c r="X329" s="1">
        <v>43560</v>
      </c>
      <c r="Y329">
        <v>5015</v>
      </c>
      <c r="Z329" s="1">
        <v>43560</v>
      </c>
      <c r="AA329">
        <v>5015</v>
      </c>
      <c r="AB329" s="1">
        <v>44026</v>
      </c>
      <c r="AC329">
        <v>9460</v>
      </c>
      <c r="AD329" s="1">
        <v>44028</v>
      </c>
      <c r="AE329">
        <v>9335</v>
      </c>
      <c r="AF329" s="1">
        <v>44054</v>
      </c>
      <c r="AG329">
        <v>11925</v>
      </c>
      <c r="AH329" s="1">
        <v>45546</v>
      </c>
      <c r="AI329">
        <v>60845</v>
      </c>
    </row>
    <row r="330" spans="1:35" x14ac:dyDescent="0.2">
      <c r="A330" s="1">
        <v>43794</v>
      </c>
      <c r="B330">
        <v>7184.93</v>
      </c>
      <c r="C330" s="1">
        <v>42388</v>
      </c>
      <c r="D330">
        <v>379.99</v>
      </c>
      <c r="E330" s="1">
        <v>45782</v>
      </c>
      <c r="F330">
        <v>53.63</v>
      </c>
      <c r="G330" s="1">
        <v>45782</v>
      </c>
      <c r="H330">
        <v>24957666</v>
      </c>
      <c r="V330" s="1">
        <v>43563</v>
      </c>
      <c r="W330">
        <v>5210</v>
      </c>
      <c r="X330" s="1">
        <v>43563</v>
      </c>
      <c r="Y330">
        <v>5210</v>
      </c>
      <c r="Z330" s="1">
        <v>43563</v>
      </c>
      <c r="AA330">
        <v>5215</v>
      </c>
      <c r="AB330" s="1">
        <v>44027</v>
      </c>
      <c r="AC330">
        <v>9335</v>
      </c>
      <c r="AD330" s="1">
        <v>44029</v>
      </c>
      <c r="AE330">
        <v>9385</v>
      </c>
      <c r="AF330" s="1">
        <v>44055</v>
      </c>
      <c r="AG330">
        <v>12150</v>
      </c>
      <c r="AH330" s="1">
        <v>45547</v>
      </c>
      <c r="AI330">
        <v>61570</v>
      </c>
    </row>
    <row r="331" spans="1:35" x14ac:dyDescent="0.2">
      <c r="A331" s="1">
        <v>43795</v>
      </c>
      <c r="B331">
        <v>7091.49</v>
      </c>
      <c r="C331" s="1">
        <v>42389</v>
      </c>
      <c r="D331">
        <v>407.11</v>
      </c>
      <c r="E331" s="1">
        <v>45783</v>
      </c>
      <c r="F331">
        <v>53.97</v>
      </c>
      <c r="G331" s="1">
        <v>45783</v>
      </c>
      <c r="H331">
        <v>20578709</v>
      </c>
      <c r="V331" s="1">
        <v>43564</v>
      </c>
      <c r="W331">
        <v>5220</v>
      </c>
      <c r="X331" s="1">
        <v>43564</v>
      </c>
      <c r="Y331">
        <v>5220</v>
      </c>
      <c r="Z331" s="1">
        <v>43564</v>
      </c>
      <c r="AA331">
        <v>5220</v>
      </c>
      <c r="AB331" s="1">
        <v>44028</v>
      </c>
      <c r="AC331">
        <v>9285</v>
      </c>
      <c r="AD331" s="1">
        <v>44032</v>
      </c>
      <c r="AE331">
        <v>9395</v>
      </c>
      <c r="AF331" s="1">
        <v>44056</v>
      </c>
      <c r="AG331">
        <v>12080</v>
      </c>
      <c r="AH331" s="1">
        <v>45548</v>
      </c>
      <c r="AI331">
        <v>63130</v>
      </c>
    </row>
    <row r="332" spans="1:35" x14ac:dyDescent="0.2">
      <c r="A332" s="1">
        <v>43796</v>
      </c>
      <c r="B332">
        <v>7601.15</v>
      </c>
      <c r="C332" s="1">
        <v>42390</v>
      </c>
      <c r="D332">
        <v>406.9</v>
      </c>
      <c r="E332" s="1">
        <v>45784</v>
      </c>
      <c r="F332">
        <v>54.68</v>
      </c>
      <c r="G332" s="1">
        <v>45784</v>
      </c>
      <c r="H332">
        <v>29902962</v>
      </c>
      <c r="V332" s="1">
        <v>43565</v>
      </c>
      <c r="W332">
        <v>5415</v>
      </c>
      <c r="X332" s="1">
        <v>43565</v>
      </c>
      <c r="Y332">
        <v>5415</v>
      </c>
      <c r="Z332" s="1">
        <v>43565</v>
      </c>
      <c r="AA332">
        <v>5415</v>
      </c>
      <c r="AB332" s="1">
        <v>44029</v>
      </c>
      <c r="AC332">
        <v>9335</v>
      </c>
      <c r="AD332" s="1">
        <v>44033</v>
      </c>
      <c r="AE332">
        <v>9585</v>
      </c>
      <c r="AF332" s="1">
        <v>44057</v>
      </c>
      <c r="AG332">
        <v>12450</v>
      </c>
      <c r="AH332" s="1">
        <v>45551</v>
      </c>
      <c r="AI332">
        <v>61090</v>
      </c>
    </row>
    <row r="333" spans="1:35" x14ac:dyDescent="0.2">
      <c r="A333" s="1">
        <v>43797</v>
      </c>
      <c r="B333">
        <v>7597.17</v>
      </c>
      <c r="C333" s="1">
        <v>42391</v>
      </c>
      <c r="D333">
        <v>379.03</v>
      </c>
      <c r="E333" s="1">
        <v>45785</v>
      </c>
      <c r="F333">
        <v>57.62</v>
      </c>
      <c r="G333" s="1">
        <v>45785</v>
      </c>
      <c r="H333">
        <v>55449010</v>
      </c>
      <c r="V333" s="1">
        <v>43566</v>
      </c>
      <c r="W333">
        <v>5075</v>
      </c>
      <c r="X333" s="1">
        <v>43566</v>
      </c>
      <c r="Y333">
        <v>5080</v>
      </c>
      <c r="Z333" s="1">
        <v>43566</v>
      </c>
      <c r="AA333">
        <v>5075</v>
      </c>
      <c r="AB333" s="1">
        <v>44032</v>
      </c>
      <c r="AC333">
        <v>9335</v>
      </c>
      <c r="AD333" s="1">
        <v>44034</v>
      </c>
      <c r="AE333">
        <v>9610</v>
      </c>
      <c r="AF333" s="1">
        <v>44060</v>
      </c>
      <c r="AG333">
        <v>13050</v>
      </c>
      <c r="AH333" s="1">
        <v>45552</v>
      </c>
      <c r="AI333">
        <v>63300</v>
      </c>
    </row>
    <row r="334" spans="1:35" x14ac:dyDescent="0.2">
      <c r="A334" s="1">
        <v>43798</v>
      </c>
      <c r="B334">
        <v>7748.41</v>
      </c>
      <c r="C334" s="1">
        <v>42393</v>
      </c>
      <c r="D334">
        <v>402.04</v>
      </c>
      <c r="E334" s="1">
        <v>45786</v>
      </c>
      <c r="F334">
        <v>58.66</v>
      </c>
      <c r="G334" s="1">
        <v>45786</v>
      </c>
      <c r="H334">
        <v>36503678</v>
      </c>
      <c r="V334" s="1">
        <v>43567</v>
      </c>
      <c r="W334">
        <v>5065</v>
      </c>
      <c r="X334" s="1">
        <v>43567</v>
      </c>
      <c r="Y334">
        <v>5065</v>
      </c>
      <c r="Z334" s="1">
        <v>43567</v>
      </c>
      <c r="AA334">
        <v>5065</v>
      </c>
      <c r="AB334" s="1">
        <v>44033</v>
      </c>
      <c r="AC334">
        <v>9545</v>
      </c>
      <c r="AD334" s="1">
        <v>44035</v>
      </c>
      <c r="AE334">
        <v>9855</v>
      </c>
      <c r="AF334" s="1">
        <v>44061</v>
      </c>
      <c r="AG334">
        <v>12615</v>
      </c>
      <c r="AH334" s="1">
        <v>45553</v>
      </c>
      <c r="AI334">
        <v>63165</v>
      </c>
    </row>
    <row r="335" spans="1:35" x14ac:dyDescent="0.2">
      <c r="A335" s="1">
        <v>43799</v>
      </c>
      <c r="B335">
        <v>7503.69</v>
      </c>
      <c r="C335" s="1">
        <v>42394</v>
      </c>
      <c r="D335">
        <v>391.32</v>
      </c>
      <c r="E335" s="1">
        <v>45789</v>
      </c>
      <c r="F335">
        <v>57.88</v>
      </c>
      <c r="G335" s="1">
        <v>45789</v>
      </c>
      <c r="H335">
        <v>44350645</v>
      </c>
      <c r="V335" s="1">
        <v>43570</v>
      </c>
      <c r="W335">
        <v>5010</v>
      </c>
      <c r="X335" s="1">
        <v>43570</v>
      </c>
      <c r="Y335">
        <v>5015</v>
      </c>
      <c r="Z335" s="1">
        <v>43570</v>
      </c>
      <c r="AA335">
        <v>5010</v>
      </c>
      <c r="AB335" s="1">
        <v>44034</v>
      </c>
      <c r="AC335">
        <v>9570</v>
      </c>
      <c r="AD335" s="1">
        <v>44036</v>
      </c>
      <c r="AE335">
        <v>9835</v>
      </c>
      <c r="AF335" s="1">
        <v>44062</v>
      </c>
      <c r="AG335">
        <v>12195</v>
      </c>
      <c r="AH335" s="1">
        <v>45554</v>
      </c>
      <c r="AI335">
        <v>66725</v>
      </c>
    </row>
    <row r="336" spans="1:35" x14ac:dyDescent="0.2">
      <c r="A336" s="1">
        <v>43800</v>
      </c>
      <c r="B336">
        <v>7364.95</v>
      </c>
      <c r="C336" s="1">
        <v>42395</v>
      </c>
      <c r="D336">
        <v>393.13</v>
      </c>
      <c r="E336" s="1">
        <v>45790</v>
      </c>
      <c r="F336">
        <v>59.62</v>
      </c>
      <c r="G336" s="1">
        <v>45790</v>
      </c>
      <c r="H336">
        <v>38311997</v>
      </c>
      <c r="V336" s="1">
        <v>43571</v>
      </c>
      <c r="W336">
        <v>5200</v>
      </c>
      <c r="X336" s="1">
        <v>43571</v>
      </c>
      <c r="Y336">
        <v>5200</v>
      </c>
      <c r="Z336" s="1">
        <v>43571</v>
      </c>
      <c r="AA336">
        <v>5200</v>
      </c>
      <c r="AB336" s="1">
        <v>44035</v>
      </c>
      <c r="AC336">
        <v>9820</v>
      </c>
      <c r="AD336" s="1">
        <v>44039</v>
      </c>
      <c r="AE336">
        <v>11255</v>
      </c>
      <c r="AF336" s="1">
        <v>44063</v>
      </c>
      <c r="AG336">
        <v>12385</v>
      </c>
      <c r="AH336" s="1">
        <v>45555</v>
      </c>
      <c r="AI336">
        <v>66245</v>
      </c>
    </row>
    <row r="337" spans="1:35" x14ac:dyDescent="0.2">
      <c r="A337" s="1">
        <v>43801</v>
      </c>
      <c r="B337">
        <v>7305.26</v>
      </c>
      <c r="C337" s="1">
        <v>42396</v>
      </c>
      <c r="D337">
        <v>394.65</v>
      </c>
      <c r="E337" s="1">
        <v>45791</v>
      </c>
      <c r="F337">
        <v>58.74</v>
      </c>
      <c r="G337" s="1">
        <v>45791</v>
      </c>
      <c r="H337">
        <v>38499448</v>
      </c>
      <c r="V337" s="1">
        <v>43572</v>
      </c>
      <c r="W337">
        <v>5235</v>
      </c>
      <c r="X337" s="1">
        <v>43572</v>
      </c>
      <c r="Y337">
        <v>5230</v>
      </c>
      <c r="Z337" s="1">
        <v>43572</v>
      </c>
      <c r="AA337">
        <v>5240</v>
      </c>
      <c r="AB337" s="1">
        <v>44036</v>
      </c>
      <c r="AC337">
        <v>9800</v>
      </c>
      <c r="AD337" s="1">
        <v>44040</v>
      </c>
      <c r="AE337">
        <v>11445</v>
      </c>
      <c r="AF337" s="1">
        <v>44064</v>
      </c>
      <c r="AG337">
        <v>12210</v>
      </c>
      <c r="AH337" s="1">
        <v>45558</v>
      </c>
      <c r="AI337">
        <v>66550</v>
      </c>
    </row>
    <row r="338" spans="1:35" x14ac:dyDescent="0.2">
      <c r="A338" s="1">
        <v>43802</v>
      </c>
      <c r="B338">
        <v>7311.37</v>
      </c>
      <c r="C338" s="1">
        <v>42397</v>
      </c>
      <c r="D338">
        <v>382.23</v>
      </c>
      <c r="E338" s="1">
        <v>45792</v>
      </c>
      <c r="F338">
        <v>58.67</v>
      </c>
      <c r="G338" s="1">
        <v>45792</v>
      </c>
      <c r="H338">
        <v>33563849</v>
      </c>
      <c r="V338" s="1">
        <v>43573</v>
      </c>
      <c r="W338">
        <v>5295</v>
      </c>
      <c r="X338" s="1">
        <v>43573</v>
      </c>
      <c r="Y338">
        <v>5295</v>
      </c>
      <c r="Z338" s="1">
        <v>43573</v>
      </c>
      <c r="AA338">
        <v>5305</v>
      </c>
      <c r="AB338" s="1">
        <v>44039</v>
      </c>
      <c r="AC338">
        <v>11210</v>
      </c>
      <c r="AD338" s="1">
        <v>44041</v>
      </c>
      <c r="AE338">
        <v>11655</v>
      </c>
      <c r="AF338" s="1">
        <v>44067</v>
      </c>
      <c r="AG338">
        <v>12245</v>
      </c>
      <c r="AH338" s="1">
        <v>45559</v>
      </c>
      <c r="AI338">
        <v>67545</v>
      </c>
    </row>
    <row r="339" spans="1:35" x14ac:dyDescent="0.2">
      <c r="A339" s="1">
        <v>43803</v>
      </c>
      <c r="B339">
        <v>7432.88</v>
      </c>
      <c r="C339" s="1">
        <v>42398</v>
      </c>
      <c r="D339">
        <v>375.2</v>
      </c>
      <c r="E339" s="1">
        <v>45793</v>
      </c>
      <c r="F339">
        <v>59.2</v>
      </c>
      <c r="G339" s="1">
        <v>45793</v>
      </c>
      <c r="H339">
        <v>37353625</v>
      </c>
      <c r="V339" s="1">
        <v>43577</v>
      </c>
      <c r="W339">
        <v>5395</v>
      </c>
      <c r="X339" s="1">
        <v>43577</v>
      </c>
      <c r="Y339">
        <v>5395</v>
      </c>
      <c r="Z339" s="1">
        <v>43577</v>
      </c>
      <c r="AA339">
        <v>5395</v>
      </c>
      <c r="AB339" s="1">
        <v>44040</v>
      </c>
      <c r="AC339">
        <v>11425</v>
      </c>
      <c r="AD339" s="1">
        <v>44042</v>
      </c>
      <c r="AE339">
        <v>11580</v>
      </c>
      <c r="AF339" s="1">
        <v>44068</v>
      </c>
      <c r="AG339">
        <v>11725</v>
      </c>
      <c r="AH339" s="1">
        <v>45560</v>
      </c>
      <c r="AI339">
        <v>65975</v>
      </c>
    </row>
    <row r="340" spans="1:35" x14ac:dyDescent="0.2">
      <c r="A340" s="1">
        <v>43804</v>
      </c>
      <c r="B340">
        <v>7388.81</v>
      </c>
      <c r="C340" s="1">
        <v>42400</v>
      </c>
      <c r="D340">
        <v>377.29</v>
      </c>
      <c r="E340" s="1">
        <v>45796</v>
      </c>
      <c r="F340">
        <v>59.99</v>
      </c>
      <c r="G340" s="1">
        <v>45796</v>
      </c>
      <c r="H340">
        <v>50625063</v>
      </c>
      <c r="V340" s="1">
        <v>43578</v>
      </c>
      <c r="W340">
        <v>5590</v>
      </c>
      <c r="X340" s="1">
        <v>43578</v>
      </c>
      <c r="Y340">
        <v>5600</v>
      </c>
      <c r="Z340" s="1">
        <v>43578</v>
      </c>
      <c r="AA340">
        <v>5600</v>
      </c>
      <c r="AB340" s="1">
        <v>44041</v>
      </c>
      <c r="AC340">
        <v>11625</v>
      </c>
      <c r="AD340" s="1">
        <v>44043</v>
      </c>
      <c r="AE340">
        <v>11790</v>
      </c>
      <c r="AF340" s="1">
        <v>44069</v>
      </c>
      <c r="AG340">
        <v>11895</v>
      </c>
      <c r="AH340" s="1">
        <v>45561</v>
      </c>
      <c r="AI340">
        <v>67900</v>
      </c>
    </row>
    <row r="341" spans="1:35" x14ac:dyDescent="0.2">
      <c r="A341" s="1">
        <v>43805</v>
      </c>
      <c r="B341">
        <v>7440.93</v>
      </c>
      <c r="C341" s="1">
        <v>42401</v>
      </c>
      <c r="D341">
        <v>370.15</v>
      </c>
      <c r="E341" s="1">
        <v>45797</v>
      </c>
      <c r="F341">
        <v>60.91</v>
      </c>
      <c r="G341" s="1">
        <v>45797</v>
      </c>
      <c r="H341">
        <v>49771135</v>
      </c>
      <c r="V341" s="1">
        <v>43579</v>
      </c>
      <c r="W341">
        <v>5435</v>
      </c>
      <c r="X341" s="1">
        <v>43579</v>
      </c>
      <c r="Y341">
        <v>5435</v>
      </c>
      <c r="Z341" s="1">
        <v>43579</v>
      </c>
      <c r="AA341">
        <v>5435</v>
      </c>
      <c r="AB341" s="1">
        <v>44042</v>
      </c>
      <c r="AC341">
        <v>11540</v>
      </c>
      <c r="AD341" s="1">
        <v>44046</v>
      </c>
      <c r="AE341">
        <v>11885</v>
      </c>
      <c r="AF341" s="1">
        <v>44070</v>
      </c>
      <c r="AG341">
        <v>11640</v>
      </c>
      <c r="AH341" s="1">
        <v>45562</v>
      </c>
      <c r="AI341">
        <v>68755</v>
      </c>
    </row>
    <row r="342" spans="1:35" x14ac:dyDescent="0.2">
      <c r="A342" s="1">
        <v>43806</v>
      </c>
      <c r="B342">
        <v>7520.78</v>
      </c>
      <c r="C342" s="1">
        <v>42402</v>
      </c>
      <c r="D342">
        <v>373.43</v>
      </c>
      <c r="E342" s="1">
        <v>45798</v>
      </c>
      <c r="F342">
        <v>61.79</v>
      </c>
      <c r="G342" s="1">
        <v>45798</v>
      </c>
      <c r="H342">
        <v>98801881</v>
      </c>
      <c r="V342" s="1">
        <v>43580</v>
      </c>
      <c r="W342">
        <v>5490</v>
      </c>
      <c r="X342" s="1">
        <v>43580</v>
      </c>
      <c r="Y342">
        <v>5490</v>
      </c>
      <c r="Z342" s="1">
        <v>43580</v>
      </c>
      <c r="AA342">
        <v>5490</v>
      </c>
      <c r="AB342" s="1">
        <v>44043</v>
      </c>
      <c r="AC342">
        <v>11750</v>
      </c>
      <c r="AD342" s="1">
        <v>44047</v>
      </c>
      <c r="AE342">
        <v>11695</v>
      </c>
      <c r="AF342" s="1">
        <v>44071</v>
      </c>
      <c r="AG342">
        <v>11995</v>
      </c>
      <c r="AH342" s="1">
        <v>45590</v>
      </c>
      <c r="AI342">
        <v>69800</v>
      </c>
    </row>
    <row r="343" spans="1:35" x14ac:dyDescent="0.2">
      <c r="A343" s="1">
        <v>43807</v>
      </c>
      <c r="B343">
        <v>7525.77</v>
      </c>
      <c r="C343" s="1">
        <v>42403</v>
      </c>
      <c r="D343">
        <v>368.69</v>
      </c>
      <c r="E343" s="1">
        <v>45799</v>
      </c>
      <c r="F343">
        <v>63.23</v>
      </c>
      <c r="G343" s="1">
        <v>45799</v>
      </c>
      <c r="H343">
        <v>66549464</v>
      </c>
      <c r="V343" s="1">
        <v>43581</v>
      </c>
      <c r="W343">
        <v>5162.34</v>
      </c>
      <c r="X343" s="1">
        <v>43581</v>
      </c>
      <c r="Y343">
        <v>5080</v>
      </c>
      <c r="Z343" s="1">
        <v>43581</v>
      </c>
      <c r="AA343">
        <v>5080</v>
      </c>
      <c r="AB343" s="1">
        <v>44046</v>
      </c>
      <c r="AC343">
        <v>11815</v>
      </c>
      <c r="AD343" s="1">
        <v>44048</v>
      </c>
      <c r="AE343">
        <v>12155</v>
      </c>
      <c r="AF343" s="1">
        <v>44074</v>
      </c>
      <c r="AG343">
        <v>12290</v>
      </c>
      <c r="AH343" s="1">
        <v>45625</v>
      </c>
      <c r="AI343">
        <v>102660</v>
      </c>
    </row>
    <row r="344" spans="1:35" x14ac:dyDescent="0.2">
      <c r="A344" s="1">
        <v>43808</v>
      </c>
      <c r="B344">
        <v>7341.48</v>
      </c>
      <c r="C344" s="1">
        <v>42404</v>
      </c>
      <c r="D344">
        <v>386.84</v>
      </c>
      <c r="E344" s="1">
        <v>45800</v>
      </c>
      <c r="F344">
        <v>61.83</v>
      </c>
      <c r="G344" s="1">
        <v>45800</v>
      </c>
      <c r="H344">
        <v>61971386</v>
      </c>
      <c r="V344" s="1">
        <v>43584</v>
      </c>
      <c r="W344">
        <v>5140</v>
      </c>
      <c r="X344" s="1">
        <v>43584</v>
      </c>
      <c r="Y344">
        <v>5140</v>
      </c>
      <c r="Z344" s="1">
        <v>43584</v>
      </c>
      <c r="AA344">
        <v>5145</v>
      </c>
      <c r="AB344" s="1">
        <v>44047</v>
      </c>
      <c r="AC344">
        <v>11605</v>
      </c>
      <c r="AD344" s="1">
        <v>44049</v>
      </c>
      <c r="AE344">
        <v>12350</v>
      </c>
      <c r="AF344" s="1">
        <v>44075</v>
      </c>
      <c r="AG344">
        <v>12590</v>
      </c>
      <c r="AH344" s="1">
        <v>45628</v>
      </c>
      <c r="AI344">
        <v>102365</v>
      </c>
    </row>
    <row r="345" spans="1:35" x14ac:dyDescent="0.2">
      <c r="A345" s="1">
        <v>43809</v>
      </c>
      <c r="B345">
        <v>7201.57</v>
      </c>
      <c r="C345" s="1">
        <v>42405</v>
      </c>
      <c r="D345">
        <v>384.88</v>
      </c>
      <c r="E345" s="1">
        <v>45804</v>
      </c>
      <c r="F345">
        <v>62.5</v>
      </c>
      <c r="G345" s="1">
        <v>45804</v>
      </c>
      <c r="H345">
        <v>49538643</v>
      </c>
      <c r="V345" s="1">
        <v>43585</v>
      </c>
      <c r="W345">
        <v>5230</v>
      </c>
      <c r="X345" s="1">
        <v>43585</v>
      </c>
      <c r="Y345">
        <v>5230</v>
      </c>
      <c r="Z345" s="1">
        <v>43585</v>
      </c>
      <c r="AA345">
        <v>5230</v>
      </c>
      <c r="AB345" s="1">
        <v>44048</v>
      </c>
      <c r="AC345">
        <v>12055</v>
      </c>
      <c r="AD345" s="1">
        <v>44050</v>
      </c>
      <c r="AE345">
        <v>11930</v>
      </c>
      <c r="AF345" s="1">
        <v>44076</v>
      </c>
      <c r="AG345">
        <v>11870</v>
      </c>
      <c r="AH345" s="1">
        <v>45629</v>
      </c>
      <c r="AI345">
        <v>102175</v>
      </c>
    </row>
    <row r="346" spans="1:35" x14ac:dyDescent="0.2">
      <c r="A346" s="1">
        <v>43810</v>
      </c>
      <c r="B346">
        <v>7181.02</v>
      </c>
      <c r="C346" s="1">
        <v>42407</v>
      </c>
      <c r="D346">
        <v>373.72</v>
      </c>
      <c r="E346" s="1">
        <v>45805</v>
      </c>
      <c r="F346">
        <v>60.79</v>
      </c>
      <c r="G346" s="1">
        <v>45805</v>
      </c>
      <c r="H346">
        <v>44241949</v>
      </c>
      <c r="V346" s="1">
        <v>43586</v>
      </c>
      <c r="W346">
        <v>5300</v>
      </c>
      <c r="X346" s="1">
        <v>43586</v>
      </c>
      <c r="Y346">
        <v>5290</v>
      </c>
      <c r="Z346" s="1">
        <v>43586</v>
      </c>
      <c r="AA346">
        <v>5290</v>
      </c>
      <c r="AB346" s="1">
        <v>44049</v>
      </c>
      <c r="AC346">
        <v>12250</v>
      </c>
      <c r="AD346" s="1">
        <v>44053</v>
      </c>
      <c r="AE346">
        <v>12455</v>
      </c>
      <c r="AF346" s="1">
        <v>44077</v>
      </c>
      <c r="AG346">
        <v>11210</v>
      </c>
      <c r="AH346" s="1">
        <v>45630</v>
      </c>
      <c r="AI346">
        <v>105640</v>
      </c>
    </row>
    <row r="347" spans="1:35" x14ac:dyDescent="0.2">
      <c r="A347" s="1">
        <v>43811</v>
      </c>
      <c r="B347">
        <v>7212.61</v>
      </c>
      <c r="C347" s="1">
        <v>42408</v>
      </c>
      <c r="D347">
        <v>372.42</v>
      </c>
      <c r="E347" s="1">
        <v>45806</v>
      </c>
      <c r="F347">
        <v>59.99</v>
      </c>
      <c r="G347" s="1">
        <v>45806</v>
      </c>
      <c r="H347">
        <v>70525244</v>
      </c>
      <c r="V347" s="1">
        <v>43587</v>
      </c>
      <c r="W347">
        <v>5390</v>
      </c>
      <c r="X347" s="1">
        <v>43587</v>
      </c>
      <c r="Y347">
        <v>5385</v>
      </c>
      <c r="Z347" s="1">
        <v>43587</v>
      </c>
      <c r="AA347">
        <v>5380</v>
      </c>
      <c r="AB347" s="1">
        <v>44050</v>
      </c>
      <c r="AC347">
        <v>11820</v>
      </c>
      <c r="AD347" s="1">
        <v>44054</v>
      </c>
      <c r="AE347">
        <v>11850</v>
      </c>
      <c r="AF347" s="1">
        <v>44078</v>
      </c>
      <c r="AG347">
        <v>10980</v>
      </c>
      <c r="AH347" s="1">
        <v>45631</v>
      </c>
      <c r="AI347">
        <v>105705</v>
      </c>
    </row>
    <row r="348" spans="1:35" x14ac:dyDescent="0.2">
      <c r="A348" s="1">
        <v>43812</v>
      </c>
      <c r="B348">
        <v>7255.55</v>
      </c>
      <c r="C348" s="1">
        <v>42409</v>
      </c>
      <c r="D348">
        <v>373.34</v>
      </c>
      <c r="E348" s="1">
        <v>45807</v>
      </c>
      <c r="F348">
        <v>59.46</v>
      </c>
      <c r="G348" s="1">
        <v>45807</v>
      </c>
      <c r="H348">
        <v>45680038</v>
      </c>
      <c r="V348" s="1">
        <v>43588</v>
      </c>
      <c r="W348">
        <v>5670</v>
      </c>
      <c r="X348" s="1">
        <v>43588</v>
      </c>
      <c r="Y348">
        <v>5675</v>
      </c>
      <c r="Z348" s="1">
        <v>43588</v>
      </c>
      <c r="AA348">
        <v>5670</v>
      </c>
      <c r="AB348" s="1">
        <v>44053</v>
      </c>
      <c r="AC348">
        <v>12280</v>
      </c>
      <c r="AD348" s="1">
        <v>44055</v>
      </c>
      <c r="AE348">
        <v>12060</v>
      </c>
      <c r="AF348" s="1">
        <v>44082</v>
      </c>
      <c r="AG348">
        <v>10435</v>
      </c>
      <c r="AH348" s="1">
        <v>45632</v>
      </c>
      <c r="AI348">
        <v>108655</v>
      </c>
    </row>
    <row r="349" spans="1:35" x14ac:dyDescent="0.2">
      <c r="A349" s="1">
        <v>43813</v>
      </c>
      <c r="B349">
        <v>7068.92</v>
      </c>
      <c r="C349" s="1">
        <v>42410</v>
      </c>
      <c r="D349">
        <v>377.64</v>
      </c>
      <c r="E349" s="1">
        <v>45810</v>
      </c>
      <c r="F349">
        <v>59.36</v>
      </c>
      <c r="G349" s="1">
        <v>45810</v>
      </c>
      <c r="H349">
        <v>30733544</v>
      </c>
      <c r="V349" s="1">
        <v>43591</v>
      </c>
      <c r="W349">
        <v>5745</v>
      </c>
      <c r="X349" s="1">
        <v>43591</v>
      </c>
      <c r="Y349">
        <v>5740</v>
      </c>
      <c r="Z349" s="1">
        <v>43591</v>
      </c>
      <c r="AA349">
        <v>5745</v>
      </c>
      <c r="AB349" s="1">
        <v>44054</v>
      </c>
      <c r="AC349">
        <v>11685</v>
      </c>
      <c r="AD349" s="1">
        <v>44056</v>
      </c>
      <c r="AE349">
        <v>12010</v>
      </c>
      <c r="AF349" s="1">
        <v>44083</v>
      </c>
      <c r="AG349">
        <v>10780</v>
      </c>
      <c r="AH349" s="1">
        <v>45635</v>
      </c>
      <c r="AI349">
        <v>102285</v>
      </c>
    </row>
    <row r="350" spans="1:35" x14ac:dyDescent="0.2">
      <c r="A350" s="1">
        <v>43814</v>
      </c>
      <c r="B350">
        <v>7115.88</v>
      </c>
      <c r="C350" s="1">
        <v>42411</v>
      </c>
      <c r="D350">
        <v>375.13</v>
      </c>
      <c r="E350" s="1">
        <v>45811</v>
      </c>
      <c r="F350">
        <v>60.4</v>
      </c>
      <c r="G350" s="1">
        <v>45811</v>
      </c>
      <c r="H350">
        <v>37381640</v>
      </c>
      <c r="V350" s="1">
        <v>43592</v>
      </c>
      <c r="W350">
        <v>5845</v>
      </c>
      <c r="X350" s="1">
        <v>43592</v>
      </c>
      <c r="Y350">
        <v>5840</v>
      </c>
      <c r="Z350" s="1">
        <v>43592</v>
      </c>
      <c r="AA350">
        <v>5835</v>
      </c>
      <c r="AB350" s="1">
        <v>44055</v>
      </c>
      <c r="AC350">
        <v>11890</v>
      </c>
      <c r="AD350" s="1">
        <v>44057</v>
      </c>
      <c r="AE350">
        <v>12360</v>
      </c>
      <c r="AF350" s="1">
        <v>44084</v>
      </c>
      <c r="AG350">
        <v>10755</v>
      </c>
      <c r="AH350" s="1">
        <v>45636</v>
      </c>
      <c r="AI350">
        <v>102425</v>
      </c>
    </row>
    <row r="351" spans="1:35" x14ac:dyDescent="0.2">
      <c r="A351" s="1">
        <v>43815</v>
      </c>
      <c r="B351">
        <v>6879.32</v>
      </c>
      <c r="C351" s="1">
        <v>42412</v>
      </c>
      <c r="D351">
        <v>381.62</v>
      </c>
      <c r="E351" s="1">
        <v>45812</v>
      </c>
      <c r="F351">
        <v>59.64</v>
      </c>
      <c r="G351" s="1">
        <v>45812</v>
      </c>
      <c r="H351">
        <v>32365259</v>
      </c>
      <c r="V351" s="1">
        <v>43593</v>
      </c>
      <c r="W351">
        <v>5900</v>
      </c>
      <c r="X351" s="1">
        <v>43593</v>
      </c>
      <c r="Y351">
        <v>5895</v>
      </c>
      <c r="Z351" s="1">
        <v>43593</v>
      </c>
      <c r="AA351">
        <v>5880</v>
      </c>
      <c r="AB351" s="1">
        <v>44056</v>
      </c>
      <c r="AC351">
        <v>11825</v>
      </c>
      <c r="AD351" s="1">
        <v>44060</v>
      </c>
      <c r="AE351">
        <v>12960</v>
      </c>
      <c r="AF351" s="1">
        <v>44085</v>
      </c>
      <c r="AG351">
        <v>10665</v>
      </c>
      <c r="AH351" s="1">
        <v>45637</v>
      </c>
      <c r="AI351">
        <v>107740</v>
      </c>
    </row>
    <row r="352" spans="1:35" x14ac:dyDescent="0.2">
      <c r="A352" s="1">
        <v>43816</v>
      </c>
      <c r="B352">
        <v>6605.18</v>
      </c>
      <c r="C352" s="1">
        <v>42414</v>
      </c>
      <c r="D352">
        <v>399.74</v>
      </c>
      <c r="E352" s="1">
        <v>45813</v>
      </c>
      <c r="F352">
        <v>57.87</v>
      </c>
      <c r="G352" s="1">
        <v>45813</v>
      </c>
      <c r="H352">
        <v>58411562</v>
      </c>
      <c r="V352" s="1">
        <v>43594</v>
      </c>
      <c r="W352">
        <v>6065</v>
      </c>
      <c r="X352" s="1">
        <v>43594</v>
      </c>
      <c r="Y352">
        <v>6055</v>
      </c>
      <c r="Z352" s="1">
        <v>43594</v>
      </c>
      <c r="AA352">
        <v>6050</v>
      </c>
      <c r="AB352" s="1">
        <v>44057</v>
      </c>
      <c r="AC352">
        <v>12195</v>
      </c>
      <c r="AD352" s="1">
        <v>44061</v>
      </c>
      <c r="AE352">
        <v>12525</v>
      </c>
      <c r="AF352" s="1">
        <v>44088</v>
      </c>
      <c r="AG352">
        <v>11105</v>
      </c>
      <c r="AH352" s="1">
        <v>45638</v>
      </c>
      <c r="AI352">
        <v>106095</v>
      </c>
    </row>
    <row r="353" spans="1:35" x14ac:dyDescent="0.2">
      <c r="A353" s="1">
        <v>43817</v>
      </c>
      <c r="B353">
        <v>7092.56</v>
      </c>
      <c r="C353" s="1">
        <v>42415</v>
      </c>
      <c r="D353">
        <v>396.13</v>
      </c>
      <c r="E353" s="1">
        <v>45814</v>
      </c>
      <c r="F353">
        <v>59.26</v>
      </c>
      <c r="G353" s="1">
        <v>45814</v>
      </c>
      <c r="H353">
        <v>34477637</v>
      </c>
      <c r="V353" s="1">
        <v>43595</v>
      </c>
      <c r="W353">
        <v>6365</v>
      </c>
      <c r="X353" s="1">
        <v>43595</v>
      </c>
      <c r="Y353">
        <v>6360</v>
      </c>
      <c r="Z353" s="1">
        <v>43595</v>
      </c>
      <c r="AA353">
        <v>6360</v>
      </c>
      <c r="AB353" s="1">
        <v>44060</v>
      </c>
      <c r="AC353">
        <v>12765</v>
      </c>
      <c r="AD353" s="1">
        <v>44062</v>
      </c>
      <c r="AE353">
        <v>12105</v>
      </c>
      <c r="AF353" s="1">
        <v>44089</v>
      </c>
      <c r="AG353">
        <v>11250</v>
      </c>
      <c r="AH353" s="1">
        <v>45639</v>
      </c>
      <c r="AI353">
        <v>108090</v>
      </c>
    </row>
    <row r="354" spans="1:35" x14ac:dyDescent="0.2">
      <c r="A354" s="1">
        <v>43818</v>
      </c>
      <c r="B354">
        <v>7157.23</v>
      </c>
      <c r="C354" s="1">
        <v>42416</v>
      </c>
      <c r="D354">
        <v>405.53</v>
      </c>
      <c r="E354" s="1">
        <v>45817</v>
      </c>
      <c r="F354">
        <v>61.77</v>
      </c>
      <c r="G354" s="1">
        <v>45817</v>
      </c>
      <c r="H354">
        <v>43950313</v>
      </c>
      <c r="V354" s="1">
        <v>43598</v>
      </c>
      <c r="W354">
        <v>7950</v>
      </c>
      <c r="X354" s="1">
        <v>43598</v>
      </c>
      <c r="Y354">
        <v>7945</v>
      </c>
      <c r="Z354" s="1">
        <v>43598</v>
      </c>
      <c r="AA354">
        <v>7980</v>
      </c>
      <c r="AB354" s="1">
        <v>44061</v>
      </c>
      <c r="AC354">
        <v>12350</v>
      </c>
      <c r="AD354" s="1">
        <v>44063</v>
      </c>
      <c r="AE354">
        <v>12295</v>
      </c>
      <c r="AF354" s="1">
        <v>44090</v>
      </c>
      <c r="AG354">
        <v>11475</v>
      </c>
      <c r="AH354" s="1">
        <v>45642</v>
      </c>
      <c r="AI354">
        <v>112845</v>
      </c>
    </row>
    <row r="355" spans="1:35" x14ac:dyDescent="0.2">
      <c r="A355" s="1">
        <v>43819</v>
      </c>
      <c r="B355">
        <v>7203.02</v>
      </c>
      <c r="C355" s="1">
        <v>42417</v>
      </c>
      <c r="D355">
        <v>418.59</v>
      </c>
      <c r="E355" s="1">
        <v>45818</v>
      </c>
      <c r="F355">
        <v>62.29</v>
      </c>
      <c r="G355" s="1">
        <v>45818</v>
      </c>
      <c r="H355">
        <v>32894281</v>
      </c>
      <c r="V355" s="1">
        <v>43599</v>
      </c>
      <c r="W355">
        <v>7780</v>
      </c>
      <c r="X355" s="1">
        <v>43599</v>
      </c>
      <c r="Y355">
        <v>7785</v>
      </c>
      <c r="Z355" s="1">
        <v>43599</v>
      </c>
      <c r="AA355">
        <v>7820</v>
      </c>
      <c r="AB355" s="1">
        <v>44062</v>
      </c>
      <c r="AC355">
        <v>11980</v>
      </c>
      <c r="AD355" s="1">
        <v>44064</v>
      </c>
      <c r="AE355">
        <v>12120</v>
      </c>
      <c r="AF355" s="1">
        <v>44091</v>
      </c>
      <c r="AG355">
        <v>11325</v>
      </c>
      <c r="AH355" s="1">
        <v>45643</v>
      </c>
      <c r="AI355">
        <v>113545</v>
      </c>
    </row>
    <row r="356" spans="1:35" x14ac:dyDescent="0.2">
      <c r="A356" s="1">
        <v>43820</v>
      </c>
      <c r="B356">
        <v>7149.98</v>
      </c>
      <c r="C356" s="1">
        <v>42418</v>
      </c>
      <c r="D356">
        <v>419.82</v>
      </c>
      <c r="E356" s="1">
        <v>45819</v>
      </c>
      <c r="F356">
        <v>61.84</v>
      </c>
      <c r="G356" s="1">
        <v>45819</v>
      </c>
      <c r="H356">
        <v>30336883</v>
      </c>
      <c r="V356" s="1">
        <v>43600</v>
      </c>
      <c r="W356">
        <v>8225</v>
      </c>
      <c r="X356" s="1">
        <v>43600</v>
      </c>
      <c r="Y356">
        <v>8230</v>
      </c>
      <c r="Z356" s="1">
        <v>43600</v>
      </c>
      <c r="AA356">
        <v>8250</v>
      </c>
      <c r="AB356" s="1">
        <v>44063</v>
      </c>
      <c r="AC356">
        <v>12205</v>
      </c>
      <c r="AD356" s="1">
        <v>44067</v>
      </c>
      <c r="AE356">
        <v>12155</v>
      </c>
      <c r="AF356" s="1">
        <v>44092</v>
      </c>
      <c r="AG356">
        <v>11255</v>
      </c>
      <c r="AH356" s="1">
        <v>45644</v>
      </c>
      <c r="AI356">
        <v>106285</v>
      </c>
    </row>
    <row r="357" spans="1:35" x14ac:dyDescent="0.2">
      <c r="A357" s="1">
        <v>43821</v>
      </c>
      <c r="B357">
        <v>7424.32</v>
      </c>
      <c r="C357" s="1">
        <v>42419</v>
      </c>
      <c r="D357">
        <v>418.69</v>
      </c>
      <c r="E357" s="1">
        <v>45820</v>
      </c>
      <c r="F357">
        <v>60.7</v>
      </c>
      <c r="G357" s="1">
        <v>45820</v>
      </c>
      <c r="H357">
        <v>36713593</v>
      </c>
      <c r="V357" s="1">
        <v>43601</v>
      </c>
      <c r="W357">
        <v>7875</v>
      </c>
      <c r="X357" s="1">
        <v>43601</v>
      </c>
      <c r="Y357">
        <v>7895</v>
      </c>
      <c r="Z357" s="1">
        <v>43601</v>
      </c>
      <c r="AA357">
        <v>7915</v>
      </c>
      <c r="AB357" s="1">
        <v>44064</v>
      </c>
      <c r="AC357">
        <v>12005</v>
      </c>
      <c r="AD357" s="1">
        <v>44068</v>
      </c>
      <c r="AE357">
        <v>11635</v>
      </c>
      <c r="AF357" s="1">
        <v>44095</v>
      </c>
      <c r="AG357">
        <v>10840</v>
      </c>
      <c r="AH357" s="1">
        <v>45645</v>
      </c>
      <c r="AI357">
        <v>101625</v>
      </c>
    </row>
    <row r="358" spans="1:35" x14ac:dyDescent="0.2">
      <c r="A358" s="1">
        <v>43822</v>
      </c>
      <c r="B358">
        <v>7405.86</v>
      </c>
      <c r="C358" s="1">
        <v>42421</v>
      </c>
      <c r="D358">
        <v>437.68</v>
      </c>
      <c r="E358" s="1">
        <v>45821</v>
      </c>
      <c r="F358">
        <v>59.74</v>
      </c>
      <c r="G358" s="1">
        <v>45821</v>
      </c>
      <c r="H358">
        <v>42127815</v>
      </c>
      <c r="V358" s="1">
        <v>43602</v>
      </c>
      <c r="W358">
        <v>7180</v>
      </c>
      <c r="X358" s="1">
        <v>43602</v>
      </c>
      <c r="Y358">
        <v>7195</v>
      </c>
      <c r="Z358" s="1">
        <v>43602</v>
      </c>
      <c r="AA358">
        <v>7210</v>
      </c>
      <c r="AB358" s="1">
        <v>44067</v>
      </c>
      <c r="AC358">
        <v>12075</v>
      </c>
      <c r="AD358" s="1">
        <v>44069</v>
      </c>
      <c r="AE358">
        <v>11805</v>
      </c>
      <c r="AF358" s="1">
        <v>44096</v>
      </c>
      <c r="AG358">
        <v>10830</v>
      </c>
      <c r="AH358" s="1">
        <v>45646</v>
      </c>
      <c r="AI358">
        <v>101800</v>
      </c>
    </row>
    <row r="359" spans="1:35" x14ac:dyDescent="0.2">
      <c r="A359" s="1">
        <v>43823</v>
      </c>
      <c r="B359">
        <v>7228.45</v>
      </c>
      <c r="C359" s="1">
        <v>42422</v>
      </c>
      <c r="D359">
        <v>437.25</v>
      </c>
      <c r="E359" s="1">
        <v>45824</v>
      </c>
      <c r="F359">
        <v>61.8</v>
      </c>
      <c r="G359" s="1">
        <v>45824</v>
      </c>
      <c r="H359">
        <v>42415243</v>
      </c>
      <c r="V359" s="1">
        <v>43605</v>
      </c>
      <c r="W359">
        <v>7850</v>
      </c>
      <c r="X359" s="1">
        <v>43605</v>
      </c>
      <c r="Y359">
        <v>7850</v>
      </c>
      <c r="Z359" s="1">
        <v>43605</v>
      </c>
      <c r="AA359">
        <v>7875</v>
      </c>
      <c r="AB359" s="1">
        <v>44068</v>
      </c>
      <c r="AC359">
        <v>11565</v>
      </c>
      <c r="AD359" s="1">
        <v>44070</v>
      </c>
      <c r="AE359">
        <v>11550</v>
      </c>
      <c r="AF359" s="1">
        <v>44097</v>
      </c>
      <c r="AG359">
        <v>10595</v>
      </c>
      <c r="AH359" s="1">
        <v>45649</v>
      </c>
      <c r="AI359">
        <v>97925</v>
      </c>
    </row>
    <row r="360" spans="1:35" x14ac:dyDescent="0.2">
      <c r="A360" s="1">
        <v>43824</v>
      </c>
      <c r="B360">
        <v>7242.9</v>
      </c>
      <c r="C360" s="1">
        <v>42423</v>
      </c>
      <c r="D360">
        <v>420.56</v>
      </c>
      <c r="E360" s="1">
        <v>45825</v>
      </c>
      <c r="F360">
        <v>59.5</v>
      </c>
      <c r="G360" s="1">
        <v>45825</v>
      </c>
      <c r="H360">
        <v>53900684</v>
      </c>
      <c r="V360" s="1">
        <v>43606</v>
      </c>
      <c r="W360">
        <v>8050</v>
      </c>
      <c r="X360" s="1">
        <v>43606</v>
      </c>
      <c r="Y360">
        <v>8050</v>
      </c>
      <c r="Z360" s="1">
        <v>43606</v>
      </c>
      <c r="AA360">
        <v>8065</v>
      </c>
      <c r="AB360" s="1">
        <v>44069</v>
      </c>
      <c r="AC360">
        <v>11760</v>
      </c>
      <c r="AD360" s="1">
        <v>44071</v>
      </c>
      <c r="AE360">
        <v>11855</v>
      </c>
      <c r="AF360" s="1">
        <v>44098</v>
      </c>
      <c r="AG360">
        <v>11100</v>
      </c>
      <c r="AH360" s="1">
        <v>45650</v>
      </c>
      <c r="AI360">
        <v>104385</v>
      </c>
    </row>
    <row r="361" spans="1:35" x14ac:dyDescent="0.2">
      <c r="A361" s="1">
        <v>43825</v>
      </c>
      <c r="B361">
        <v>7260</v>
      </c>
      <c r="C361" s="1">
        <v>42424</v>
      </c>
      <c r="D361">
        <v>423.4</v>
      </c>
      <c r="E361" s="1">
        <v>45826</v>
      </c>
      <c r="F361">
        <v>58.97</v>
      </c>
      <c r="G361" s="1">
        <v>45826</v>
      </c>
      <c r="H361">
        <v>40166415</v>
      </c>
      <c r="V361" s="1">
        <v>43607</v>
      </c>
      <c r="W361">
        <v>7950</v>
      </c>
      <c r="X361" s="1">
        <v>43607</v>
      </c>
      <c r="Y361">
        <v>7965</v>
      </c>
      <c r="Z361" s="1">
        <v>43607</v>
      </c>
      <c r="AA361">
        <v>7985</v>
      </c>
      <c r="AB361" s="1">
        <v>44070</v>
      </c>
      <c r="AC361">
        <v>11450</v>
      </c>
      <c r="AD361" s="1">
        <v>44074</v>
      </c>
      <c r="AE361">
        <v>12150</v>
      </c>
      <c r="AF361" s="1">
        <v>44099</v>
      </c>
      <c r="AG361">
        <v>11170</v>
      </c>
      <c r="AH361" s="1">
        <v>45652</v>
      </c>
      <c r="AI361">
        <v>100595</v>
      </c>
    </row>
    <row r="362" spans="1:35" x14ac:dyDescent="0.2">
      <c r="A362" s="1">
        <v>43826</v>
      </c>
      <c r="B362">
        <v>7210.41</v>
      </c>
      <c r="C362" s="1">
        <v>42425</v>
      </c>
      <c r="D362">
        <v>423.27</v>
      </c>
      <c r="E362" s="1">
        <v>45828</v>
      </c>
      <c r="F362">
        <v>58.67</v>
      </c>
      <c r="G362" s="1">
        <v>45828</v>
      </c>
      <c r="H362">
        <v>35261791</v>
      </c>
      <c r="V362" s="1">
        <v>43608</v>
      </c>
      <c r="W362">
        <v>7810</v>
      </c>
      <c r="X362" s="1">
        <v>43608</v>
      </c>
      <c r="Y362">
        <v>7820</v>
      </c>
      <c r="Z362" s="1">
        <v>43608</v>
      </c>
      <c r="AA362">
        <v>7830</v>
      </c>
      <c r="AB362" s="1">
        <v>44071</v>
      </c>
      <c r="AC362">
        <v>11790</v>
      </c>
      <c r="AD362" s="1">
        <v>44075</v>
      </c>
      <c r="AE362">
        <v>12450</v>
      </c>
      <c r="AF362" s="1">
        <v>44102</v>
      </c>
      <c r="AG362">
        <v>11375</v>
      </c>
      <c r="AH362" s="1">
        <v>45653</v>
      </c>
      <c r="AI362">
        <v>99375</v>
      </c>
    </row>
    <row r="363" spans="1:35" x14ac:dyDescent="0.2">
      <c r="A363" s="1">
        <v>43827</v>
      </c>
      <c r="B363">
        <v>7328.74</v>
      </c>
      <c r="C363" s="1">
        <v>42426</v>
      </c>
      <c r="D363">
        <v>423.96</v>
      </c>
      <c r="E363" s="1">
        <v>45831</v>
      </c>
      <c r="F363">
        <v>58.67</v>
      </c>
      <c r="G363" s="1">
        <v>45831</v>
      </c>
      <c r="H363">
        <v>63747161</v>
      </c>
      <c r="V363" s="1">
        <v>43609</v>
      </c>
      <c r="W363">
        <v>8085</v>
      </c>
      <c r="X363" s="1">
        <v>43609</v>
      </c>
      <c r="Y363">
        <v>8095</v>
      </c>
      <c r="Z363" s="1">
        <v>43609</v>
      </c>
      <c r="AA363">
        <v>8110</v>
      </c>
      <c r="AB363" s="1">
        <v>44074</v>
      </c>
      <c r="AC363">
        <v>12090</v>
      </c>
      <c r="AD363" s="1">
        <v>44076</v>
      </c>
      <c r="AE363">
        <v>11730</v>
      </c>
      <c r="AF363" s="1">
        <v>44103</v>
      </c>
      <c r="AG363">
        <v>11195</v>
      </c>
      <c r="AH363" s="1">
        <v>45688</v>
      </c>
      <c r="AI363">
        <v>106275</v>
      </c>
    </row>
    <row r="364" spans="1:35" x14ac:dyDescent="0.2">
      <c r="A364" s="1">
        <v>43828</v>
      </c>
      <c r="B364">
        <v>7444.31</v>
      </c>
      <c r="C364" s="1">
        <v>42428</v>
      </c>
      <c r="D364">
        <v>433.46</v>
      </c>
      <c r="E364" s="1">
        <v>45832</v>
      </c>
      <c r="F364">
        <v>60.06</v>
      </c>
      <c r="G364" s="1">
        <v>45832</v>
      </c>
      <c r="H364">
        <v>40387207</v>
      </c>
      <c r="V364" s="1">
        <v>43613</v>
      </c>
      <c r="W364">
        <v>8705</v>
      </c>
      <c r="X364" s="1">
        <v>43613</v>
      </c>
      <c r="Y364">
        <v>8775</v>
      </c>
      <c r="Z364" s="1">
        <v>43613</v>
      </c>
      <c r="AA364">
        <v>8790</v>
      </c>
      <c r="AB364" s="1">
        <v>44075</v>
      </c>
      <c r="AC364">
        <v>12385</v>
      </c>
      <c r="AD364" s="1">
        <v>44077</v>
      </c>
      <c r="AE364">
        <v>11070</v>
      </c>
      <c r="AF364" s="1">
        <v>44104</v>
      </c>
      <c r="AG364">
        <v>11160</v>
      </c>
      <c r="AH364" s="1">
        <v>45716</v>
      </c>
      <c r="AI364">
        <v>87670</v>
      </c>
    </row>
    <row r="365" spans="1:35" x14ac:dyDescent="0.2">
      <c r="A365" s="1">
        <v>43829</v>
      </c>
      <c r="B365">
        <v>7242.34</v>
      </c>
      <c r="C365" s="1">
        <v>42429</v>
      </c>
      <c r="D365">
        <v>433.91</v>
      </c>
      <c r="E365" s="1">
        <v>45833</v>
      </c>
      <c r="F365">
        <v>61.274999999999999</v>
      </c>
      <c r="G365" s="1">
        <v>45833</v>
      </c>
      <c r="H365">
        <v>40812513</v>
      </c>
      <c r="V365" s="1">
        <v>43614</v>
      </c>
      <c r="W365">
        <v>8690</v>
      </c>
      <c r="X365" s="1">
        <v>43614</v>
      </c>
      <c r="Y365">
        <v>8755</v>
      </c>
      <c r="Z365" s="1">
        <v>43614</v>
      </c>
      <c r="AA365">
        <v>8765</v>
      </c>
      <c r="AB365" s="1">
        <v>44076</v>
      </c>
      <c r="AC365">
        <v>11710</v>
      </c>
      <c r="AD365" s="1">
        <v>44078</v>
      </c>
      <c r="AE365">
        <v>10840</v>
      </c>
      <c r="AF365" s="1">
        <v>44105</v>
      </c>
      <c r="AG365">
        <v>10985</v>
      </c>
      <c r="AH365" s="1">
        <v>45719</v>
      </c>
      <c r="AI365">
        <v>90385</v>
      </c>
    </row>
    <row r="366" spans="1:35" x14ac:dyDescent="0.2">
      <c r="A366" s="1">
        <v>43830</v>
      </c>
      <c r="B366">
        <v>7145.9</v>
      </c>
      <c r="C366" s="1">
        <v>42430</v>
      </c>
      <c r="D366">
        <v>431.38</v>
      </c>
      <c r="E366" s="1">
        <v>45834</v>
      </c>
      <c r="F366">
        <v>61.14</v>
      </c>
      <c r="G366" s="1">
        <v>45834</v>
      </c>
      <c r="H366">
        <v>29434648</v>
      </c>
      <c r="V366" s="1">
        <v>43615</v>
      </c>
      <c r="W366">
        <v>8620</v>
      </c>
      <c r="X366" s="1">
        <v>43615</v>
      </c>
      <c r="Y366">
        <v>8680</v>
      </c>
      <c r="Z366" s="1">
        <v>43615</v>
      </c>
      <c r="AA366">
        <v>8690</v>
      </c>
      <c r="AB366" s="1">
        <v>44077</v>
      </c>
      <c r="AC366">
        <v>10940</v>
      </c>
      <c r="AD366" s="1">
        <v>44082</v>
      </c>
      <c r="AE366">
        <v>10225</v>
      </c>
      <c r="AF366" s="1">
        <v>44106</v>
      </c>
      <c r="AG366">
        <v>10880</v>
      </c>
      <c r="AH366" s="1">
        <v>45720</v>
      </c>
      <c r="AI366">
        <v>91265</v>
      </c>
    </row>
    <row r="367" spans="1:35" x14ac:dyDescent="0.2">
      <c r="A367" s="1">
        <v>43831</v>
      </c>
      <c r="B367">
        <v>7212.13</v>
      </c>
      <c r="C367" s="1">
        <v>42431</v>
      </c>
      <c r="D367">
        <v>428.02</v>
      </c>
      <c r="E367" s="1">
        <v>45835</v>
      </c>
      <c r="F367">
        <v>60.72</v>
      </c>
      <c r="G367" s="1">
        <v>45835</v>
      </c>
      <c r="H367">
        <v>35637887</v>
      </c>
      <c r="V367" s="1">
        <v>43616</v>
      </c>
      <c r="W367">
        <v>8414.18</v>
      </c>
      <c r="X367" s="1">
        <v>43616</v>
      </c>
      <c r="Y367">
        <v>8535</v>
      </c>
      <c r="Z367" s="1">
        <v>43616</v>
      </c>
      <c r="AA367">
        <v>8555</v>
      </c>
      <c r="AB367" s="1">
        <v>44078</v>
      </c>
      <c r="AC367">
        <v>10825</v>
      </c>
      <c r="AD367" s="1">
        <v>44083</v>
      </c>
      <c r="AE367">
        <v>10570</v>
      </c>
      <c r="AF367" s="1">
        <v>44109</v>
      </c>
      <c r="AG367">
        <v>11130</v>
      </c>
      <c r="AH367" s="1">
        <v>45721</v>
      </c>
      <c r="AI367">
        <v>95115</v>
      </c>
    </row>
    <row r="368" spans="1:35" x14ac:dyDescent="0.2">
      <c r="A368" s="1">
        <v>43832</v>
      </c>
      <c r="B368">
        <v>6943.27</v>
      </c>
      <c r="C368" s="1">
        <v>42432</v>
      </c>
      <c r="D368">
        <v>419.91</v>
      </c>
      <c r="E368" s="1">
        <v>45838</v>
      </c>
      <c r="F368">
        <v>61.21</v>
      </c>
      <c r="G368" s="1">
        <v>45838</v>
      </c>
      <c r="H368">
        <v>34173957</v>
      </c>
      <c r="V368" s="1">
        <v>43619</v>
      </c>
      <c r="W368">
        <v>8640</v>
      </c>
      <c r="X368" s="1">
        <v>43619</v>
      </c>
      <c r="Y368">
        <v>8660</v>
      </c>
      <c r="Z368" s="1">
        <v>43619</v>
      </c>
      <c r="AA368">
        <v>8680</v>
      </c>
      <c r="AB368" s="1">
        <v>44082</v>
      </c>
      <c r="AC368">
        <v>10205</v>
      </c>
      <c r="AD368" s="1">
        <v>44084</v>
      </c>
      <c r="AE368">
        <v>10545</v>
      </c>
      <c r="AF368" s="1">
        <v>44110</v>
      </c>
      <c r="AG368">
        <v>10990</v>
      </c>
      <c r="AH368" s="1">
        <v>45722</v>
      </c>
      <c r="AI368">
        <v>93420</v>
      </c>
    </row>
    <row r="369" spans="1:35" x14ac:dyDescent="0.2">
      <c r="A369" s="1">
        <v>43833</v>
      </c>
      <c r="B369">
        <v>7319.36</v>
      </c>
      <c r="C369" s="1">
        <v>42433</v>
      </c>
      <c r="D369">
        <v>411.29</v>
      </c>
      <c r="E369" s="1">
        <v>45839</v>
      </c>
      <c r="F369">
        <v>59.84</v>
      </c>
      <c r="G369" s="1">
        <v>45839</v>
      </c>
      <c r="H369">
        <v>35575457</v>
      </c>
      <c r="V369" s="1">
        <v>43620</v>
      </c>
      <c r="W369">
        <v>7625</v>
      </c>
      <c r="X369" s="1">
        <v>43620</v>
      </c>
      <c r="Y369">
        <v>7635</v>
      </c>
      <c r="Z369" s="1">
        <v>43620</v>
      </c>
      <c r="AA369">
        <v>7635</v>
      </c>
      <c r="AB369" s="1">
        <v>44083</v>
      </c>
      <c r="AC369">
        <v>10550</v>
      </c>
      <c r="AD369" s="1">
        <v>44085</v>
      </c>
      <c r="AE369">
        <v>10565</v>
      </c>
      <c r="AF369" s="1">
        <v>44111</v>
      </c>
      <c r="AG369">
        <v>11050</v>
      </c>
      <c r="AH369" s="1">
        <v>45723</v>
      </c>
      <c r="AI369">
        <v>91210</v>
      </c>
    </row>
    <row r="370" spans="1:35" x14ac:dyDescent="0.2">
      <c r="A370" s="1">
        <v>43834</v>
      </c>
      <c r="B370">
        <v>7323.86</v>
      </c>
      <c r="C370" s="1">
        <v>42435</v>
      </c>
      <c r="D370">
        <v>406.64</v>
      </c>
      <c r="E370" s="1">
        <v>45840</v>
      </c>
      <c r="F370">
        <v>62.42</v>
      </c>
      <c r="G370" s="1">
        <v>45840</v>
      </c>
      <c r="H370">
        <v>65900246</v>
      </c>
      <c r="V370" s="1">
        <v>43621</v>
      </c>
      <c r="W370">
        <v>7835</v>
      </c>
      <c r="X370" s="1">
        <v>43621</v>
      </c>
      <c r="Y370">
        <v>7845</v>
      </c>
      <c r="Z370" s="1">
        <v>43621</v>
      </c>
      <c r="AA370">
        <v>7855</v>
      </c>
      <c r="AB370" s="1">
        <v>44084</v>
      </c>
      <c r="AC370">
        <v>10525</v>
      </c>
      <c r="AD370" s="1">
        <v>44088</v>
      </c>
      <c r="AE370">
        <v>11005</v>
      </c>
      <c r="AF370" s="1">
        <v>44112</v>
      </c>
      <c r="AG370">
        <v>11285</v>
      </c>
      <c r="AH370" s="1">
        <v>45726</v>
      </c>
      <c r="AI370">
        <v>82750</v>
      </c>
    </row>
    <row r="371" spans="1:35" x14ac:dyDescent="0.2">
      <c r="A371" s="1">
        <v>43835</v>
      </c>
      <c r="B371">
        <v>7430.05</v>
      </c>
      <c r="C371" s="1">
        <v>42436</v>
      </c>
      <c r="D371">
        <v>411.91</v>
      </c>
      <c r="E371" s="1">
        <v>45841</v>
      </c>
      <c r="F371">
        <v>62.19</v>
      </c>
      <c r="G371" s="1">
        <v>45841</v>
      </c>
      <c r="H371">
        <v>32662368</v>
      </c>
      <c r="V371" s="1">
        <v>43622</v>
      </c>
      <c r="W371">
        <v>7610</v>
      </c>
      <c r="X371" s="1">
        <v>43622</v>
      </c>
      <c r="Y371">
        <v>7620</v>
      </c>
      <c r="Z371" s="1">
        <v>43622</v>
      </c>
      <c r="AA371">
        <v>7630</v>
      </c>
      <c r="AB371" s="1">
        <v>44085</v>
      </c>
      <c r="AC371">
        <v>10545</v>
      </c>
      <c r="AD371" s="1">
        <v>44089</v>
      </c>
      <c r="AE371">
        <v>11150</v>
      </c>
      <c r="AF371" s="1">
        <v>44113</v>
      </c>
      <c r="AG371">
        <v>11450</v>
      </c>
      <c r="AH371" s="1">
        <v>45727</v>
      </c>
      <c r="AI371">
        <v>87215</v>
      </c>
    </row>
    <row r="372" spans="1:35" x14ac:dyDescent="0.2">
      <c r="A372" s="1">
        <v>43836</v>
      </c>
      <c r="B372">
        <v>7540.19</v>
      </c>
      <c r="C372" s="1">
        <v>42437</v>
      </c>
      <c r="D372">
        <v>411.36</v>
      </c>
      <c r="E372" s="1">
        <v>45845</v>
      </c>
      <c r="F372">
        <v>61.4</v>
      </c>
      <c r="G372" s="1">
        <v>45845</v>
      </c>
      <c r="H372">
        <v>37793380</v>
      </c>
      <c r="V372" s="1">
        <v>43623</v>
      </c>
      <c r="W372">
        <v>8010</v>
      </c>
      <c r="X372" s="1">
        <v>43623</v>
      </c>
      <c r="Y372">
        <v>8015</v>
      </c>
      <c r="Z372" s="1">
        <v>43623</v>
      </c>
      <c r="AA372">
        <v>8030</v>
      </c>
      <c r="AB372" s="1">
        <v>44088</v>
      </c>
      <c r="AC372">
        <v>10930</v>
      </c>
      <c r="AD372" s="1">
        <v>44090</v>
      </c>
      <c r="AE372">
        <v>11375</v>
      </c>
      <c r="AF372" s="1">
        <v>44116</v>
      </c>
      <c r="AG372">
        <v>12010</v>
      </c>
      <c r="AH372" s="1">
        <v>45728</v>
      </c>
      <c r="AI372">
        <v>86890</v>
      </c>
    </row>
    <row r="373" spans="1:35" x14ac:dyDescent="0.2">
      <c r="A373" s="1">
        <v>43837</v>
      </c>
      <c r="B373">
        <v>8114.98</v>
      </c>
      <c r="C373" s="1">
        <v>42438</v>
      </c>
      <c r="D373">
        <v>411.43</v>
      </c>
      <c r="E373" s="1">
        <v>45846</v>
      </c>
      <c r="F373">
        <v>61.82</v>
      </c>
      <c r="G373" s="1">
        <v>45846</v>
      </c>
      <c r="H373">
        <v>29471541</v>
      </c>
      <c r="V373" s="1">
        <v>43626</v>
      </c>
      <c r="W373">
        <v>8010</v>
      </c>
      <c r="X373" s="1">
        <v>43626</v>
      </c>
      <c r="Y373">
        <v>8015</v>
      </c>
      <c r="Z373" s="1">
        <v>43626</v>
      </c>
      <c r="AA373">
        <v>8035</v>
      </c>
      <c r="AB373" s="1">
        <v>44089</v>
      </c>
      <c r="AC373">
        <v>11020</v>
      </c>
      <c r="AD373" s="1">
        <v>44091</v>
      </c>
      <c r="AE373">
        <v>11225</v>
      </c>
      <c r="AF373" s="1">
        <v>44117</v>
      </c>
      <c r="AG373">
        <v>11810</v>
      </c>
      <c r="AH373" s="1">
        <v>45729</v>
      </c>
      <c r="AI373">
        <v>83835</v>
      </c>
    </row>
    <row r="374" spans="1:35" x14ac:dyDescent="0.2">
      <c r="A374" s="1">
        <v>43838</v>
      </c>
      <c r="B374">
        <v>7952.5</v>
      </c>
      <c r="C374" s="1">
        <v>42439</v>
      </c>
      <c r="D374">
        <v>416.14</v>
      </c>
      <c r="E374" s="1">
        <v>45847</v>
      </c>
      <c r="F374">
        <v>63.58</v>
      </c>
      <c r="G374" s="1">
        <v>45847</v>
      </c>
      <c r="H374">
        <v>56974395</v>
      </c>
      <c r="V374" s="1">
        <v>43627</v>
      </c>
      <c r="W374">
        <v>7920</v>
      </c>
      <c r="X374" s="1">
        <v>43627</v>
      </c>
      <c r="Y374">
        <v>7925</v>
      </c>
      <c r="Z374" s="1">
        <v>43627</v>
      </c>
      <c r="AA374">
        <v>7930</v>
      </c>
      <c r="AB374" s="1">
        <v>44090</v>
      </c>
      <c r="AC374">
        <v>11260</v>
      </c>
      <c r="AD374" s="1">
        <v>44092</v>
      </c>
      <c r="AE374">
        <v>11155</v>
      </c>
      <c r="AF374" s="1">
        <v>44118</v>
      </c>
      <c r="AG374">
        <v>11785</v>
      </c>
      <c r="AH374" s="1">
        <v>45730</v>
      </c>
      <c r="AI374">
        <v>88610</v>
      </c>
    </row>
    <row r="375" spans="1:35" x14ac:dyDescent="0.2">
      <c r="A375" s="1">
        <v>43839</v>
      </c>
      <c r="B375">
        <v>7936.7</v>
      </c>
      <c r="C375" s="1">
        <v>42440</v>
      </c>
      <c r="D375">
        <v>418.65</v>
      </c>
      <c r="E375" s="1">
        <v>45848</v>
      </c>
      <c r="F375">
        <v>64.5</v>
      </c>
      <c r="G375" s="1">
        <v>45848</v>
      </c>
      <c r="H375">
        <v>84144876</v>
      </c>
      <c r="V375" s="1">
        <v>43628</v>
      </c>
      <c r="W375">
        <v>8195</v>
      </c>
      <c r="X375" s="1">
        <v>43628</v>
      </c>
      <c r="Y375">
        <v>8205</v>
      </c>
      <c r="Z375" s="1">
        <v>43628</v>
      </c>
      <c r="AA375">
        <v>8220</v>
      </c>
      <c r="AB375" s="1">
        <v>44091</v>
      </c>
      <c r="AC375">
        <v>11190</v>
      </c>
      <c r="AD375" s="1">
        <v>44095</v>
      </c>
      <c r="AE375">
        <v>10740</v>
      </c>
      <c r="AF375" s="1">
        <v>44119</v>
      </c>
      <c r="AG375">
        <v>11970</v>
      </c>
      <c r="AH375" s="1">
        <v>45733</v>
      </c>
      <c r="AI375">
        <v>88250</v>
      </c>
    </row>
    <row r="376" spans="1:35" x14ac:dyDescent="0.2">
      <c r="A376" s="1">
        <v>43840</v>
      </c>
      <c r="B376">
        <v>8077.73</v>
      </c>
      <c r="C376" s="1">
        <v>42442</v>
      </c>
      <c r="D376">
        <v>412.74</v>
      </c>
      <c r="E376" s="1">
        <v>45849</v>
      </c>
      <c r="F376">
        <v>67.209999999999994</v>
      </c>
      <c r="G376" s="1">
        <v>45849</v>
      </c>
      <c r="H376">
        <v>78031890</v>
      </c>
      <c r="V376" s="1">
        <v>43629</v>
      </c>
      <c r="W376">
        <v>8285</v>
      </c>
      <c r="X376" s="1">
        <v>43629</v>
      </c>
      <c r="Y376">
        <v>8290</v>
      </c>
      <c r="Z376" s="1">
        <v>43629</v>
      </c>
      <c r="AA376">
        <v>8310</v>
      </c>
      <c r="AB376" s="1">
        <v>44092</v>
      </c>
      <c r="AC376">
        <v>11120</v>
      </c>
      <c r="AD376" s="1">
        <v>44096</v>
      </c>
      <c r="AE376">
        <v>10730</v>
      </c>
      <c r="AF376" s="1">
        <v>44120</v>
      </c>
      <c r="AG376">
        <v>11750</v>
      </c>
      <c r="AH376" s="1">
        <v>45734</v>
      </c>
      <c r="AI376">
        <v>85595</v>
      </c>
    </row>
    <row r="377" spans="1:35" x14ac:dyDescent="0.2">
      <c r="A377" s="1">
        <v>43841</v>
      </c>
      <c r="B377">
        <v>8161.26</v>
      </c>
      <c r="C377" s="1">
        <v>42443</v>
      </c>
      <c r="D377">
        <v>413.78</v>
      </c>
      <c r="E377" s="1">
        <v>45852</v>
      </c>
      <c r="F377">
        <v>68.180000000000007</v>
      </c>
      <c r="G377" s="1">
        <v>45852</v>
      </c>
      <c r="H377">
        <v>68391579</v>
      </c>
      <c r="V377" s="1">
        <v>43630</v>
      </c>
      <c r="W377">
        <v>8440</v>
      </c>
      <c r="X377" s="1">
        <v>43630</v>
      </c>
      <c r="Y377">
        <v>8455</v>
      </c>
      <c r="Z377" s="1">
        <v>43630</v>
      </c>
      <c r="AA377">
        <v>8480</v>
      </c>
      <c r="AB377" s="1">
        <v>44095</v>
      </c>
      <c r="AC377">
        <v>10715</v>
      </c>
      <c r="AD377" s="1">
        <v>44097</v>
      </c>
      <c r="AE377">
        <v>10495</v>
      </c>
      <c r="AF377" s="1">
        <v>44123</v>
      </c>
      <c r="AG377">
        <v>12155</v>
      </c>
      <c r="AH377" s="1">
        <v>45735</v>
      </c>
      <c r="AI377">
        <v>88820</v>
      </c>
    </row>
    <row r="378" spans="1:35" x14ac:dyDescent="0.2">
      <c r="A378" s="1">
        <v>43842</v>
      </c>
      <c r="B378">
        <v>8137.75</v>
      </c>
      <c r="C378" s="1">
        <v>42444</v>
      </c>
      <c r="D378">
        <v>415.07</v>
      </c>
      <c r="E378" s="1">
        <v>45853</v>
      </c>
      <c r="F378">
        <v>66.16</v>
      </c>
      <c r="G378" s="1">
        <v>45853</v>
      </c>
      <c r="H378">
        <v>82079384</v>
      </c>
      <c r="V378" s="1">
        <v>43633</v>
      </c>
      <c r="W378">
        <v>9380</v>
      </c>
      <c r="X378" s="1">
        <v>43633</v>
      </c>
      <c r="Y378">
        <v>9385</v>
      </c>
      <c r="Z378" s="1">
        <v>43633</v>
      </c>
      <c r="AA378">
        <v>9420</v>
      </c>
      <c r="AB378" s="1">
        <v>44096</v>
      </c>
      <c r="AC378">
        <v>10700</v>
      </c>
      <c r="AD378" s="1">
        <v>44098</v>
      </c>
      <c r="AE378">
        <v>11000</v>
      </c>
      <c r="AF378" s="1">
        <v>44124</v>
      </c>
      <c r="AG378">
        <v>12425</v>
      </c>
      <c r="AH378" s="1">
        <v>45736</v>
      </c>
      <c r="AI378">
        <v>87500</v>
      </c>
    </row>
    <row r="379" spans="1:35" x14ac:dyDescent="0.2">
      <c r="A379" s="1">
        <v>43843</v>
      </c>
      <c r="B379">
        <v>8125.13</v>
      </c>
      <c r="C379" s="1">
        <v>42445</v>
      </c>
      <c r="D379">
        <v>416.63</v>
      </c>
      <c r="E379" s="1">
        <v>45854</v>
      </c>
      <c r="F379">
        <v>67.83</v>
      </c>
      <c r="G379" s="1">
        <v>45854</v>
      </c>
      <c r="H379">
        <v>58926959</v>
      </c>
      <c r="V379" s="1">
        <v>43634</v>
      </c>
      <c r="W379">
        <v>9115</v>
      </c>
      <c r="X379" s="1">
        <v>43634</v>
      </c>
      <c r="Y379">
        <v>9135</v>
      </c>
      <c r="Z379" s="1">
        <v>43634</v>
      </c>
      <c r="AA379">
        <v>9170</v>
      </c>
      <c r="AB379" s="1">
        <v>44097</v>
      </c>
      <c r="AC379">
        <v>10465</v>
      </c>
      <c r="AD379" s="1">
        <v>44099</v>
      </c>
      <c r="AE379">
        <v>11070</v>
      </c>
      <c r="AF379" s="1">
        <v>44125</v>
      </c>
      <c r="AG379">
        <v>13065</v>
      </c>
      <c r="AH379" s="1">
        <v>45737</v>
      </c>
      <c r="AI379">
        <v>87265</v>
      </c>
    </row>
    <row r="380" spans="1:35" x14ac:dyDescent="0.2">
      <c r="A380" s="1">
        <v>43844</v>
      </c>
      <c r="B380">
        <v>8729.3799999999992</v>
      </c>
      <c r="C380" s="1">
        <v>42446</v>
      </c>
      <c r="D380">
        <v>418.37</v>
      </c>
      <c r="E380" s="1">
        <v>45855</v>
      </c>
      <c r="F380">
        <v>67.650000000000006</v>
      </c>
      <c r="G380" s="1">
        <v>45855</v>
      </c>
      <c r="H380">
        <v>45310322</v>
      </c>
      <c r="V380" s="1">
        <v>43635</v>
      </c>
      <c r="W380">
        <v>9210</v>
      </c>
      <c r="X380" s="1">
        <v>43635</v>
      </c>
      <c r="Y380">
        <v>9230</v>
      </c>
      <c r="Z380" s="1">
        <v>43635</v>
      </c>
      <c r="AA380">
        <v>9260</v>
      </c>
      <c r="AB380" s="1">
        <v>44098</v>
      </c>
      <c r="AC380">
        <v>10865</v>
      </c>
      <c r="AD380" s="1">
        <v>44102</v>
      </c>
      <c r="AE380">
        <v>11275</v>
      </c>
      <c r="AF380" s="1">
        <v>44126</v>
      </c>
      <c r="AG380">
        <v>13530</v>
      </c>
      <c r="AH380" s="1">
        <v>45740</v>
      </c>
      <c r="AI380">
        <v>91910</v>
      </c>
    </row>
    <row r="381" spans="1:35" x14ac:dyDescent="0.2">
      <c r="A381" s="1">
        <v>43845</v>
      </c>
      <c r="B381">
        <v>8761.48</v>
      </c>
      <c r="C381" s="1">
        <v>42447</v>
      </c>
      <c r="D381">
        <v>405.78</v>
      </c>
      <c r="E381" s="1">
        <v>45856</v>
      </c>
      <c r="F381">
        <v>66.680000000000007</v>
      </c>
      <c r="G381" s="1">
        <v>45856</v>
      </c>
      <c r="H381">
        <v>51010383</v>
      </c>
      <c r="V381" s="1">
        <v>43636</v>
      </c>
      <c r="W381">
        <v>9625</v>
      </c>
      <c r="X381" s="1">
        <v>43636</v>
      </c>
      <c r="Y381">
        <v>9670</v>
      </c>
      <c r="Z381" s="1">
        <v>43636</v>
      </c>
      <c r="AA381">
        <v>9690</v>
      </c>
      <c r="AB381" s="1">
        <v>44099</v>
      </c>
      <c r="AC381">
        <v>10960</v>
      </c>
      <c r="AD381" s="1">
        <v>44103</v>
      </c>
      <c r="AE381">
        <v>11095</v>
      </c>
      <c r="AF381" s="1">
        <v>44127</v>
      </c>
      <c r="AG381">
        <v>13390</v>
      </c>
      <c r="AH381" s="1">
        <v>45741</v>
      </c>
      <c r="AI381">
        <v>91655</v>
      </c>
    </row>
    <row r="382" spans="1:35" x14ac:dyDescent="0.2">
      <c r="A382" s="1">
        <v>43846</v>
      </c>
      <c r="B382">
        <v>8702.9500000000007</v>
      </c>
      <c r="C382" s="1">
        <v>42449</v>
      </c>
      <c r="D382">
        <v>411.06</v>
      </c>
      <c r="E382" s="1">
        <v>45859</v>
      </c>
      <c r="F382">
        <v>66.33</v>
      </c>
      <c r="G382" s="1">
        <v>45859</v>
      </c>
      <c r="H382">
        <v>47080792</v>
      </c>
      <c r="V382" s="1">
        <v>43637</v>
      </c>
      <c r="W382">
        <v>9980</v>
      </c>
      <c r="X382" s="1">
        <v>43637</v>
      </c>
      <c r="Y382">
        <v>10040</v>
      </c>
      <c r="Z382" s="1">
        <v>43637</v>
      </c>
      <c r="AA382">
        <v>10090</v>
      </c>
      <c r="AB382" s="1">
        <v>44102</v>
      </c>
      <c r="AC382">
        <v>11185</v>
      </c>
      <c r="AD382" s="1">
        <v>44104</v>
      </c>
      <c r="AE382">
        <v>11060</v>
      </c>
      <c r="AF382" s="1">
        <v>44130</v>
      </c>
      <c r="AG382">
        <v>13460</v>
      </c>
      <c r="AH382" s="1">
        <v>45742</v>
      </c>
      <c r="AI382">
        <v>89835</v>
      </c>
    </row>
    <row r="383" spans="1:35" x14ac:dyDescent="0.2">
      <c r="A383" s="1">
        <v>43847</v>
      </c>
      <c r="B383">
        <v>8882.61</v>
      </c>
      <c r="C383" s="1">
        <v>42450</v>
      </c>
      <c r="D383">
        <v>410.76</v>
      </c>
      <c r="E383" s="1">
        <v>45860</v>
      </c>
      <c r="F383">
        <v>67.819999999999993</v>
      </c>
      <c r="G383" s="1">
        <v>45860</v>
      </c>
      <c r="H383">
        <v>45383901</v>
      </c>
      <c r="V383" s="1">
        <v>43640</v>
      </c>
      <c r="W383">
        <v>10945</v>
      </c>
      <c r="X383" s="1">
        <v>43640</v>
      </c>
      <c r="Y383">
        <v>11115</v>
      </c>
      <c r="Z383" s="1">
        <v>43640</v>
      </c>
      <c r="AA383">
        <v>11165</v>
      </c>
      <c r="AB383" s="1">
        <v>44103</v>
      </c>
      <c r="AC383">
        <v>11005</v>
      </c>
      <c r="AD383" s="1">
        <v>44105</v>
      </c>
      <c r="AE383">
        <v>10885</v>
      </c>
      <c r="AF383" s="1">
        <v>44131</v>
      </c>
      <c r="AG383">
        <v>14125</v>
      </c>
      <c r="AH383" s="1">
        <v>45743</v>
      </c>
      <c r="AI383">
        <v>90435</v>
      </c>
    </row>
    <row r="384" spans="1:35" x14ac:dyDescent="0.2">
      <c r="A384" s="1">
        <v>43848</v>
      </c>
      <c r="B384">
        <v>8902.66</v>
      </c>
      <c r="C384" s="1">
        <v>42451</v>
      </c>
      <c r="D384">
        <v>416.84</v>
      </c>
      <c r="E384" s="1">
        <v>45861</v>
      </c>
      <c r="F384">
        <v>67.290000000000006</v>
      </c>
      <c r="G384" s="1">
        <v>45861</v>
      </c>
      <c r="H384">
        <v>34878675</v>
      </c>
      <c r="V384" s="1">
        <v>43641</v>
      </c>
      <c r="W384">
        <v>11380</v>
      </c>
      <c r="X384" s="1">
        <v>43641</v>
      </c>
      <c r="Y384">
        <v>11635</v>
      </c>
      <c r="Z384" s="1">
        <v>43641</v>
      </c>
      <c r="AA384">
        <v>11695</v>
      </c>
      <c r="AB384" s="1">
        <v>44104</v>
      </c>
      <c r="AC384">
        <v>10970</v>
      </c>
      <c r="AD384" s="1">
        <v>44106</v>
      </c>
      <c r="AE384">
        <v>10780</v>
      </c>
      <c r="AF384" s="1">
        <v>44132</v>
      </c>
      <c r="AG384">
        <v>13620</v>
      </c>
      <c r="AH384" s="1">
        <v>45744</v>
      </c>
      <c r="AI384">
        <v>86840</v>
      </c>
    </row>
    <row r="385" spans="1:35" x14ac:dyDescent="0.2">
      <c r="A385" s="1">
        <v>43849</v>
      </c>
      <c r="B385">
        <v>8639.56</v>
      </c>
      <c r="C385" s="1">
        <v>42452</v>
      </c>
      <c r="D385">
        <v>418.16</v>
      </c>
      <c r="E385" s="1">
        <v>45862</v>
      </c>
      <c r="F385">
        <v>67.66</v>
      </c>
      <c r="G385" s="1">
        <v>45862</v>
      </c>
      <c r="H385">
        <v>33249929</v>
      </c>
      <c r="V385" s="1">
        <v>43642</v>
      </c>
      <c r="W385">
        <v>13885</v>
      </c>
      <c r="X385" s="1">
        <v>43642</v>
      </c>
      <c r="Y385">
        <v>14145</v>
      </c>
      <c r="Z385" s="1">
        <v>43642</v>
      </c>
      <c r="AA385">
        <v>14210</v>
      </c>
      <c r="AB385" s="1">
        <v>44105</v>
      </c>
      <c r="AC385">
        <v>10865</v>
      </c>
      <c r="AD385" s="1">
        <v>44109</v>
      </c>
      <c r="AE385">
        <v>11030</v>
      </c>
      <c r="AF385" s="1">
        <v>44133</v>
      </c>
      <c r="AG385">
        <v>14120</v>
      </c>
      <c r="AH385" s="1">
        <v>45772</v>
      </c>
      <c r="AI385">
        <v>98915</v>
      </c>
    </row>
    <row r="386" spans="1:35" x14ac:dyDescent="0.2">
      <c r="A386" s="1">
        <v>43850</v>
      </c>
      <c r="B386">
        <v>8654.9699999999993</v>
      </c>
      <c r="C386" s="1">
        <v>42453</v>
      </c>
      <c r="D386">
        <v>416.06</v>
      </c>
      <c r="E386" s="1">
        <v>45863</v>
      </c>
      <c r="F386">
        <v>66.36</v>
      </c>
      <c r="G386" s="1">
        <v>45863</v>
      </c>
      <c r="H386">
        <v>53995727</v>
      </c>
      <c r="V386" s="1">
        <v>43643</v>
      </c>
      <c r="W386">
        <v>10855</v>
      </c>
      <c r="X386" s="1">
        <v>43643</v>
      </c>
      <c r="Y386">
        <v>11095</v>
      </c>
      <c r="Z386" s="1">
        <v>43643</v>
      </c>
      <c r="AA386">
        <v>11155</v>
      </c>
      <c r="AB386" s="1">
        <v>44106</v>
      </c>
      <c r="AC386">
        <v>10750</v>
      </c>
      <c r="AD386" s="1">
        <v>44110</v>
      </c>
      <c r="AE386">
        <v>10890</v>
      </c>
      <c r="AF386" s="1">
        <v>44134</v>
      </c>
      <c r="AG386">
        <v>14105</v>
      </c>
      <c r="AH386" s="1">
        <v>45807</v>
      </c>
      <c r="AI386">
        <v>108485</v>
      </c>
    </row>
    <row r="387" spans="1:35" x14ac:dyDescent="0.2">
      <c r="A387" s="1">
        <v>43851</v>
      </c>
      <c r="B387">
        <v>8674.24</v>
      </c>
      <c r="C387" s="1">
        <v>42454</v>
      </c>
      <c r="D387">
        <v>415.92</v>
      </c>
      <c r="E387" s="1">
        <v>45866</v>
      </c>
      <c r="F387">
        <v>67.099999999999994</v>
      </c>
      <c r="G387" s="1">
        <v>45866</v>
      </c>
      <c r="H387">
        <v>38747986</v>
      </c>
      <c r="V387" s="1">
        <v>43644</v>
      </c>
      <c r="W387">
        <v>11763.79</v>
      </c>
      <c r="X387" s="1">
        <v>43644</v>
      </c>
      <c r="Y387">
        <v>12590</v>
      </c>
      <c r="Z387" s="1">
        <v>43644</v>
      </c>
      <c r="AA387">
        <v>12615</v>
      </c>
      <c r="AB387" s="1">
        <v>44109</v>
      </c>
      <c r="AC387">
        <v>10990</v>
      </c>
      <c r="AD387" s="1">
        <v>44111</v>
      </c>
      <c r="AE387">
        <v>10950</v>
      </c>
      <c r="AF387" s="1">
        <v>44137</v>
      </c>
      <c r="AG387">
        <v>14180</v>
      </c>
      <c r="AH387" s="1">
        <v>45810</v>
      </c>
      <c r="AI387">
        <v>108940</v>
      </c>
    </row>
    <row r="388" spans="1:35" x14ac:dyDescent="0.2">
      <c r="A388" s="1">
        <v>43852</v>
      </c>
      <c r="B388">
        <v>8638.16</v>
      </c>
      <c r="C388" s="1">
        <v>42456</v>
      </c>
      <c r="D388">
        <v>424.4</v>
      </c>
      <c r="E388" s="1">
        <v>45867</v>
      </c>
      <c r="F388">
        <v>66.709999999999994</v>
      </c>
      <c r="G388" s="1">
        <v>45867</v>
      </c>
      <c r="H388">
        <v>38407325</v>
      </c>
      <c r="V388" s="1">
        <v>43647</v>
      </c>
      <c r="W388">
        <v>10375</v>
      </c>
      <c r="X388" s="1">
        <v>43647</v>
      </c>
      <c r="Y388">
        <v>10460</v>
      </c>
      <c r="Z388" s="1">
        <v>43647</v>
      </c>
      <c r="AA388">
        <v>10510</v>
      </c>
      <c r="AB388" s="1">
        <v>44110</v>
      </c>
      <c r="AC388">
        <v>10850</v>
      </c>
      <c r="AD388" s="1">
        <v>44112</v>
      </c>
      <c r="AE388">
        <v>11210</v>
      </c>
      <c r="AF388" s="1">
        <v>44138</v>
      </c>
      <c r="AG388">
        <v>14320</v>
      </c>
      <c r="AH388" s="1">
        <v>45811</v>
      </c>
      <c r="AI388">
        <v>110775</v>
      </c>
    </row>
    <row r="389" spans="1:35" x14ac:dyDescent="0.2">
      <c r="A389" s="1">
        <v>43853</v>
      </c>
      <c r="B389">
        <v>8340.01</v>
      </c>
      <c r="C389" s="1">
        <v>42457</v>
      </c>
      <c r="D389">
        <v>421.98</v>
      </c>
      <c r="E389" s="1">
        <v>45868</v>
      </c>
      <c r="F389">
        <v>66.37</v>
      </c>
      <c r="G389" s="1">
        <v>45868</v>
      </c>
      <c r="H389">
        <v>40903139</v>
      </c>
      <c r="V389" s="1">
        <v>43648</v>
      </c>
      <c r="W389">
        <v>10990</v>
      </c>
      <c r="X389" s="1">
        <v>43648</v>
      </c>
      <c r="Y389">
        <v>11070</v>
      </c>
      <c r="Z389" s="1">
        <v>43648</v>
      </c>
      <c r="AA389">
        <v>11120</v>
      </c>
      <c r="AB389" s="1">
        <v>44111</v>
      </c>
      <c r="AC389">
        <v>10915</v>
      </c>
      <c r="AD389" s="1">
        <v>44113</v>
      </c>
      <c r="AE389">
        <v>11390</v>
      </c>
      <c r="AF389" s="1">
        <v>44139</v>
      </c>
      <c r="AG389">
        <v>14630</v>
      </c>
      <c r="AH389" s="1">
        <v>45812</v>
      </c>
      <c r="AI389">
        <v>109390</v>
      </c>
    </row>
    <row r="390" spans="1:35" x14ac:dyDescent="0.2">
      <c r="A390" s="1">
        <v>43854</v>
      </c>
      <c r="B390">
        <v>8476.1</v>
      </c>
      <c r="C390" s="1">
        <v>42458</v>
      </c>
      <c r="D390">
        <v>414.96</v>
      </c>
      <c r="E390" s="1">
        <v>45869</v>
      </c>
      <c r="F390">
        <v>66.319999999999993</v>
      </c>
      <c r="G390" s="1">
        <v>45869</v>
      </c>
      <c r="H390">
        <v>41463076</v>
      </c>
      <c r="V390" s="1">
        <v>43649</v>
      </c>
      <c r="W390">
        <v>11370</v>
      </c>
      <c r="X390" s="1">
        <v>43649</v>
      </c>
      <c r="Y390">
        <v>11470</v>
      </c>
      <c r="Z390" s="1">
        <v>43649</v>
      </c>
      <c r="AA390">
        <v>11510</v>
      </c>
      <c r="AB390" s="1">
        <v>44112</v>
      </c>
      <c r="AC390">
        <v>11175</v>
      </c>
      <c r="AD390" s="1">
        <v>44116</v>
      </c>
      <c r="AE390">
        <v>11950</v>
      </c>
      <c r="AF390" s="1">
        <v>44140</v>
      </c>
      <c r="AG390">
        <v>15755</v>
      </c>
      <c r="AH390" s="1">
        <v>45813</v>
      </c>
      <c r="AI390">
        <v>106095</v>
      </c>
    </row>
    <row r="391" spans="1:35" x14ac:dyDescent="0.2">
      <c r="A391" s="1">
        <v>43855</v>
      </c>
      <c r="B391">
        <v>8346.32</v>
      </c>
      <c r="C391" s="1">
        <v>42459</v>
      </c>
      <c r="D391">
        <v>413.53</v>
      </c>
      <c r="E391" s="1">
        <v>45870</v>
      </c>
      <c r="F391">
        <v>64.22</v>
      </c>
      <c r="G391" s="1">
        <v>45870</v>
      </c>
      <c r="H391">
        <v>69829683</v>
      </c>
      <c r="V391" s="1">
        <v>43651</v>
      </c>
      <c r="W391">
        <v>11285</v>
      </c>
      <c r="X391" s="1">
        <v>43651</v>
      </c>
      <c r="Y391">
        <v>11395</v>
      </c>
      <c r="Z391" s="1">
        <v>43651</v>
      </c>
      <c r="AA391">
        <v>11440</v>
      </c>
      <c r="AB391" s="1">
        <v>44113</v>
      </c>
      <c r="AC391">
        <v>11355</v>
      </c>
      <c r="AD391" s="1">
        <v>44117</v>
      </c>
      <c r="AE391">
        <v>11760</v>
      </c>
      <c r="AF391" s="1">
        <v>44141</v>
      </c>
      <c r="AG391">
        <v>16140</v>
      </c>
      <c r="AH391" s="1">
        <v>45814</v>
      </c>
      <c r="AI391">
        <v>108695</v>
      </c>
    </row>
    <row r="392" spans="1:35" x14ac:dyDescent="0.2">
      <c r="A392" s="1">
        <v>43856</v>
      </c>
      <c r="B392">
        <v>8560</v>
      </c>
      <c r="C392" s="1">
        <v>42460</v>
      </c>
      <c r="D392">
        <v>416.85</v>
      </c>
      <c r="E392" s="1">
        <v>45873</v>
      </c>
      <c r="F392">
        <v>65.2</v>
      </c>
      <c r="G392" s="1">
        <v>45873</v>
      </c>
      <c r="H392">
        <v>29985169</v>
      </c>
      <c r="V392" s="1">
        <v>43654</v>
      </c>
      <c r="W392">
        <v>12445</v>
      </c>
      <c r="X392" s="1">
        <v>43654</v>
      </c>
      <c r="Y392">
        <v>12565</v>
      </c>
      <c r="Z392" s="1">
        <v>43654</v>
      </c>
      <c r="AA392">
        <v>12640</v>
      </c>
      <c r="AB392" s="1">
        <v>44116</v>
      </c>
      <c r="AC392">
        <v>11885</v>
      </c>
      <c r="AD392" s="1">
        <v>44118</v>
      </c>
      <c r="AE392">
        <v>11735</v>
      </c>
      <c r="AF392" s="1">
        <v>44144</v>
      </c>
      <c r="AG392">
        <v>16045</v>
      </c>
      <c r="AH392" s="1">
        <v>45817</v>
      </c>
      <c r="AI392">
        <v>113145</v>
      </c>
    </row>
    <row r="393" spans="1:35" x14ac:dyDescent="0.2">
      <c r="A393" s="1">
        <v>43857</v>
      </c>
      <c r="B393">
        <v>8931.2099999999991</v>
      </c>
      <c r="C393" s="1">
        <v>42461</v>
      </c>
      <c r="D393">
        <v>416.64</v>
      </c>
      <c r="E393" s="1">
        <v>45874</v>
      </c>
      <c r="F393">
        <v>64.55</v>
      </c>
      <c r="G393" s="1">
        <v>45874</v>
      </c>
      <c r="H393">
        <v>31327663</v>
      </c>
      <c r="V393" s="1">
        <v>43655</v>
      </c>
      <c r="W393">
        <v>12760</v>
      </c>
      <c r="X393" s="1">
        <v>43655</v>
      </c>
      <c r="Y393">
        <v>12885</v>
      </c>
      <c r="Z393" s="1">
        <v>43655</v>
      </c>
      <c r="AA393">
        <v>12970</v>
      </c>
      <c r="AB393" s="1">
        <v>44117</v>
      </c>
      <c r="AC393">
        <v>11685</v>
      </c>
      <c r="AD393" s="1">
        <v>44119</v>
      </c>
      <c r="AE393">
        <v>11920</v>
      </c>
      <c r="AF393" s="1">
        <v>44145</v>
      </c>
      <c r="AG393">
        <v>15900</v>
      </c>
      <c r="AH393" s="1">
        <v>45818</v>
      </c>
      <c r="AI393">
        <v>114020</v>
      </c>
    </row>
    <row r="394" spans="1:35" x14ac:dyDescent="0.2">
      <c r="A394" s="1">
        <v>43858</v>
      </c>
      <c r="B394">
        <v>9051.61</v>
      </c>
      <c r="C394" s="1">
        <v>42463</v>
      </c>
      <c r="D394">
        <v>419.32</v>
      </c>
      <c r="E394" s="1">
        <v>45875</v>
      </c>
      <c r="F394">
        <v>65.510000000000005</v>
      </c>
      <c r="G394" s="1">
        <v>45875</v>
      </c>
      <c r="H394">
        <v>26866652</v>
      </c>
      <c r="V394" s="1">
        <v>43656</v>
      </c>
      <c r="W394">
        <v>12270</v>
      </c>
      <c r="X394" s="1">
        <v>43656</v>
      </c>
      <c r="Y394">
        <v>12375</v>
      </c>
      <c r="Z394" s="1">
        <v>43656</v>
      </c>
      <c r="AA394">
        <v>12440</v>
      </c>
      <c r="AB394" s="1">
        <v>44118</v>
      </c>
      <c r="AC394">
        <v>11660</v>
      </c>
      <c r="AD394" s="1">
        <v>44120</v>
      </c>
      <c r="AE394">
        <v>11695</v>
      </c>
      <c r="AF394" s="1">
        <v>44146</v>
      </c>
      <c r="AG394">
        <v>16355</v>
      </c>
      <c r="AH394" s="1">
        <v>45819</v>
      </c>
      <c r="AI394">
        <v>113190</v>
      </c>
    </row>
    <row r="395" spans="1:35" x14ac:dyDescent="0.2">
      <c r="A395" s="1">
        <v>43859</v>
      </c>
      <c r="B395">
        <v>9367.98</v>
      </c>
      <c r="C395" s="1">
        <v>42464</v>
      </c>
      <c r="D395">
        <v>419</v>
      </c>
      <c r="E395" s="1">
        <v>45876</v>
      </c>
      <c r="F395">
        <v>66.83</v>
      </c>
      <c r="G395" s="1">
        <v>45876</v>
      </c>
      <c r="H395">
        <v>41363904</v>
      </c>
      <c r="V395" s="1">
        <v>43657</v>
      </c>
      <c r="W395">
        <v>11730</v>
      </c>
      <c r="X395" s="1">
        <v>43657</v>
      </c>
      <c r="Y395">
        <v>11785</v>
      </c>
      <c r="Z395" s="1">
        <v>43657</v>
      </c>
      <c r="AA395">
        <v>11825</v>
      </c>
      <c r="AB395" s="1">
        <v>44119</v>
      </c>
      <c r="AC395">
        <v>11835</v>
      </c>
      <c r="AD395" s="1">
        <v>44123</v>
      </c>
      <c r="AE395">
        <v>12100</v>
      </c>
      <c r="AF395" s="1">
        <v>44147</v>
      </c>
      <c r="AG395">
        <v>16750</v>
      </c>
      <c r="AH395" s="1">
        <v>45820</v>
      </c>
      <c r="AI395">
        <v>111095</v>
      </c>
    </row>
    <row r="396" spans="1:35" x14ac:dyDescent="0.2">
      <c r="A396" s="1">
        <v>43860</v>
      </c>
      <c r="B396">
        <v>9527.77</v>
      </c>
      <c r="C396" s="1">
        <v>42465</v>
      </c>
      <c r="D396">
        <v>421.94</v>
      </c>
      <c r="E396" s="1">
        <v>45877</v>
      </c>
      <c r="F396">
        <v>66.13</v>
      </c>
      <c r="G396" s="1">
        <v>45877</v>
      </c>
      <c r="H396">
        <v>29121353</v>
      </c>
      <c r="V396" s="1">
        <v>43658</v>
      </c>
      <c r="W396">
        <v>11730</v>
      </c>
      <c r="X396" s="1">
        <v>43658</v>
      </c>
      <c r="Y396">
        <v>11815</v>
      </c>
      <c r="Z396" s="1">
        <v>43658</v>
      </c>
      <c r="AA396">
        <v>11870</v>
      </c>
      <c r="AB396" s="1">
        <v>44120</v>
      </c>
      <c r="AC396">
        <v>11620</v>
      </c>
      <c r="AD396" s="1">
        <v>44124</v>
      </c>
      <c r="AE396">
        <v>12355</v>
      </c>
      <c r="AF396" s="1">
        <v>44148</v>
      </c>
      <c r="AG396">
        <v>16845</v>
      </c>
      <c r="AH396" s="1">
        <v>45821</v>
      </c>
      <c r="AI396">
        <v>109390</v>
      </c>
    </row>
    <row r="397" spans="1:35" x14ac:dyDescent="0.2">
      <c r="A397" s="1">
        <v>43861</v>
      </c>
      <c r="B397">
        <v>9306.74</v>
      </c>
      <c r="C397" s="1">
        <v>42466</v>
      </c>
      <c r="D397">
        <v>421.83</v>
      </c>
      <c r="E397" s="1">
        <v>45880</v>
      </c>
      <c r="F397">
        <v>67.64</v>
      </c>
      <c r="G397" s="1">
        <v>45880</v>
      </c>
      <c r="H397">
        <v>43158507</v>
      </c>
      <c r="V397" s="1">
        <v>43661</v>
      </c>
      <c r="W397">
        <v>10910</v>
      </c>
      <c r="X397" s="1">
        <v>43661</v>
      </c>
      <c r="Y397">
        <v>11015</v>
      </c>
      <c r="Z397" s="1">
        <v>43661</v>
      </c>
      <c r="AA397">
        <v>11065</v>
      </c>
      <c r="AB397" s="1">
        <v>44123</v>
      </c>
      <c r="AC397">
        <v>12025</v>
      </c>
      <c r="AD397" s="1">
        <v>44125</v>
      </c>
      <c r="AE397">
        <v>13070</v>
      </c>
      <c r="AF397" s="1">
        <v>44151</v>
      </c>
      <c r="AG397">
        <v>17455</v>
      </c>
      <c r="AH397" s="1">
        <v>45824</v>
      </c>
      <c r="AI397">
        <v>112970</v>
      </c>
    </row>
    <row r="398" spans="1:35" x14ac:dyDescent="0.2">
      <c r="A398" s="1">
        <v>43862</v>
      </c>
      <c r="B398">
        <v>9360.08</v>
      </c>
      <c r="C398" s="1">
        <v>42467</v>
      </c>
      <c r="D398">
        <v>422</v>
      </c>
      <c r="E398" s="1">
        <v>45881</v>
      </c>
      <c r="F398">
        <v>67.95</v>
      </c>
      <c r="G398" s="1">
        <v>45881</v>
      </c>
      <c r="H398">
        <v>33721574</v>
      </c>
      <c r="V398" s="1">
        <v>43662</v>
      </c>
      <c r="W398">
        <v>9730</v>
      </c>
      <c r="X398" s="1">
        <v>43662</v>
      </c>
      <c r="Y398">
        <v>9785</v>
      </c>
      <c r="Z398" s="1">
        <v>43662</v>
      </c>
      <c r="AA398">
        <v>9815</v>
      </c>
      <c r="AB398" s="1">
        <v>44124</v>
      </c>
      <c r="AC398">
        <v>12285</v>
      </c>
      <c r="AD398" s="1">
        <v>44126</v>
      </c>
      <c r="AE398">
        <v>13490</v>
      </c>
      <c r="AF398" s="1">
        <v>44152</v>
      </c>
      <c r="AG398">
        <v>18295</v>
      </c>
      <c r="AH398" s="1">
        <v>45825</v>
      </c>
      <c r="AI398">
        <v>108915</v>
      </c>
    </row>
    <row r="399" spans="1:35" x14ac:dyDescent="0.2">
      <c r="A399" s="1">
        <v>43863</v>
      </c>
      <c r="B399">
        <v>9436.7199999999993</v>
      </c>
      <c r="C399" s="1">
        <v>42468</v>
      </c>
      <c r="D399">
        <v>419.34</v>
      </c>
      <c r="E399" s="1">
        <v>45882</v>
      </c>
      <c r="F399">
        <v>69.84</v>
      </c>
      <c r="G399" s="1">
        <v>45882</v>
      </c>
      <c r="H399">
        <v>54824607</v>
      </c>
      <c r="V399" s="1">
        <v>43663</v>
      </c>
      <c r="W399">
        <v>9795</v>
      </c>
      <c r="X399" s="1">
        <v>43663</v>
      </c>
      <c r="Y399">
        <v>9900</v>
      </c>
      <c r="Z399" s="1">
        <v>43663</v>
      </c>
      <c r="AA399">
        <v>9975</v>
      </c>
      <c r="AB399" s="1">
        <v>44125</v>
      </c>
      <c r="AC399">
        <v>13065</v>
      </c>
      <c r="AD399" s="1">
        <v>44127</v>
      </c>
      <c r="AE399">
        <v>13350</v>
      </c>
      <c r="AF399" s="1">
        <v>44153</v>
      </c>
      <c r="AG399">
        <v>18265</v>
      </c>
      <c r="AH399" s="1">
        <v>45826</v>
      </c>
      <c r="AI399">
        <v>107945</v>
      </c>
    </row>
    <row r="400" spans="1:35" x14ac:dyDescent="0.2">
      <c r="A400" s="1">
        <v>43864</v>
      </c>
      <c r="B400">
        <v>9310.4</v>
      </c>
      <c r="C400" s="1">
        <v>42470</v>
      </c>
      <c r="D400">
        <v>421.83</v>
      </c>
      <c r="E400" s="1">
        <v>45883</v>
      </c>
      <c r="F400">
        <v>67.03</v>
      </c>
      <c r="G400" s="1">
        <v>45883</v>
      </c>
      <c r="H400">
        <v>71199629</v>
      </c>
      <c r="V400" s="1">
        <v>43664</v>
      </c>
      <c r="W400">
        <v>10550</v>
      </c>
      <c r="X400" s="1">
        <v>43664</v>
      </c>
      <c r="Y400">
        <v>10695</v>
      </c>
      <c r="Z400" s="1">
        <v>43664</v>
      </c>
      <c r="AA400">
        <v>10755</v>
      </c>
      <c r="AB400" s="1">
        <v>44126</v>
      </c>
      <c r="AC400">
        <v>13470</v>
      </c>
      <c r="AD400" s="1">
        <v>44130</v>
      </c>
      <c r="AE400">
        <v>13420</v>
      </c>
      <c r="AF400" s="1">
        <v>44154</v>
      </c>
      <c r="AG400">
        <v>18685</v>
      </c>
      <c r="AH400" s="1">
        <v>45828</v>
      </c>
      <c r="AI400">
        <v>107345</v>
      </c>
    </row>
    <row r="401" spans="1:35" x14ac:dyDescent="0.2">
      <c r="A401" s="1">
        <v>43865</v>
      </c>
      <c r="B401">
        <v>9148.2099999999991</v>
      </c>
      <c r="C401" s="1">
        <v>42471</v>
      </c>
      <c r="D401">
        <v>422.98</v>
      </c>
      <c r="E401" s="1">
        <v>45884</v>
      </c>
      <c r="F401">
        <v>66.44</v>
      </c>
      <c r="G401" s="1">
        <v>45884</v>
      </c>
      <c r="H401">
        <v>39585054</v>
      </c>
      <c r="V401" s="1">
        <v>43665</v>
      </c>
      <c r="W401">
        <v>10460</v>
      </c>
      <c r="X401" s="1">
        <v>43665</v>
      </c>
      <c r="Y401">
        <v>10605</v>
      </c>
      <c r="Z401" s="1">
        <v>43665</v>
      </c>
      <c r="AA401">
        <v>10710</v>
      </c>
      <c r="AB401" s="1">
        <v>44127</v>
      </c>
      <c r="AC401">
        <v>13300</v>
      </c>
      <c r="AD401" s="1">
        <v>44131</v>
      </c>
      <c r="AE401">
        <v>14115</v>
      </c>
      <c r="AF401" s="1">
        <v>44155</v>
      </c>
      <c r="AG401">
        <v>19300</v>
      </c>
      <c r="AH401" s="1">
        <v>45831</v>
      </c>
      <c r="AI401">
        <v>107040</v>
      </c>
    </row>
    <row r="402" spans="1:35" x14ac:dyDescent="0.2">
      <c r="A402" s="1">
        <v>43866</v>
      </c>
      <c r="B402">
        <v>9678.7099999999991</v>
      </c>
      <c r="C402" s="1">
        <v>42472</v>
      </c>
      <c r="D402">
        <v>425.37</v>
      </c>
      <c r="E402" s="1">
        <v>45887</v>
      </c>
      <c r="F402">
        <v>66.05</v>
      </c>
      <c r="G402" s="1">
        <v>45887</v>
      </c>
      <c r="H402">
        <v>33918461</v>
      </c>
      <c r="V402" s="1">
        <v>43668</v>
      </c>
      <c r="W402">
        <v>10145</v>
      </c>
      <c r="X402" s="1">
        <v>43668</v>
      </c>
      <c r="Y402">
        <v>10330</v>
      </c>
      <c r="Z402" s="1">
        <v>43668</v>
      </c>
      <c r="AA402">
        <v>10415</v>
      </c>
      <c r="AB402" s="1">
        <v>44130</v>
      </c>
      <c r="AC402">
        <v>13370</v>
      </c>
      <c r="AD402" s="1">
        <v>44132</v>
      </c>
      <c r="AE402">
        <v>13640</v>
      </c>
      <c r="AF402" s="1">
        <v>44158</v>
      </c>
      <c r="AG402">
        <v>19060</v>
      </c>
      <c r="AH402" s="1">
        <v>45832</v>
      </c>
      <c r="AI402">
        <v>109575</v>
      </c>
    </row>
    <row r="403" spans="1:35" x14ac:dyDescent="0.2">
      <c r="A403" s="1">
        <v>43867</v>
      </c>
      <c r="B403">
        <v>9753.66</v>
      </c>
      <c r="C403" s="1">
        <v>42473</v>
      </c>
      <c r="D403">
        <v>424.6</v>
      </c>
      <c r="E403" s="1">
        <v>45888</v>
      </c>
      <c r="F403">
        <v>64.19</v>
      </c>
      <c r="G403" s="1">
        <v>45888</v>
      </c>
      <c r="H403">
        <v>56556244</v>
      </c>
      <c r="V403" s="1">
        <v>43669</v>
      </c>
      <c r="W403">
        <v>10150</v>
      </c>
      <c r="X403" s="1">
        <v>43669</v>
      </c>
      <c r="Y403">
        <v>10330</v>
      </c>
      <c r="Z403" s="1">
        <v>43669</v>
      </c>
      <c r="AA403">
        <v>10415</v>
      </c>
      <c r="AB403" s="1">
        <v>44131</v>
      </c>
      <c r="AC403">
        <v>14095</v>
      </c>
      <c r="AD403" s="1">
        <v>44133</v>
      </c>
      <c r="AE403">
        <v>14035</v>
      </c>
      <c r="AF403" s="1">
        <v>44159</v>
      </c>
      <c r="AG403">
        <v>19845</v>
      </c>
      <c r="AH403" s="1">
        <v>45833</v>
      </c>
      <c r="AI403">
        <v>111630</v>
      </c>
    </row>
    <row r="404" spans="1:35" x14ac:dyDescent="0.2">
      <c r="A404" s="1">
        <v>43868</v>
      </c>
      <c r="B404">
        <v>9754.15</v>
      </c>
      <c r="C404" s="1">
        <v>42474</v>
      </c>
      <c r="D404">
        <v>424.94</v>
      </c>
      <c r="E404" s="1">
        <v>45889</v>
      </c>
      <c r="F404">
        <v>64.900000000000006</v>
      </c>
      <c r="G404" s="1">
        <v>45889</v>
      </c>
      <c r="H404">
        <v>40798804</v>
      </c>
      <c r="V404" s="1">
        <v>43670</v>
      </c>
      <c r="W404">
        <v>9640</v>
      </c>
      <c r="X404" s="1">
        <v>43670</v>
      </c>
      <c r="Y404">
        <v>9770</v>
      </c>
      <c r="Z404" s="1">
        <v>43670</v>
      </c>
      <c r="AA404">
        <v>9845</v>
      </c>
      <c r="AB404" s="1">
        <v>44132</v>
      </c>
      <c r="AC404">
        <v>13570</v>
      </c>
      <c r="AD404" s="1">
        <v>44134</v>
      </c>
      <c r="AE404">
        <v>14050</v>
      </c>
      <c r="AF404" s="1">
        <v>44160</v>
      </c>
      <c r="AG404">
        <v>19620</v>
      </c>
      <c r="AH404" s="1">
        <v>45834</v>
      </c>
      <c r="AI404">
        <v>111400</v>
      </c>
    </row>
    <row r="405" spans="1:35" x14ac:dyDescent="0.2">
      <c r="A405" s="1">
        <v>43869</v>
      </c>
      <c r="B405">
        <v>9862.31</v>
      </c>
      <c r="C405" s="1">
        <v>42475</v>
      </c>
      <c r="D405">
        <v>429.79</v>
      </c>
      <c r="E405" s="1">
        <v>45890</v>
      </c>
      <c r="F405">
        <v>63.69</v>
      </c>
      <c r="G405" s="1">
        <v>45890</v>
      </c>
      <c r="H405">
        <v>34187113</v>
      </c>
      <c r="V405" s="1">
        <v>43671</v>
      </c>
      <c r="W405">
        <v>9865</v>
      </c>
      <c r="X405" s="1">
        <v>43671</v>
      </c>
      <c r="Y405">
        <v>9945</v>
      </c>
      <c r="Z405" s="1">
        <v>43671</v>
      </c>
      <c r="AA405">
        <v>10070</v>
      </c>
      <c r="AB405" s="1">
        <v>44133</v>
      </c>
      <c r="AC405">
        <v>13965</v>
      </c>
      <c r="AD405" s="1">
        <v>44137</v>
      </c>
      <c r="AE405">
        <v>14125</v>
      </c>
      <c r="AF405" s="1">
        <v>44162</v>
      </c>
      <c r="AG405">
        <v>17390</v>
      </c>
      <c r="AH405" s="1">
        <v>45835</v>
      </c>
      <c r="AI405">
        <v>110680</v>
      </c>
    </row>
    <row r="406" spans="1:35" x14ac:dyDescent="0.2">
      <c r="A406" s="1">
        <v>43870</v>
      </c>
      <c r="B406">
        <v>10067.73</v>
      </c>
      <c r="C406" s="1">
        <v>42477</v>
      </c>
      <c r="D406">
        <v>428.1</v>
      </c>
      <c r="E406" s="1">
        <v>45891</v>
      </c>
      <c r="F406">
        <v>66.25</v>
      </c>
      <c r="G406" s="1">
        <v>45891</v>
      </c>
      <c r="H406">
        <v>66739180</v>
      </c>
      <c r="V406" s="1">
        <v>43672</v>
      </c>
      <c r="W406">
        <v>9763.48</v>
      </c>
      <c r="X406" s="1">
        <v>43672</v>
      </c>
      <c r="Y406">
        <v>10020</v>
      </c>
      <c r="Z406" s="1">
        <v>43672</v>
      </c>
      <c r="AA406">
        <v>10085</v>
      </c>
      <c r="AB406" s="1">
        <v>44134</v>
      </c>
      <c r="AC406">
        <v>13935</v>
      </c>
      <c r="AD406" s="1">
        <v>44138</v>
      </c>
      <c r="AE406">
        <v>14265</v>
      </c>
      <c r="AF406" s="1">
        <v>44165</v>
      </c>
      <c r="AG406">
        <v>20420</v>
      </c>
      <c r="AH406" s="1">
        <v>45863</v>
      </c>
      <c r="AI406">
        <v>121450</v>
      </c>
    </row>
    <row r="407" spans="1:35" x14ac:dyDescent="0.2">
      <c r="A407" s="1">
        <v>43871</v>
      </c>
      <c r="B407">
        <v>9850.41</v>
      </c>
      <c r="C407" s="1">
        <v>42478</v>
      </c>
      <c r="D407">
        <v>428.56</v>
      </c>
      <c r="E407" s="1">
        <v>45894</v>
      </c>
      <c r="F407">
        <v>62.88</v>
      </c>
      <c r="G407" s="1">
        <v>45894</v>
      </c>
      <c r="H407">
        <v>55863410</v>
      </c>
      <c r="V407" s="1">
        <v>43675</v>
      </c>
      <c r="W407">
        <v>9530</v>
      </c>
      <c r="X407" s="1">
        <v>43675</v>
      </c>
      <c r="Y407">
        <v>9590</v>
      </c>
      <c r="Z407" s="1">
        <v>43675</v>
      </c>
      <c r="AA407">
        <v>9675</v>
      </c>
      <c r="AB407" s="1">
        <v>44137</v>
      </c>
      <c r="AC407">
        <v>14085</v>
      </c>
      <c r="AD407" s="1">
        <v>44139</v>
      </c>
      <c r="AE407">
        <v>14575</v>
      </c>
      <c r="AF407" s="1">
        <v>44166</v>
      </c>
      <c r="AG407">
        <v>20065</v>
      </c>
      <c r="AH407" s="1">
        <v>45898</v>
      </c>
      <c r="AI407">
        <v>112405</v>
      </c>
    </row>
    <row r="408" spans="1:35" x14ac:dyDescent="0.2">
      <c r="A408" s="1">
        <v>43872</v>
      </c>
      <c r="B408">
        <v>10274.16</v>
      </c>
      <c r="C408" s="1">
        <v>42479</v>
      </c>
      <c r="D408">
        <v>432.64</v>
      </c>
      <c r="E408" s="1">
        <v>45895</v>
      </c>
      <c r="F408">
        <v>63.1</v>
      </c>
      <c r="G408" s="1">
        <v>45895</v>
      </c>
      <c r="H408">
        <v>41469257</v>
      </c>
      <c r="V408" s="1">
        <v>43676</v>
      </c>
      <c r="W408">
        <v>9735</v>
      </c>
      <c r="X408" s="1">
        <v>43676</v>
      </c>
      <c r="Y408">
        <v>9785</v>
      </c>
      <c r="Z408" s="1">
        <v>43676</v>
      </c>
      <c r="AA408">
        <v>9915</v>
      </c>
      <c r="AB408" s="1">
        <v>44138</v>
      </c>
      <c r="AC408">
        <v>14160</v>
      </c>
      <c r="AD408" s="1">
        <v>44140</v>
      </c>
      <c r="AE408">
        <v>15700</v>
      </c>
      <c r="AF408" s="1">
        <v>44167</v>
      </c>
      <c r="AG408">
        <v>20050</v>
      </c>
      <c r="AH408" s="1">
        <v>45902</v>
      </c>
      <c r="AI408">
        <v>115365</v>
      </c>
    </row>
    <row r="409" spans="1:35" x14ac:dyDescent="0.2">
      <c r="A409" s="1">
        <v>43873</v>
      </c>
      <c r="B409">
        <v>10377.19</v>
      </c>
      <c r="C409" s="1">
        <v>42480</v>
      </c>
      <c r="D409">
        <v>442.82</v>
      </c>
      <c r="E409" s="1">
        <v>45896</v>
      </c>
      <c r="F409">
        <v>63.65</v>
      </c>
      <c r="G409" s="1">
        <v>45896</v>
      </c>
      <c r="H409">
        <v>33800772</v>
      </c>
      <c r="V409" s="1">
        <v>43677</v>
      </c>
      <c r="W409">
        <v>10115</v>
      </c>
      <c r="X409" s="1">
        <v>43677</v>
      </c>
      <c r="Y409">
        <v>10170</v>
      </c>
      <c r="Z409" s="1">
        <v>43677</v>
      </c>
      <c r="AA409">
        <v>10245</v>
      </c>
      <c r="AB409" s="1">
        <v>44139</v>
      </c>
      <c r="AC409">
        <v>14535</v>
      </c>
      <c r="AD409" s="1">
        <v>44141</v>
      </c>
      <c r="AE409">
        <v>16085</v>
      </c>
      <c r="AF409" s="1">
        <v>44168</v>
      </c>
      <c r="AG409">
        <v>20355</v>
      </c>
      <c r="AH409" s="1">
        <v>45903</v>
      </c>
      <c r="AI409">
        <v>116825</v>
      </c>
    </row>
    <row r="410" spans="1:35" x14ac:dyDescent="0.2">
      <c r="A410" s="1">
        <v>43874</v>
      </c>
      <c r="B410">
        <v>10230.34</v>
      </c>
      <c r="C410" s="1">
        <v>42481</v>
      </c>
      <c r="D410">
        <v>451.13</v>
      </c>
      <c r="E410" s="1">
        <v>45897</v>
      </c>
      <c r="F410">
        <v>63.58</v>
      </c>
      <c r="G410" s="1">
        <v>45897</v>
      </c>
      <c r="H410">
        <v>30895767</v>
      </c>
      <c r="V410" s="1">
        <v>43678</v>
      </c>
      <c r="W410">
        <v>10450</v>
      </c>
      <c r="X410" s="1">
        <v>43678</v>
      </c>
      <c r="Y410">
        <v>10520</v>
      </c>
      <c r="Z410" s="1">
        <v>43678</v>
      </c>
      <c r="AA410">
        <v>10560</v>
      </c>
      <c r="AB410" s="1">
        <v>44140</v>
      </c>
      <c r="AC410">
        <v>15580</v>
      </c>
      <c r="AD410" s="1">
        <v>44144</v>
      </c>
      <c r="AE410">
        <v>15990</v>
      </c>
      <c r="AF410" s="1">
        <v>44169</v>
      </c>
      <c r="AG410">
        <v>19925</v>
      </c>
      <c r="AH410" s="1">
        <v>45904</v>
      </c>
      <c r="AI410">
        <v>114240</v>
      </c>
    </row>
    <row r="411" spans="1:35" x14ac:dyDescent="0.2">
      <c r="A411" s="1">
        <v>43875</v>
      </c>
      <c r="B411">
        <v>10378.74</v>
      </c>
      <c r="C411" s="1">
        <v>42482</v>
      </c>
      <c r="D411">
        <v>448.56</v>
      </c>
      <c r="E411" s="1">
        <v>45898</v>
      </c>
      <c r="F411">
        <v>61.44</v>
      </c>
      <c r="G411" s="1">
        <v>45898</v>
      </c>
      <c r="H411">
        <v>52646976</v>
      </c>
      <c r="V411" s="1">
        <v>43679</v>
      </c>
      <c r="W411">
        <v>10600</v>
      </c>
      <c r="X411" s="1">
        <v>43679</v>
      </c>
      <c r="Y411">
        <v>10705</v>
      </c>
      <c r="Z411" s="1">
        <v>43679</v>
      </c>
      <c r="AA411">
        <v>10755</v>
      </c>
      <c r="AB411" s="1">
        <v>44141</v>
      </c>
      <c r="AC411">
        <v>16025</v>
      </c>
      <c r="AD411" s="1">
        <v>44145</v>
      </c>
      <c r="AE411">
        <v>15845</v>
      </c>
      <c r="AF411" s="1">
        <v>44172</v>
      </c>
      <c r="AG411">
        <v>19920</v>
      </c>
      <c r="AH411" s="1">
        <v>45905</v>
      </c>
      <c r="AI411">
        <v>115955</v>
      </c>
    </row>
    <row r="412" spans="1:35" x14ac:dyDescent="0.2">
      <c r="A412" s="1">
        <v>43876</v>
      </c>
      <c r="B412">
        <v>9893.2099999999991</v>
      </c>
      <c r="C412" s="1">
        <v>42484</v>
      </c>
      <c r="D412">
        <v>463.96</v>
      </c>
      <c r="E412" s="1">
        <v>45902</v>
      </c>
      <c r="F412">
        <v>62.97</v>
      </c>
      <c r="G412" s="1">
        <v>45902</v>
      </c>
      <c r="H412">
        <v>46457438</v>
      </c>
      <c r="V412" s="1">
        <v>43682</v>
      </c>
      <c r="W412">
        <v>11910</v>
      </c>
      <c r="X412" s="1">
        <v>43682</v>
      </c>
      <c r="Y412">
        <v>12070</v>
      </c>
      <c r="Z412" s="1">
        <v>43682</v>
      </c>
      <c r="AA412">
        <v>12120</v>
      </c>
      <c r="AB412" s="1">
        <v>44144</v>
      </c>
      <c r="AC412">
        <v>15815</v>
      </c>
      <c r="AD412" s="1">
        <v>44146</v>
      </c>
      <c r="AE412">
        <v>16300</v>
      </c>
      <c r="AF412" s="1">
        <v>44173</v>
      </c>
      <c r="AG412">
        <v>19620</v>
      </c>
      <c r="AH412" s="1">
        <v>45908</v>
      </c>
      <c r="AI412">
        <v>116485</v>
      </c>
    </row>
    <row r="413" spans="1:35" x14ac:dyDescent="0.2">
      <c r="A413" s="1">
        <v>43877</v>
      </c>
      <c r="B413">
        <v>9761.33</v>
      </c>
      <c r="C413" s="1">
        <v>42485</v>
      </c>
      <c r="D413">
        <v>468.5</v>
      </c>
      <c r="E413" s="1">
        <v>45903</v>
      </c>
      <c r="F413">
        <v>63.77</v>
      </c>
      <c r="G413" s="1">
        <v>45903</v>
      </c>
      <c r="H413">
        <v>34218129</v>
      </c>
      <c r="V413" s="1">
        <v>43683</v>
      </c>
      <c r="W413">
        <v>11830</v>
      </c>
      <c r="X413" s="1">
        <v>43683</v>
      </c>
      <c r="Y413">
        <v>11970</v>
      </c>
      <c r="Z413" s="1">
        <v>43683</v>
      </c>
      <c r="AA413">
        <v>12040</v>
      </c>
      <c r="AB413" s="1">
        <v>44145</v>
      </c>
      <c r="AC413">
        <v>15730</v>
      </c>
      <c r="AD413" s="1">
        <v>44147</v>
      </c>
      <c r="AE413">
        <v>16695</v>
      </c>
      <c r="AF413" s="1">
        <v>44174</v>
      </c>
      <c r="AG413">
        <v>19180</v>
      </c>
      <c r="AH413" s="1">
        <v>45909</v>
      </c>
      <c r="AI413">
        <v>115690</v>
      </c>
    </row>
    <row r="414" spans="1:35" x14ac:dyDescent="0.2">
      <c r="A414" s="1">
        <v>43878</v>
      </c>
      <c r="B414">
        <v>9679.0300000000007</v>
      </c>
      <c r="C414" s="1">
        <v>42486</v>
      </c>
      <c r="D414">
        <v>469.1</v>
      </c>
      <c r="E414" s="1">
        <v>45904</v>
      </c>
      <c r="F414">
        <v>62.35</v>
      </c>
      <c r="G414" s="1">
        <v>45904</v>
      </c>
      <c r="H414">
        <v>32780389</v>
      </c>
      <c r="V414" s="1">
        <v>43684</v>
      </c>
      <c r="W414">
        <v>11885</v>
      </c>
      <c r="X414" s="1">
        <v>43684</v>
      </c>
      <c r="Y414">
        <v>12040</v>
      </c>
      <c r="Z414" s="1">
        <v>43684</v>
      </c>
      <c r="AA414">
        <v>12110</v>
      </c>
      <c r="AB414" s="1">
        <v>44146</v>
      </c>
      <c r="AC414">
        <v>16240</v>
      </c>
      <c r="AD414" s="1">
        <v>44148</v>
      </c>
      <c r="AE414">
        <v>16790</v>
      </c>
      <c r="AF414" s="1">
        <v>44175</v>
      </c>
      <c r="AG414">
        <v>19190</v>
      </c>
      <c r="AH414" s="1">
        <v>45910</v>
      </c>
      <c r="AI414">
        <v>117995</v>
      </c>
    </row>
    <row r="415" spans="1:35" x14ac:dyDescent="0.2">
      <c r="A415" s="1">
        <v>43879</v>
      </c>
      <c r="B415">
        <v>10119.64</v>
      </c>
      <c r="C415" s="1">
        <v>42487</v>
      </c>
      <c r="D415">
        <v>454</v>
      </c>
      <c r="E415" s="1">
        <v>45905</v>
      </c>
      <c r="F415">
        <v>63.42</v>
      </c>
      <c r="G415" s="1">
        <v>45905</v>
      </c>
      <c r="H415">
        <v>47921768</v>
      </c>
      <c r="V415" s="1">
        <v>43685</v>
      </c>
      <c r="W415">
        <v>11690</v>
      </c>
      <c r="X415" s="1">
        <v>43685</v>
      </c>
      <c r="Y415">
        <v>11825</v>
      </c>
      <c r="Z415" s="1">
        <v>43685</v>
      </c>
      <c r="AA415">
        <v>11915</v>
      </c>
      <c r="AB415" s="1">
        <v>44147</v>
      </c>
      <c r="AC415">
        <v>16655</v>
      </c>
      <c r="AD415" s="1">
        <v>44151</v>
      </c>
      <c r="AE415">
        <v>17400</v>
      </c>
      <c r="AF415" s="1">
        <v>44176</v>
      </c>
      <c r="AG415">
        <v>18680</v>
      </c>
      <c r="AH415" s="1">
        <v>45911</v>
      </c>
      <c r="AI415">
        <v>118960</v>
      </c>
    </row>
    <row r="416" spans="1:35" x14ac:dyDescent="0.2">
      <c r="A416" s="1">
        <v>43880</v>
      </c>
      <c r="B416">
        <v>10130.09</v>
      </c>
      <c r="C416" s="1">
        <v>42488</v>
      </c>
      <c r="D416">
        <v>449.71</v>
      </c>
      <c r="E416" s="1">
        <v>45908</v>
      </c>
      <c r="F416">
        <v>63.7</v>
      </c>
      <c r="G416" s="1">
        <v>45908</v>
      </c>
      <c r="H416">
        <v>37129769</v>
      </c>
      <c r="V416" s="1">
        <v>43686</v>
      </c>
      <c r="W416">
        <v>11945</v>
      </c>
      <c r="X416" s="1">
        <v>43686</v>
      </c>
      <c r="Y416">
        <v>12090</v>
      </c>
      <c r="Z416" s="1">
        <v>43686</v>
      </c>
      <c r="AA416">
        <v>12160</v>
      </c>
      <c r="AB416" s="1">
        <v>44148</v>
      </c>
      <c r="AC416">
        <v>16635</v>
      </c>
      <c r="AD416" s="1">
        <v>44152</v>
      </c>
      <c r="AE416">
        <v>18240</v>
      </c>
      <c r="AF416" s="1">
        <v>44179</v>
      </c>
      <c r="AG416">
        <v>20165</v>
      </c>
      <c r="AH416" s="1">
        <v>45912</v>
      </c>
      <c r="AI416">
        <v>121315</v>
      </c>
    </row>
    <row r="417" spans="1:35" x14ac:dyDescent="0.2">
      <c r="A417" s="1">
        <v>43881</v>
      </c>
      <c r="B417">
        <v>9569.35</v>
      </c>
      <c r="C417" s="1">
        <v>42489</v>
      </c>
      <c r="D417">
        <v>455.15</v>
      </c>
      <c r="E417" s="1">
        <v>45909</v>
      </c>
      <c r="F417">
        <v>63.22</v>
      </c>
      <c r="G417" s="1">
        <v>45909</v>
      </c>
      <c r="H417">
        <v>36145445</v>
      </c>
      <c r="V417" s="1">
        <v>43689</v>
      </c>
      <c r="W417">
        <v>11560</v>
      </c>
      <c r="X417" s="1">
        <v>43689</v>
      </c>
      <c r="Y417">
        <v>11690</v>
      </c>
      <c r="Z417" s="1">
        <v>43689</v>
      </c>
      <c r="AA417">
        <v>11735</v>
      </c>
      <c r="AB417" s="1">
        <v>44151</v>
      </c>
      <c r="AC417">
        <v>17280</v>
      </c>
      <c r="AD417" s="1">
        <v>44153</v>
      </c>
      <c r="AE417">
        <v>18210</v>
      </c>
      <c r="AF417" s="1">
        <v>44180</v>
      </c>
      <c r="AG417">
        <v>20485</v>
      </c>
      <c r="AH417" s="1">
        <v>45915</v>
      </c>
      <c r="AI417">
        <v>119640</v>
      </c>
    </row>
    <row r="418" spans="1:35" x14ac:dyDescent="0.2">
      <c r="A418" s="1">
        <v>43882</v>
      </c>
      <c r="B418">
        <v>9670.25</v>
      </c>
      <c r="C418" s="1">
        <v>42491</v>
      </c>
      <c r="D418">
        <v>452.39</v>
      </c>
      <c r="E418" s="1">
        <v>45910</v>
      </c>
      <c r="F418">
        <v>64.53</v>
      </c>
      <c r="G418" s="1">
        <v>45910</v>
      </c>
      <c r="H418">
        <v>45182954</v>
      </c>
      <c r="V418" s="1">
        <v>43690</v>
      </c>
      <c r="W418">
        <v>10945</v>
      </c>
      <c r="X418" s="1">
        <v>43690</v>
      </c>
      <c r="Y418">
        <v>11090</v>
      </c>
      <c r="Z418" s="1">
        <v>43690</v>
      </c>
      <c r="AA418">
        <v>11145</v>
      </c>
      <c r="AB418" s="1">
        <v>44152</v>
      </c>
      <c r="AC418">
        <v>18125</v>
      </c>
      <c r="AD418" s="1">
        <v>44154</v>
      </c>
      <c r="AE418">
        <v>18630</v>
      </c>
      <c r="AF418" s="1">
        <v>44181</v>
      </c>
      <c r="AG418">
        <v>22070</v>
      </c>
      <c r="AH418" s="1">
        <v>45916</v>
      </c>
      <c r="AI418">
        <v>121150</v>
      </c>
    </row>
    <row r="419" spans="1:35" x14ac:dyDescent="0.2">
      <c r="A419" s="1">
        <v>43883</v>
      </c>
      <c r="B419">
        <v>9702.92</v>
      </c>
      <c r="C419" s="1">
        <v>42492</v>
      </c>
      <c r="D419">
        <v>446.11</v>
      </c>
      <c r="E419" s="1">
        <v>45911</v>
      </c>
      <c r="F419">
        <v>65.03</v>
      </c>
      <c r="G419" s="1">
        <v>45911</v>
      </c>
      <c r="H419">
        <v>34658172</v>
      </c>
      <c r="V419" s="1">
        <v>43691</v>
      </c>
      <c r="W419">
        <v>10160</v>
      </c>
      <c r="X419" s="1">
        <v>43691</v>
      </c>
      <c r="Y419">
        <v>10260</v>
      </c>
      <c r="Z419" s="1">
        <v>43691</v>
      </c>
      <c r="AA419">
        <v>10335</v>
      </c>
      <c r="AB419" s="1">
        <v>44153</v>
      </c>
      <c r="AC419">
        <v>18070</v>
      </c>
      <c r="AD419" s="1">
        <v>44155</v>
      </c>
      <c r="AE419">
        <v>19255</v>
      </c>
      <c r="AF419" s="1">
        <v>44182</v>
      </c>
      <c r="AG419">
        <v>24290</v>
      </c>
      <c r="AH419" s="1">
        <v>45917</v>
      </c>
      <c r="AI419">
        <v>119855</v>
      </c>
    </row>
    <row r="420" spans="1:35" x14ac:dyDescent="0.2">
      <c r="A420" s="1">
        <v>43884</v>
      </c>
      <c r="B420">
        <v>9887.41</v>
      </c>
      <c r="C420" s="1">
        <v>42493</v>
      </c>
      <c r="D420">
        <v>450.66</v>
      </c>
      <c r="E420" s="1">
        <v>45912</v>
      </c>
      <c r="F420">
        <v>66.38</v>
      </c>
      <c r="G420" s="1">
        <v>45912</v>
      </c>
      <c r="H420">
        <v>48551141</v>
      </c>
      <c r="V420" s="1">
        <v>43692</v>
      </c>
      <c r="W420">
        <v>10130</v>
      </c>
      <c r="X420" s="1">
        <v>43692</v>
      </c>
      <c r="Y420">
        <v>10240</v>
      </c>
      <c r="Z420" s="1">
        <v>43692</v>
      </c>
      <c r="AA420">
        <v>10290</v>
      </c>
      <c r="AB420" s="1">
        <v>44154</v>
      </c>
      <c r="AC420">
        <v>18480</v>
      </c>
      <c r="AD420" s="1">
        <v>44158</v>
      </c>
      <c r="AE420">
        <v>19015</v>
      </c>
      <c r="AF420" s="1">
        <v>44183</v>
      </c>
      <c r="AG420">
        <v>24380</v>
      </c>
      <c r="AH420" s="1">
        <v>45918</v>
      </c>
      <c r="AI420">
        <v>121800</v>
      </c>
    </row>
    <row r="421" spans="1:35" x14ac:dyDescent="0.2">
      <c r="A421" s="1">
        <v>43885</v>
      </c>
      <c r="B421">
        <v>9614.34</v>
      </c>
      <c r="C421" s="1">
        <v>42494</v>
      </c>
      <c r="D421">
        <v>447.39</v>
      </c>
      <c r="E421" s="1">
        <v>45915</v>
      </c>
      <c r="F421">
        <v>65.5</v>
      </c>
      <c r="G421" s="1">
        <v>45915</v>
      </c>
      <c r="H421">
        <v>34018370</v>
      </c>
      <c r="V421" s="1">
        <v>43693</v>
      </c>
      <c r="W421">
        <v>10515</v>
      </c>
      <c r="X421" s="1">
        <v>43693</v>
      </c>
      <c r="Y421">
        <v>10625</v>
      </c>
      <c r="Z421" s="1">
        <v>43693</v>
      </c>
      <c r="AA421">
        <v>10670</v>
      </c>
      <c r="AB421" s="1">
        <v>44155</v>
      </c>
      <c r="AC421">
        <v>19135</v>
      </c>
      <c r="AD421" s="1">
        <v>44159</v>
      </c>
      <c r="AE421">
        <v>19800</v>
      </c>
      <c r="AF421" s="1">
        <v>44186</v>
      </c>
      <c r="AG421">
        <v>24330</v>
      </c>
      <c r="AH421" s="1">
        <v>45919</v>
      </c>
      <c r="AI421">
        <v>119245</v>
      </c>
    </row>
    <row r="422" spans="1:35" x14ac:dyDescent="0.2">
      <c r="A422" s="1">
        <v>43886</v>
      </c>
      <c r="B422">
        <v>9325.4699999999993</v>
      </c>
      <c r="C422" s="1">
        <v>42495</v>
      </c>
      <c r="D422">
        <v>448.67</v>
      </c>
      <c r="E422" s="1">
        <v>45916</v>
      </c>
      <c r="F422">
        <v>66.37</v>
      </c>
      <c r="G422" s="1">
        <v>45916</v>
      </c>
      <c r="H422">
        <v>33920588</v>
      </c>
      <c r="V422" s="1">
        <v>43696</v>
      </c>
      <c r="W422">
        <v>10745</v>
      </c>
      <c r="X422" s="1">
        <v>43696</v>
      </c>
      <c r="Y422">
        <v>10830</v>
      </c>
      <c r="Z422" s="1">
        <v>43696</v>
      </c>
      <c r="AA422">
        <v>10910</v>
      </c>
      <c r="AB422" s="1">
        <v>44158</v>
      </c>
      <c r="AC422">
        <v>18890</v>
      </c>
      <c r="AD422" s="1">
        <v>44160</v>
      </c>
      <c r="AE422">
        <v>19575</v>
      </c>
      <c r="AF422" s="1">
        <v>44187</v>
      </c>
      <c r="AG422">
        <v>24990</v>
      </c>
      <c r="AH422" s="1">
        <v>45922</v>
      </c>
      <c r="AI422">
        <v>116165</v>
      </c>
    </row>
    <row r="423" spans="1:35" x14ac:dyDescent="0.2">
      <c r="A423" s="1">
        <v>43887</v>
      </c>
      <c r="B423">
        <v>8813.7000000000007</v>
      </c>
      <c r="C423" s="1">
        <v>42496</v>
      </c>
      <c r="D423">
        <v>462.1</v>
      </c>
      <c r="E423" s="1">
        <v>45917</v>
      </c>
      <c r="F423">
        <v>65.67</v>
      </c>
      <c r="G423" s="1">
        <v>45917</v>
      </c>
      <c r="H423">
        <v>46293658</v>
      </c>
      <c r="V423" s="1">
        <v>43697</v>
      </c>
      <c r="W423">
        <v>10775</v>
      </c>
      <c r="X423" s="1">
        <v>43697</v>
      </c>
      <c r="Y423">
        <v>10845</v>
      </c>
      <c r="Z423" s="1">
        <v>43697</v>
      </c>
      <c r="AA423">
        <v>10935</v>
      </c>
      <c r="AB423" s="1">
        <v>44159</v>
      </c>
      <c r="AC423">
        <v>19635</v>
      </c>
      <c r="AD423" s="1">
        <v>44162</v>
      </c>
      <c r="AE423">
        <v>17320</v>
      </c>
      <c r="AF423" s="1">
        <v>44188</v>
      </c>
      <c r="AG423">
        <v>24940</v>
      </c>
      <c r="AH423" s="1">
        <v>45923</v>
      </c>
      <c r="AI423">
        <v>115575</v>
      </c>
    </row>
    <row r="424" spans="1:35" x14ac:dyDescent="0.2">
      <c r="A424" s="1">
        <v>43888</v>
      </c>
      <c r="B424">
        <v>8892.43</v>
      </c>
      <c r="C424" s="1">
        <v>42498</v>
      </c>
      <c r="D424">
        <v>458.76</v>
      </c>
      <c r="E424" s="1">
        <v>45918</v>
      </c>
      <c r="F424">
        <v>66.75</v>
      </c>
      <c r="G424" s="1">
        <v>45918</v>
      </c>
      <c r="H424">
        <v>38481187</v>
      </c>
      <c r="V424" s="1">
        <v>43698</v>
      </c>
      <c r="W424">
        <v>10115</v>
      </c>
      <c r="X424" s="1">
        <v>43698</v>
      </c>
      <c r="Y424">
        <v>10210</v>
      </c>
      <c r="Z424" s="1">
        <v>43698</v>
      </c>
      <c r="AA424">
        <v>10275</v>
      </c>
      <c r="AB424" s="1">
        <v>44160</v>
      </c>
      <c r="AC424">
        <v>19465</v>
      </c>
      <c r="AD424" s="1">
        <v>44165</v>
      </c>
      <c r="AE424">
        <v>20350</v>
      </c>
      <c r="AF424" s="1">
        <v>44189</v>
      </c>
      <c r="AG424">
        <v>24830</v>
      </c>
      <c r="AH424" s="1">
        <v>45924</v>
      </c>
      <c r="AI424">
        <v>117305</v>
      </c>
    </row>
    <row r="425" spans="1:35" x14ac:dyDescent="0.2">
      <c r="A425" s="1">
        <v>43889</v>
      </c>
      <c r="B425">
        <v>8645.58</v>
      </c>
      <c r="C425" s="1">
        <v>42499</v>
      </c>
      <c r="D425">
        <v>462.13</v>
      </c>
      <c r="E425" s="1">
        <v>45919</v>
      </c>
      <c r="F425">
        <v>65.37</v>
      </c>
      <c r="G425" s="1">
        <v>45919</v>
      </c>
      <c r="H425">
        <v>32989380</v>
      </c>
      <c r="V425" s="1">
        <v>43699</v>
      </c>
      <c r="W425">
        <v>10185</v>
      </c>
      <c r="X425" s="1">
        <v>43699</v>
      </c>
      <c r="Y425">
        <v>10275</v>
      </c>
      <c r="Z425" s="1">
        <v>43699</v>
      </c>
      <c r="AA425">
        <v>10325</v>
      </c>
      <c r="AB425" s="1">
        <v>44162</v>
      </c>
      <c r="AC425">
        <v>17205</v>
      </c>
      <c r="AD425" s="1">
        <v>44166</v>
      </c>
      <c r="AE425">
        <v>19835</v>
      </c>
      <c r="AF425" s="1">
        <v>44193</v>
      </c>
      <c r="AG425">
        <v>28715</v>
      </c>
      <c r="AH425" s="1">
        <v>45925</v>
      </c>
      <c r="AI425">
        <v>113020</v>
      </c>
    </row>
    <row r="426" spans="1:35" x14ac:dyDescent="0.2">
      <c r="A426" s="1">
        <v>43890</v>
      </c>
      <c r="B426">
        <v>8657.34</v>
      </c>
      <c r="C426" s="1">
        <v>42500</v>
      </c>
      <c r="D426">
        <v>454.51</v>
      </c>
      <c r="E426" s="1">
        <v>45922</v>
      </c>
      <c r="F426">
        <v>63.65</v>
      </c>
      <c r="G426" s="1">
        <v>45922</v>
      </c>
      <c r="H426">
        <v>42504051</v>
      </c>
      <c r="V426" s="1">
        <v>43700</v>
      </c>
      <c r="W426">
        <v>10460</v>
      </c>
      <c r="X426" s="1">
        <v>43700</v>
      </c>
      <c r="Y426">
        <v>10550</v>
      </c>
      <c r="Z426" s="1">
        <v>43700</v>
      </c>
      <c r="AA426">
        <v>10610</v>
      </c>
      <c r="AB426" s="1">
        <v>44165</v>
      </c>
      <c r="AC426">
        <v>20175</v>
      </c>
      <c r="AD426" s="1">
        <v>44167</v>
      </c>
      <c r="AE426">
        <v>19865</v>
      </c>
      <c r="AF426" s="1">
        <v>44194</v>
      </c>
      <c r="AG426">
        <v>28625</v>
      </c>
      <c r="AH426" s="1">
        <v>45926</v>
      </c>
      <c r="AI426">
        <v>112870</v>
      </c>
    </row>
    <row r="427" spans="1:35" x14ac:dyDescent="0.2">
      <c r="A427" s="1">
        <v>43891</v>
      </c>
      <c r="B427">
        <v>8504.85</v>
      </c>
      <c r="C427" s="1">
        <v>42501</v>
      </c>
      <c r="D427">
        <v>452.52</v>
      </c>
      <c r="E427" s="1">
        <v>45923</v>
      </c>
      <c r="F427">
        <v>63.41</v>
      </c>
      <c r="G427" s="1">
        <v>45923</v>
      </c>
      <c r="H427">
        <v>40144961</v>
      </c>
      <c r="V427" s="1">
        <v>43703</v>
      </c>
      <c r="W427">
        <v>10330</v>
      </c>
      <c r="X427" s="1">
        <v>43703</v>
      </c>
      <c r="Y427">
        <v>10470</v>
      </c>
      <c r="Z427" s="1">
        <v>43703</v>
      </c>
      <c r="AA427">
        <v>10520</v>
      </c>
      <c r="AB427" s="1">
        <v>44166</v>
      </c>
      <c r="AC427">
        <v>19720</v>
      </c>
      <c r="AD427" s="1">
        <v>44168</v>
      </c>
      <c r="AE427">
        <v>20170</v>
      </c>
      <c r="AF427" s="1">
        <v>44195</v>
      </c>
      <c r="AG427">
        <v>30750</v>
      </c>
    </row>
    <row r="428" spans="1:35" x14ac:dyDescent="0.2">
      <c r="A428" s="1">
        <v>43892</v>
      </c>
      <c r="B428">
        <v>8876.8700000000008</v>
      </c>
      <c r="C428" s="1">
        <v>42502</v>
      </c>
      <c r="D428">
        <v>452.69</v>
      </c>
      <c r="E428" s="1">
        <v>45924</v>
      </c>
      <c r="F428">
        <v>64.42</v>
      </c>
      <c r="G428" s="1">
        <v>45924</v>
      </c>
      <c r="H428">
        <v>30977567</v>
      </c>
      <c r="V428" s="1">
        <v>43704</v>
      </c>
      <c r="W428">
        <v>10165</v>
      </c>
      <c r="X428" s="1">
        <v>43704</v>
      </c>
      <c r="Y428">
        <v>10300</v>
      </c>
      <c r="Z428" s="1">
        <v>43704</v>
      </c>
      <c r="AA428">
        <v>10345</v>
      </c>
      <c r="AB428" s="1">
        <v>44167</v>
      </c>
      <c r="AC428">
        <v>19750</v>
      </c>
      <c r="AD428" s="1">
        <v>44169</v>
      </c>
      <c r="AE428">
        <v>19770</v>
      </c>
      <c r="AF428" s="1">
        <v>44196</v>
      </c>
      <c r="AG428">
        <v>30735</v>
      </c>
    </row>
    <row r="429" spans="1:35" x14ac:dyDescent="0.2">
      <c r="A429" s="1">
        <v>43893</v>
      </c>
      <c r="B429">
        <v>8706.11</v>
      </c>
      <c r="C429" s="1">
        <v>42503</v>
      </c>
      <c r="D429">
        <v>456.15</v>
      </c>
      <c r="E429" s="1">
        <v>45925</v>
      </c>
      <c r="F429">
        <v>62.1</v>
      </c>
      <c r="G429" s="1">
        <v>45925</v>
      </c>
      <c r="H429">
        <v>63817351</v>
      </c>
      <c r="V429" s="1">
        <v>43705</v>
      </c>
      <c r="W429">
        <v>9645</v>
      </c>
      <c r="X429" s="1">
        <v>43705</v>
      </c>
      <c r="Y429">
        <v>9745</v>
      </c>
      <c r="Z429" s="1">
        <v>43705</v>
      </c>
      <c r="AA429">
        <v>9810</v>
      </c>
      <c r="AB429" s="1">
        <v>44168</v>
      </c>
      <c r="AC429">
        <v>20050</v>
      </c>
      <c r="AD429" s="1">
        <v>44172</v>
      </c>
      <c r="AE429">
        <v>19765</v>
      </c>
      <c r="AF429" s="1">
        <v>44200</v>
      </c>
      <c r="AG429">
        <v>33275</v>
      </c>
    </row>
    <row r="430" spans="1:35" x14ac:dyDescent="0.2">
      <c r="A430" s="1">
        <v>43894</v>
      </c>
      <c r="B430">
        <v>8721.92</v>
      </c>
      <c r="C430" s="1">
        <v>42505</v>
      </c>
      <c r="D430">
        <v>457.77</v>
      </c>
      <c r="E430" s="1">
        <v>45926</v>
      </c>
      <c r="F430">
        <v>61.94</v>
      </c>
      <c r="G430" s="1">
        <v>45926</v>
      </c>
      <c r="H430">
        <v>48826041</v>
      </c>
      <c r="V430" s="1">
        <v>43706</v>
      </c>
      <c r="W430">
        <v>9505</v>
      </c>
      <c r="X430" s="1">
        <v>43706</v>
      </c>
      <c r="Y430">
        <v>9570</v>
      </c>
      <c r="Z430" s="1">
        <v>43706</v>
      </c>
      <c r="AA430">
        <v>9630</v>
      </c>
      <c r="AB430" s="1">
        <v>44169</v>
      </c>
      <c r="AC430">
        <v>19570</v>
      </c>
      <c r="AD430" s="1">
        <v>44173</v>
      </c>
      <c r="AE430">
        <v>19465</v>
      </c>
      <c r="AF430" s="1">
        <v>44201</v>
      </c>
      <c r="AG430">
        <v>36055</v>
      </c>
    </row>
    <row r="431" spans="1:35" x14ac:dyDescent="0.2">
      <c r="A431" s="1">
        <v>43895</v>
      </c>
      <c r="B431">
        <v>9112.4</v>
      </c>
      <c r="C431" s="1">
        <v>42506</v>
      </c>
      <c r="D431">
        <v>453.16</v>
      </c>
      <c r="E431" s="1">
        <v>45929</v>
      </c>
      <c r="F431">
        <v>64.97</v>
      </c>
      <c r="G431" s="1">
        <v>45929</v>
      </c>
      <c r="H431">
        <v>51102325</v>
      </c>
      <c r="V431" s="1">
        <v>43707</v>
      </c>
      <c r="W431">
        <v>9583.9599999999991</v>
      </c>
      <c r="X431" s="1">
        <v>43707</v>
      </c>
      <c r="Y431">
        <v>9650</v>
      </c>
      <c r="Z431" s="1">
        <v>43707</v>
      </c>
      <c r="AA431">
        <v>9695</v>
      </c>
      <c r="AB431" s="1">
        <v>44172</v>
      </c>
      <c r="AC431">
        <v>19640</v>
      </c>
      <c r="AD431" s="1">
        <v>44174</v>
      </c>
      <c r="AE431">
        <v>19025</v>
      </c>
      <c r="AF431" s="1">
        <v>44202</v>
      </c>
      <c r="AG431">
        <v>38605</v>
      </c>
    </row>
    <row r="432" spans="1:35" x14ac:dyDescent="0.2">
      <c r="A432" s="1">
        <v>43896</v>
      </c>
      <c r="B432">
        <v>9117.66</v>
      </c>
      <c r="C432" s="1">
        <v>42507</v>
      </c>
      <c r="D432">
        <v>453.66</v>
      </c>
      <c r="E432" s="1">
        <v>45930</v>
      </c>
      <c r="F432">
        <v>65</v>
      </c>
      <c r="G432" s="1">
        <v>45930</v>
      </c>
      <c r="H432">
        <v>38099852</v>
      </c>
      <c r="V432" s="1">
        <v>43711</v>
      </c>
      <c r="W432">
        <v>10800</v>
      </c>
      <c r="X432" s="1">
        <v>43711</v>
      </c>
      <c r="Y432">
        <v>10855</v>
      </c>
      <c r="Z432" s="1">
        <v>43711</v>
      </c>
      <c r="AA432">
        <v>10900</v>
      </c>
      <c r="AB432" s="1">
        <v>44173</v>
      </c>
      <c r="AC432">
        <v>19290</v>
      </c>
      <c r="AD432" s="1">
        <v>44175</v>
      </c>
      <c r="AE432">
        <v>19035</v>
      </c>
      <c r="AF432" s="1">
        <v>44203</v>
      </c>
      <c r="AG432">
        <v>41980</v>
      </c>
    </row>
    <row r="433" spans="1:33" x14ac:dyDescent="0.2">
      <c r="A433" s="1">
        <v>43897</v>
      </c>
      <c r="B433">
        <v>8893.11</v>
      </c>
      <c r="C433" s="1">
        <v>42508</v>
      </c>
      <c r="D433">
        <v>454.69</v>
      </c>
      <c r="E433" s="1">
        <v>45931</v>
      </c>
      <c r="F433">
        <v>66.739999999999995</v>
      </c>
      <c r="G433" s="1">
        <v>45931</v>
      </c>
      <c r="H433">
        <v>57783320</v>
      </c>
      <c r="V433" s="1">
        <v>43712</v>
      </c>
      <c r="W433">
        <v>10835</v>
      </c>
      <c r="X433" s="1">
        <v>43712</v>
      </c>
      <c r="Y433">
        <v>10915</v>
      </c>
      <c r="Z433" s="1">
        <v>43712</v>
      </c>
      <c r="AA433">
        <v>10975</v>
      </c>
      <c r="AB433" s="1">
        <v>44174</v>
      </c>
      <c r="AC433">
        <v>18860</v>
      </c>
      <c r="AD433" s="1">
        <v>44176</v>
      </c>
      <c r="AE433">
        <v>18525</v>
      </c>
      <c r="AF433" s="1">
        <v>44204</v>
      </c>
      <c r="AG433">
        <v>42085</v>
      </c>
    </row>
    <row r="434" spans="1:33" x14ac:dyDescent="0.2">
      <c r="A434" s="1">
        <v>43898</v>
      </c>
      <c r="B434">
        <v>8295.09</v>
      </c>
      <c r="C434" s="1">
        <v>42509</v>
      </c>
      <c r="D434">
        <v>443.06</v>
      </c>
      <c r="E434" s="1">
        <v>45932</v>
      </c>
      <c r="F434">
        <v>68.77</v>
      </c>
      <c r="G434" s="1">
        <v>45932</v>
      </c>
      <c r="H434">
        <v>62252241</v>
      </c>
      <c r="V434" s="1">
        <v>43713</v>
      </c>
      <c r="W434">
        <v>10625</v>
      </c>
      <c r="X434" s="1">
        <v>43713</v>
      </c>
      <c r="Y434">
        <v>10695</v>
      </c>
      <c r="Z434" s="1">
        <v>43713</v>
      </c>
      <c r="AA434">
        <v>10745</v>
      </c>
      <c r="AB434" s="1">
        <v>44175</v>
      </c>
      <c r="AC434">
        <v>18850</v>
      </c>
      <c r="AD434" s="1">
        <v>44179</v>
      </c>
      <c r="AE434">
        <v>20010</v>
      </c>
      <c r="AF434" s="1">
        <v>44207</v>
      </c>
      <c r="AG434">
        <v>35845</v>
      </c>
    </row>
    <row r="435" spans="1:33" x14ac:dyDescent="0.2">
      <c r="A435" s="1">
        <v>43899</v>
      </c>
      <c r="B435">
        <v>7819.35</v>
      </c>
      <c r="C435" s="1">
        <v>42510</v>
      </c>
      <c r="D435">
        <v>441.56</v>
      </c>
      <c r="E435" s="1">
        <v>45933</v>
      </c>
      <c r="F435">
        <v>69.81</v>
      </c>
      <c r="G435" s="1">
        <v>45933</v>
      </c>
      <c r="H435">
        <v>83244108</v>
      </c>
      <c r="V435" s="1">
        <v>43714</v>
      </c>
      <c r="W435">
        <v>10460</v>
      </c>
      <c r="X435" s="1">
        <v>43714</v>
      </c>
      <c r="Y435">
        <v>10550</v>
      </c>
      <c r="Z435" s="1">
        <v>43714</v>
      </c>
      <c r="AA435">
        <v>10590</v>
      </c>
      <c r="AB435" s="1">
        <v>44176</v>
      </c>
      <c r="AC435">
        <v>18425</v>
      </c>
      <c r="AD435" s="1">
        <v>44180</v>
      </c>
      <c r="AE435">
        <v>20330</v>
      </c>
      <c r="AF435" s="1">
        <v>44208</v>
      </c>
      <c r="AG435">
        <v>36945</v>
      </c>
    </row>
    <row r="436" spans="1:33" x14ac:dyDescent="0.2">
      <c r="A436" s="1">
        <v>43900</v>
      </c>
      <c r="B436">
        <v>7912.72</v>
      </c>
      <c r="C436" s="1">
        <v>42512</v>
      </c>
      <c r="D436">
        <v>439.36</v>
      </c>
      <c r="E436" s="1">
        <v>45936</v>
      </c>
      <c r="F436">
        <v>71.290000000000006</v>
      </c>
      <c r="G436" s="1">
        <v>45936</v>
      </c>
      <c r="H436">
        <v>68777377</v>
      </c>
      <c r="V436" s="1">
        <v>43717</v>
      </c>
      <c r="W436">
        <v>10370</v>
      </c>
      <c r="X436" s="1">
        <v>43717</v>
      </c>
      <c r="Y436">
        <v>10450</v>
      </c>
      <c r="Z436" s="1">
        <v>43717</v>
      </c>
      <c r="AA436">
        <v>10495</v>
      </c>
      <c r="AB436" s="1">
        <v>44179</v>
      </c>
      <c r="AC436">
        <v>19845</v>
      </c>
      <c r="AD436" s="1">
        <v>44181</v>
      </c>
      <c r="AE436">
        <v>21915</v>
      </c>
      <c r="AF436" s="1">
        <v>44209</v>
      </c>
      <c r="AG436">
        <v>38455</v>
      </c>
    </row>
    <row r="437" spans="1:33" x14ac:dyDescent="0.2">
      <c r="A437" s="1">
        <v>43901</v>
      </c>
      <c r="B437">
        <v>7800.58</v>
      </c>
      <c r="C437" s="1">
        <v>42513</v>
      </c>
      <c r="D437">
        <v>442.31</v>
      </c>
      <c r="E437" s="1">
        <v>45937</v>
      </c>
      <c r="F437">
        <v>69.13</v>
      </c>
      <c r="G437" s="1">
        <v>45937</v>
      </c>
      <c r="H437">
        <v>81680220</v>
      </c>
      <c r="V437" s="1">
        <v>43718</v>
      </c>
      <c r="W437">
        <v>10060</v>
      </c>
      <c r="X437" s="1">
        <v>43718</v>
      </c>
      <c r="Y437">
        <v>10150</v>
      </c>
      <c r="Z437" s="1">
        <v>43718</v>
      </c>
      <c r="AA437">
        <v>10200</v>
      </c>
      <c r="AB437" s="1">
        <v>44180</v>
      </c>
      <c r="AC437">
        <v>20215</v>
      </c>
      <c r="AD437" s="1">
        <v>44182</v>
      </c>
      <c r="AE437">
        <v>24135</v>
      </c>
      <c r="AF437" s="1">
        <v>44210</v>
      </c>
      <c r="AG437">
        <v>41860</v>
      </c>
    </row>
    <row r="438" spans="1:33" x14ac:dyDescent="0.2">
      <c r="A438" s="1">
        <v>43902</v>
      </c>
      <c r="B438">
        <v>6047.87</v>
      </c>
      <c r="C438" s="1">
        <v>42514</v>
      </c>
      <c r="D438">
        <v>444.83</v>
      </c>
      <c r="E438" s="1">
        <v>45938</v>
      </c>
      <c r="F438">
        <v>70.06</v>
      </c>
      <c r="G438" s="1">
        <v>45938</v>
      </c>
      <c r="H438">
        <v>54245583</v>
      </c>
      <c r="V438" s="1">
        <v>43719</v>
      </c>
      <c r="W438">
        <v>10125</v>
      </c>
      <c r="X438" s="1">
        <v>43719</v>
      </c>
      <c r="Y438">
        <v>10210</v>
      </c>
      <c r="Z438" s="1">
        <v>43719</v>
      </c>
      <c r="AA438">
        <v>10260</v>
      </c>
      <c r="AB438" s="1">
        <v>44181</v>
      </c>
      <c r="AC438">
        <v>21755</v>
      </c>
      <c r="AD438" s="1">
        <v>44183</v>
      </c>
      <c r="AE438">
        <v>24160</v>
      </c>
      <c r="AF438" s="1">
        <v>44211</v>
      </c>
      <c r="AG438">
        <v>38040</v>
      </c>
    </row>
    <row r="439" spans="1:33" x14ac:dyDescent="0.2">
      <c r="A439" s="1">
        <v>43903</v>
      </c>
      <c r="B439">
        <v>5178.9799999999996</v>
      </c>
      <c r="C439" s="1">
        <v>42515</v>
      </c>
      <c r="D439">
        <v>448.14</v>
      </c>
      <c r="E439" s="1">
        <v>45939</v>
      </c>
      <c r="F439">
        <v>68.739999999999995</v>
      </c>
      <c r="G439" s="1">
        <v>45939</v>
      </c>
      <c r="H439">
        <v>55757576</v>
      </c>
      <c r="V439" s="1">
        <v>43720</v>
      </c>
      <c r="W439">
        <v>10410</v>
      </c>
      <c r="X439" s="1">
        <v>43720</v>
      </c>
      <c r="Y439">
        <v>10485</v>
      </c>
      <c r="Z439" s="1">
        <v>43720</v>
      </c>
      <c r="AA439">
        <v>10540</v>
      </c>
      <c r="AB439" s="1">
        <v>44182</v>
      </c>
      <c r="AC439">
        <v>23800</v>
      </c>
      <c r="AD439" s="1">
        <v>44186</v>
      </c>
      <c r="AE439">
        <v>24110</v>
      </c>
      <c r="AF439" s="1">
        <v>44215</v>
      </c>
      <c r="AG439">
        <v>39130</v>
      </c>
    </row>
    <row r="440" spans="1:33" x14ac:dyDescent="0.2">
      <c r="A440" s="1">
        <v>43904</v>
      </c>
      <c r="B440">
        <v>5463.12</v>
      </c>
      <c r="C440" s="1">
        <v>42516</v>
      </c>
      <c r="D440">
        <v>453</v>
      </c>
      <c r="E440" s="1">
        <v>45940</v>
      </c>
      <c r="F440">
        <v>66.2</v>
      </c>
      <c r="G440" s="1">
        <v>45940</v>
      </c>
      <c r="H440">
        <v>104949182</v>
      </c>
      <c r="V440" s="1">
        <v>43721</v>
      </c>
      <c r="W440">
        <v>10265</v>
      </c>
      <c r="X440" s="1">
        <v>43721</v>
      </c>
      <c r="Y440">
        <v>10365</v>
      </c>
      <c r="Z440" s="1">
        <v>43721</v>
      </c>
      <c r="AA440">
        <v>10440</v>
      </c>
      <c r="AB440" s="1">
        <v>44183</v>
      </c>
      <c r="AC440">
        <v>23840</v>
      </c>
      <c r="AD440" s="1">
        <v>44187</v>
      </c>
      <c r="AE440">
        <v>24770</v>
      </c>
      <c r="AF440" s="1">
        <v>44216</v>
      </c>
      <c r="AG440">
        <v>37025</v>
      </c>
    </row>
    <row r="441" spans="1:33" x14ac:dyDescent="0.2">
      <c r="A441" s="1">
        <v>43905</v>
      </c>
      <c r="B441">
        <v>5330.2</v>
      </c>
      <c r="C441" s="1">
        <v>42517</v>
      </c>
      <c r="D441">
        <v>470.89</v>
      </c>
      <c r="V441" s="1">
        <v>43724</v>
      </c>
      <c r="W441">
        <v>10135</v>
      </c>
      <c r="X441" s="1">
        <v>43724</v>
      </c>
      <c r="Y441">
        <v>10240</v>
      </c>
      <c r="Z441" s="1">
        <v>43724</v>
      </c>
      <c r="AA441">
        <v>10310</v>
      </c>
      <c r="AB441" s="1">
        <v>44186</v>
      </c>
      <c r="AC441">
        <v>23785</v>
      </c>
      <c r="AD441" s="1">
        <v>44188</v>
      </c>
      <c r="AE441">
        <v>24720</v>
      </c>
      <c r="AF441" s="1">
        <v>44217</v>
      </c>
      <c r="AG441">
        <v>33585</v>
      </c>
    </row>
    <row r="442" spans="1:33" x14ac:dyDescent="0.2">
      <c r="A442" s="1">
        <v>43906</v>
      </c>
      <c r="B442">
        <v>5037.7299999999996</v>
      </c>
      <c r="C442" s="1">
        <v>42519</v>
      </c>
      <c r="D442">
        <v>531.22</v>
      </c>
      <c r="V442" s="1">
        <v>43725</v>
      </c>
      <c r="W442">
        <v>10305</v>
      </c>
      <c r="X442" s="1">
        <v>43725</v>
      </c>
      <c r="Y442">
        <v>10390</v>
      </c>
      <c r="Z442" s="1">
        <v>43725</v>
      </c>
      <c r="AA442">
        <v>10470</v>
      </c>
      <c r="AB442" s="1">
        <v>44187</v>
      </c>
      <c r="AC442">
        <v>24440</v>
      </c>
      <c r="AD442" s="1">
        <v>44189</v>
      </c>
      <c r="AE442">
        <v>24610</v>
      </c>
      <c r="AF442" s="1">
        <v>44218</v>
      </c>
      <c r="AG442">
        <v>35455</v>
      </c>
    </row>
    <row r="443" spans="1:33" x14ac:dyDescent="0.2">
      <c r="A443" s="1">
        <v>43907</v>
      </c>
      <c r="B443">
        <v>5376.13</v>
      </c>
      <c r="C443" s="1">
        <v>42520</v>
      </c>
      <c r="D443">
        <v>531.25</v>
      </c>
      <c r="V443" s="1">
        <v>43726</v>
      </c>
      <c r="W443">
        <v>10205</v>
      </c>
      <c r="X443" s="1">
        <v>43726</v>
      </c>
      <c r="Y443">
        <v>10300</v>
      </c>
      <c r="Z443" s="1">
        <v>43726</v>
      </c>
      <c r="AA443">
        <v>10375</v>
      </c>
      <c r="AB443" s="1">
        <v>44188</v>
      </c>
      <c r="AC443">
        <v>24355</v>
      </c>
      <c r="AD443" s="1">
        <v>44193</v>
      </c>
      <c r="AE443">
        <v>28505</v>
      </c>
      <c r="AF443" s="1">
        <v>44221</v>
      </c>
      <c r="AG443">
        <v>35490</v>
      </c>
    </row>
    <row r="444" spans="1:33" x14ac:dyDescent="0.2">
      <c r="A444" s="1">
        <v>43908</v>
      </c>
      <c r="B444">
        <v>5335.87</v>
      </c>
      <c r="C444" s="1">
        <v>42521</v>
      </c>
      <c r="D444">
        <v>521.74</v>
      </c>
      <c r="V444" s="1">
        <v>43727</v>
      </c>
      <c r="W444">
        <v>10155</v>
      </c>
      <c r="X444" s="1">
        <v>43727</v>
      </c>
      <c r="Y444">
        <v>10230</v>
      </c>
      <c r="Z444" s="1">
        <v>43727</v>
      </c>
      <c r="AA444">
        <v>10290</v>
      </c>
      <c r="AB444" s="1">
        <v>44189</v>
      </c>
      <c r="AC444">
        <v>24300</v>
      </c>
      <c r="AD444" s="1">
        <v>44194</v>
      </c>
      <c r="AE444">
        <v>28415</v>
      </c>
      <c r="AF444" s="1">
        <v>44222</v>
      </c>
      <c r="AG444">
        <v>33605</v>
      </c>
    </row>
    <row r="445" spans="1:33" x14ac:dyDescent="0.2">
      <c r="A445" s="1">
        <v>43909</v>
      </c>
      <c r="B445">
        <v>6195.71</v>
      </c>
      <c r="C445" s="1">
        <v>42522</v>
      </c>
      <c r="D445">
        <v>535.91</v>
      </c>
      <c r="V445" s="1">
        <v>43728</v>
      </c>
      <c r="W445">
        <v>10180</v>
      </c>
      <c r="X445" s="1">
        <v>43728</v>
      </c>
      <c r="Y445">
        <v>10275</v>
      </c>
      <c r="Z445" s="1">
        <v>43728</v>
      </c>
      <c r="AA445">
        <v>10360</v>
      </c>
      <c r="AB445" s="1">
        <v>44193</v>
      </c>
      <c r="AC445">
        <v>28190</v>
      </c>
      <c r="AD445" s="1">
        <v>44195</v>
      </c>
      <c r="AE445">
        <v>30540</v>
      </c>
      <c r="AF445" s="1">
        <v>44223</v>
      </c>
      <c r="AG445">
        <v>32695</v>
      </c>
    </row>
    <row r="446" spans="1:33" x14ac:dyDescent="0.2">
      <c r="A446" s="1">
        <v>43910</v>
      </c>
      <c r="B446">
        <v>6244.6</v>
      </c>
      <c r="C446" s="1">
        <v>42523</v>
      </c>
      <c r="D446">
        <v>536.28</v>
      </c>
      <c r="V446" s="1">
        <v>43731</v>
      </c>
      <c r="W446">
        <v>9805</v>
      </c>
      <c r="X446" s="1">
        <v>43731</v>
      </c>
      <c r="Y446">
        <v>9915</v>
      </c>
      <c r="Z446" s="1">
        <v>43731</v>
      </c>
      <c r="AA446">
        <v>10015</v>
      </c>
      <c r="AB446" s="1">
        <v>44194</v>
      </c>
      <c r="AC446">
        <v>28100</v>
      </c>
      <c r="AD446" s="1">
        <v>44196</v>
      </c>
      <c r="AE446">
        <v>30525</v>
      </c>
      <c r="AF446" s="1">
        <v>44224</v>
      </c>
      <c r="AG446">
        <v>33910</v>
      </c>
    </row>
    <row r="447" spans="1:33" x14ac:dyDescent="0.2">
      <c r="A447" s="1">
        <v>43911</v>
      </c>
      <c r="B447">
        <v>6231.54</v>
      </c>
      <c r="C447" s="1">
        <v>42524</v>
      </c>
      <c r="D447">
        <v>576.54999999999995</v>
      </c>
      <c r="V447" s="1">
        <v>43732</v>
      </c>
      <c r="W447">
        <v>8380</v>
      </c>
      <c r="X447" s="1">
        <v>43732</v>
      </c>
      <c r="Y447">
        <v>8430</v>
      </c>
      <c r="Z447" s="1">
        <v>43732</v>
      </c>
      <c r="AA447">
        <v>8475</v>
      </c>
      <c r="AB447" s="1">
        <v>44195</v>
      </c>
      <c r="AC447">
        <v>30225</v>
      </c>
      <c r="AD447" s="1">
        <v>44200</v>
      </c>
      <c r="AE447">
        <v>33065</v>
      </c>
      <c r="AF447" s="1">
        <v>44225</v>
      </c>
      <c r="AG447">
        <v>36330</v>
      </c>
    </row>
    <row r="448" spans="1:33" x14ac:dyDescent="0.2">
      <c r="A448" s="1">
        <v>43912</v>
      </c>
      <c r="B448">
        <v>5946.15</v>
      </c>
      <c r="C448" s="1">
        <v>42526</v>
      </c>
      <c r="D448">
        <v>574.51</v>
      </c>
      <c r="V448" s="1">
        <v>43733</v>
      </c>
      <c r="W448">
        <v>8350</v>
      </c>
      <c r="X448" s="1">
        <v>43733</v>
      </c>
      <c r="Y448">
        <v>8405</v>
      </c>
      <c r="Z448" s="1">
        <v>43733</v>
      </c>
      <c r="AA448">
        <v>8440</v>
      </c>
      <c r="AB448" s="1">
        <v>44196</v>
      </c>
      <c r="AC448">
        <v>30290</v>
      </c>
      <c r="AD448" s="1">
        <v>44201</v>
      </c>
      <c r="AE448">
        <v>35695</v>
      </c>
      <c r="AF448" s="1">
        <v>44228</v>
      </c>
      <c r="AG448">
        <v>35700</v>
      </c>
    </row>
    <row r="449" spans="1:33" x14ac:dyDescent="0.2">
      <c r="A449" s="1">
        <v>43913</v>
      </c>
      <c r="B449">
        <v>6288.05</v>
      </c>
      <c r="C449" s="1">
        <v>42527</v>
      </c>
      <c r="D449">
        <v>581.66999999999996</v>
      </c>
      <c r="V449" s="1">
        <v>43734</v>
      </c>
      <c r="W449">
        <v>8145</v>
      </c>
      <c r="X449" s="1">
        <v>43734</v>
      </c>
      <c r="Y449">
        <v>8180</v>
      </c>
      <c r="Z449" s="1">
        <v>43734</v>
      </c>
      <c r="AA449">
        <v>8235</v>
      </c>
      <c r="AB449" s="1">
        <v>44200</v>
      </c>
      <c r="AC449">
        <v>32855</v>
      </c>
      <c r="AD449" s="1">
        <v>44202</v>
      </c>
      <c r="AE449">
        <v>38245</v>
      </c>
      <c r="AF449" s="1">
        <v>44229</v>
      </c>
      <c r="AG449">
        <v>38245</v>
      </c>
    </row>
    <row r="450" spans="1:33" x14ac:dyDescent="0.2">
      <c r="A450" s="1">
        <v>43914</v>
      </c>
      <c r="B450">
        <v>6658.23</v>
      </c>
      <c r="C450" s="1">
        <v>42528</v>
      </c>
      <c r="D450">
        <v>577.67999999999995</v>
      </c>
      <c r="V450" s="1">
        <v>43735</v>
      </c>
      <c r="W450">
        <v>8004.46</v>
      </c>
      <c r="X450" s="1">
        <v>43735</v>
      </c>
      <c r="Y450">
        <v>8035</v>
      </c>
      <c r="Z450" s="1">
        <v>43735</v>
      </c>
      <c r="AA450">
        <v>8080</v>
      </c>
      <c r="AB450" s="1">
        <v>44201</v>
      </c>
      <c r="AC450">
        <v>35780</v>
      </c>
      <c r="AD450" s="1">
        <v>44203</v>
      </c>
      <c r="AE450">
        <v>41570</v>
      </c>
      <c r="AF450" s="1">
        <v>44230</v>
      </c>
      <c r="AG450">
        <v>39485</v>
      </c>
    </row>
    <row r="451" spans="1:33" x14ac:dyDescent="0.2">
      <c r="A451" s="1">
        <v>43915</v>
      </c>
      <c r="B451">
        <v>6649.32</v>
      </c>
      <c r="C451" s="1">
        <v>42529</v>
      </c>
      <c r="D451">
        <v>579.79</v>
      </c>
      <c r="V451" s="1">
        <v>43738</v>
      </c>
      <c r="W451">
        <v>8335</v>
      </c>
      <c r="X451" s="1">
        <v>43738</v>
      </c>
      <c r="Y451">
        <v>8365</v>
      </c>
      <c r="Z451" s="1">
        <v>43738</v>
      </c>
      <c r="AA451">
        <v>8405</v>
      </c>
      <c r="AB451" s="1">
        <v>44202</v>
      </c>
      <c r="AC451">
        <v>38000</v>
      </c>
      <c r="AD451" s="1">
        <v>44204</v>
      </c>
      <c r="AE451">
        <v>41675</v>
      </c>
      <c r="AF451" s="1">
        <v>44231</v>
      </c>
      <c r="AG451">
        <v>39990</v>
      </c>
    </row>
    <row r="452" spans="1:33" x14ac:dyDescent="0.2">
      <c r="A452" s="1">
        <v>43916</v>
      </c>
      <c r="B452">
        <v>6672.4</v>
      </c>
      <c r="C452" s="1">
        <v>42530</v>
      </c>
      <c r="D452">
        <v>575.46</v>
      </c>
      <c r="V452" s="1">
        <v>43739</v>
      </c>
      <c r="W452">
        <v>8325</v>
      </c>
      <c r="X452" s="1">
        <v>43739</v>
      </c>
      <c r="Y452">
        <v>8370</v>
      </c>
      <c r="Z452" s="1">
        <v>43739</v>
      </c>
      <c r="AA452">
        <v>8400</v>
      </c>
      <c r="AB452" s="1">
        <v>44203</v>
      </c>
      <c r="AC452">
        <v>41190</v>
      </c>
      <c r="AD452" s="1">
        <v>44207</v>
      </c>
      <c r="AE452">
        <v>33720</v>
      </c>
      <c r="AF452" s="1">
        <v>44232</v>
      </c>
      <c r="AG452">
        <v>40300</v>
      </c>
    </row>
    <row r="453" spans="1:33" x14ac:dyDescent="0.2">
      <c r="A453" s="1">
        <v>43917</v>
      </c>
      <c r="B453">
        <v>6676.46</v>
      </c>
      <c r="C453" s="1">
        <v>42531</v>
      </c>
      <c r="D453">
        <v>578.98</v>
      </c>
      <c r="V453" s="1">
        <v>43740</v>
      </c>
      <c r="W453">
        <v>8270</v>
      </c>
      <c r="X453" s="1">
        <v>43740</v>
      </c>
      <c r="Y453">
        <v>8320</v>
      </c>
      <c r="Z453" s="1">
        <v>43740</v>
      </c>
      <c r="AA453">
        <v>8355</v>
      </c>
      <c r="AB453" s="1">
        <v>44204</v>
      </c>
      <c r="AC453">
        <v>41030</v>
      </c>
      <c r="AD453" s="1">
        <v>44208</v>
      </c>
      <c r="AE453">
        <v>36330</v>
      </c>
      <c r="AF453" s="1">
        <v>44235</v>
      </c>
      <c r="AG453">
        <v>47120</v>
      </c>
    </row>
    <row r="454" spans="1:33" x14ac:dyDescent="0.2">
      <c r="A454" s="1">
        <v>43918</v>
      </c>
      <c r="B454">
        <v>6214.53</v>
      </c>
      <c r="C454" s="1">
        <v>42533</v>
      </c>
      <c r="D454">
        <v>664.18</v>
      </c>
      <c r="V454" s="1">
        <v>43741</v>
      </c>
      <c r="W454">
        <v>8160</v>
      </c>
      <c r="X454" s="1">
        <v>43741</v>
      </c>
      <c r="Y454">
        <v>8205</v>
      </c>
      <c r="Z454" s="1">
        <v>43741</v>
      </c>
      <c r="AA454">
        <v>8245</v>
      </c>
      <c r="AB454" s="1">
        <v>44207</v>
      </c>
      <c r="AC454">
        <v>35115</v>
      </c>
      <c r="AD454" s="1">
        <v>44209</v>
      </c>
      <c r="AE454">
        <v>38130</v>
      </c>
      <c r="AF454" s="1">
        <v>44236</v>
      </c>
      <c r="AG454">
        <v>50700</v>
      </c>
    </row>
    <row r="455" spans="1:33" x14ac:dyDescent="0.2">
      <c r="A455" s="1">
        <v>43919</v>
      </c>
      <c r="B455">
        <v>6003.01</v>
      </c>
      <c r="C455" s="1">
        <v>42534</v>
      </c>
      <c r="D455">
        <v>690</v>
      </c>
      <c r="V455" s="1">
        <v>43742</v>
      </c>
      <c r="W455">
        <v>8225</v>
      </c>
      <c r="X455" s="1">
        <v>43742</v>
      </c>
      <c r="Y455">
        <v>8255</v>
      </c>
      <c r="Z455" s="1">
        <v>43742</v>
      </c>
      <c r="AA455">
        <v>8290</v>
      </c>
      <c r="AB455" s="1">
        <v>44208</v>
      </c>
      <c r="AC455">
        <v>35935</v>
      </c>
      <c r="AD455" s="1">
        <v>44210</v>
      </c>
      <c r="AE455">
        <v>41535</v>
      </c>
      <c r="AF455" s="1">
        <v>44237</v>
      </c>
      <c r="AG455">
        <v>47805</v>
      </c>
    </row>
    <row r="456" spans="1:33" x14ac:dyDescent="0.2">
      <c r="A456" s="1">
        <v>43920</v>
      </c>
      <c r="B456">
        <v>6376.66</v>
      </c>
      <c r="C456" s="1">
        <v>42535</v>
      </c>
      <c r="D456">
        <v>689.56</v>
      </c>
      <c r="V456" s="1">
        <v>43745</v>
      </c>
      <c r="W456">
        <v>8255</v>
      </c>
      <c r="X456" s="1">
        <v>43745</v>
      </c>
      <c r="Y456">
        <v>8290</v>
      </c>
      <c r="Z456" s="1">
        <v>43745</v>
      </c>
      <c r="AA456">
        <v>8330</v>
      </c>
      <c r="AB456" s="1">
        <v>44209</v>
      </c>
      <c r="AC456">
        <v>37765</v>
      </c>
      <c r="AD456" s="1">
        <v>44211</v>
      </c>
      <c r="AE456">
        <v>37290</v>
      </c>
      <c r="AF456" s="1">
        <v>44238</v>
      </c>
      <c r="AG456">
        <v>50700</v>
      </c>
    </row>
    <row r="457" spans="1:33" x14ac:dyDescent="0.2">
      <c r="A457" s="1">
        <v>43921</v>
      </c>
      <c r="B457">
        <v>6467.88</v>
      </c>
      <c r="C457" s="1">
        <v>42536</v>
      </c>
      <c r="D457">
        <v>693.44</v>
      </c>
      <c r="V457" s="1">
        <v>43746</v>
      </c>
      <c r="W457">
        <v>8170</v>
      </c>
      <c r="X457" s="1">
        <v>43746</v>
      </c>
      <c r="Y457">
        <v>8225</v>
      </c>
      <c r="Z457" s="1">
        <v>43746</v>
      </c>
      <c r="AA457">
        <v>8270</v>
      </c>
      <c r="AB457" s="1">
        <v>44210</v>
      </c>
      <c r="AC457">
        <v>41035</v>
      </c>
      <c r="AD457" s="1">
        <v>44215</v>
      </c>
      <c r="AE457">
        <v>38535</v>
      </c>
      <c r="AF457" s="1">
        <v>44239</v>
      </c>
      <c r="AG457">
        <v>51185</v>
      </c>
    </row>
    <row r="458" spans="1:33" x14ac:dyDescent="0.2">
      <c r="A458" s="1">
        <v>43922</v>
      </c>
      <c r="B458">
        <v>6197.26</v>
      </c>
      <c r="C458" s="1">
        <v>42537</v>
      </c>
      <c r="D458">
        <v>762.67</v>
      </c>
      <c r="V458" s="1">
        <v>43747</v>
      </c>
      <c r="W458">
        <v>8645</v>
      </c>
      <c r="X458" s="1">
        <v>43747</v>
      </c>
      <c r="Y458">
        <v>8685</v>
      </c>
      <c r="Z458" s="1">
        <v>43747</v>
      </c>
      <c r="AA458">
        <v>8740</v>
      </c>
      <c r="AB458" s="1">
        <v>44211</v>
      </c>
      <c r="AC458">
        <v>36900</v>
      </c>
      <c r="AD458" s="1">
        <v>44216</v>
      </c>
      <c r="AE458">
        <v>36715</v>
      </c>
      <c r="AF458" s="1">
        <v>44243</v>
      </c>
      <c r="AG458">
        <v>52255</v>
      </c>
    </row>
    <row r="459" spans="1:33" x14ac:dyDescent="0.2">
      <c r="A459" s="1">
        <v>43923</v>
      </c>
      <c r="B459">
        <v>6812.72</v>
      </c>
      <c r="C459" s="1">
        <v>42538</v>
      </c>
      <c r="D459">
        <v>754.37</v>
      </c>
      <c r="V459" s="1">
        <v>43748</v>
      </c>
      <c r="W459">
        <v>8595</v>
      </c>
      <c r="X459" s="1">
        <v>43748</v>
      </c>
      <c r="Y459">
        <v>8650</v>
      </c>
      <c r="Z459" s="1">
        <v>43748</v>
      </c>
      <c r="AA459">
        <v>8705</v>
      </c>
      <c r="AB459" s="1">
        <v>44215</v>
      </c>
      <c r="AC459">
        <v>38075</v>
      </c>
      <c r="AD459" s="1">
        <v>44217</v>
      </c>
      <c r="AE459">
        <v>33245</v>
      </c>
      <c r="AF459" s="1">
        <v>44244</v>
      </c>
      <c r="AG459">
        <v>56515</v>
      </c>
    </row>
    <row r="460" spans="1:33" x14ac:dyDescent="0.2">
      <c r="A460" s="1">
        <v>43924</v>
      </c>
      <c r="B460">
        <v>6769.1</v>
      </c>
      <c r="C460" s="1">
        <v>42540</v>
      </c>
      <c r="D460">
        <v>760.46</v>
      </c>
      <c r="V460" s="1">
        <v>43749</v>
      </c>
      <c r="W460">
        <v>8355</v>
      </c>
      <c r="X460" s="1">
        <v>43749</v>
      </c>
      <c r="Y460">
        <v>8415</v>
      </c>
      <c r="Z460" s="1">
        <v>43749</v>
      </c>
      <c r="AA460">
        <v>8465</v>
      </c>
      <c r="AB460" s="1">
        <v>44216</v>
      </c>
      <c r="AC460">
        <v>36350</v>
      </c>
      <c r="AD460" s="1">
        <v>44218</v>
      </c>
      <c r="AE460">
        <v>34960</v>
      </c>
      <c r="AF460" s="1">
        <v>44245</v>
      </c>
      <c r="AG460">
        <v>56025</v>
      </c>
    </row>
    <row r="461" spans="1:33" x14ac:dyDescent="0.2">
      <c r="A461" s="1">
        <v>43925</v>
      </c>
      <c r="B461">
        <v>6765.74</v>
      </c>
      <c r="C461" s="1">
        <v>42541</v>
      </c>
      <c r="D461">
        <v>740.94</v>
      </c>
      <c r="V461" s="1">
        <v>43752</v>
      </c>
      <c r="W461">
        <v>8355</v>
      </c>
      <c r="X461" s="1">
        <v>43752</v>
      </c>
      <c r="Y461">
        <v>8415</v>
      </c>
      <c r="Z461" s="1">
        <v>43752</v>
      </c>
      <c r="AA461">
        <v>8470</v>
      </c>
      <c r="AB461" s="1">
        <v>44217</v>
      </c>
      <c r="AC461">
        <v>32930</v>
      </c>
      <c r="AD461" s="1">
        <v>44221</v>
      </c>
      <c r="AE461">
        <v>35040</v>
      </c>
      <c r="AF461" s="1">
        <v>44246</v>
      </c>
      <c r="AG461">
        <v>59900</v>
      </c>
    </row>
    <row r="462" spans="1:33" x14ac:dyDescent="0.2">
      <c r="A462" s="1">
        <v>43926</v>
      </c>
      <c r="B462">
        <v>6811.67</v>
      </c>
      <c r="C462" s="1">
        <v>42542</v>
      </c>
      <c r="D462">
        <v>651.85</v>
      </c>
      <c r="V462" s="1">
        <v>43753</v>
      </c>
      <c r="W462">
        <v>8170</v>
      </c>
      <c r="X462" s="1">
        <v>43753</v>
      </c>
      <c r="Y462">
        <v>8230</v>
      </c>
      <c r="Z462" s="1">
        <v>43753</v>
      </c>
      <c r="AA462">
        <v>8285</v>
      </c>
      <c r="AB462" s="1">
        <v>44218</v>
      </c>
      <c r="AC462">
        <v>34610</v>
      </c>
      <c r="AD462" s="1">
        <v>44222</v>
      </c>
      <c r="AE462">
        <v>33155</v>
      </c>
      <c r="AF462" s="1">
        <v>44249</v>
      </c>
      <c r="AG462">
        <v>58010</v>
      </c>
    </row>
    <row r="463" spans="1:33" x14ac:dyDescent="0.2">
      <c r="A463" s="1">
        <v>43927</v>
      </c>
      <c r="B463">
        <v>7287.62</v>
      </c>
      <c r="C463" s="1">
        <v>42543</v>
      </c>
      <c r="D463">
        <v>611.11</v>
      </c>
      <c r="V463" s="1">
        <v>43754</v>
      </c>
      <c r="W463">
        <v>7950</v>
      </c>
      <c r="X463" s="1">
        <v>43754</v>
      </c>
      <c r="Y463">
        <v>7990</v>
      </c>
      <c r="Z463" s="1">
        <v>43754</v>
      </c>
      <c r="AA463">
        <v>8040</v>
      </c>
      <c r="AB463" s="1">
        <v>44221</v>
      </c>
      <c r="AC463">
        <v>34635</v>
      </c>
      <c r="AD463" s="1">
        <v>44223</v>
      </c>
      <c r="AE463">
        <v>32445</v>
      </c>
      <c r="AF463" s="1">
        <v>44250</v>
      </c>
      <c r="AG463">
        <v>50605</v>
      </c>
    </row>
    <row r="464" spans="1:33" x14ac:dyDescent="0.2">
      <c r="A464" s="1">
        <v>43928</v>
      </c>
      <c r="B464">
        <v>7330.83</v>
      </c>
      <c r="C464" s="1">
        <v>42544</v>
      </c>
      <c r="D464">
        <v>613.38</v>
      </c>
      <c r="V464" s="1">
        <v>43755</v>
      </c>
      <c r="W464">
        <v>8060</v>
      </c>
      <c r="X464" s="1">
        <v>43755</v>
      </c>
      <c r="Y464">
        <v>8105</v>
      </c>
      <c r="Z464" s="1">
        <v>43755</v>
      </c>
      <c r="AA464">
        <v>8155</v>
      </c>
      <c r="AB464" s="1">
        <v>44222</v>
      </c>
      <c r="AC464">
        <v>32855</v>
      </c>
      <c r="AD464" s="1">
        <v>44224</v>
      </c>
      <c r="AE464">
        <v>33775</v>
      </c>
      <c r="AF464" s="1">
        <v>44251</v>
      </c>
      <c r="AG464">
        <v>52590</v>
      </c>
    </row>
    <row r="465" spans="1:33" x14ac:dyDescent="0.2">
      <c r="A465" s="1">
        <v>43929</v>
      </c>
      <c r="B465">
        <v>7303.96</v>
      </c>
      <c r="C465" s="1">
        <v>42545</v>
      </c>
      <c r="D465">
        <v>657.05</v>
      </c>
      <c r="V465" s="1">
        <v>43756</v>
      </c>
      <c r="W465">
        <v>7960</v>
      </c>
      <c r="X465" s="1">
        <v>43756</v>
      </c>
      <c r="Y465">
        <v>7990</v>
      </c>
      <c r="Z465" s="1">
        <v>43756</v>
      </c>
      <c r="AA465">
        <v>8045</v>
      </c>
      <c r="AB465" s="1">
        <v>44223</v>
      </c>
      <c r="AC465">
        <v>32175</v>
      </c>
      <c r="AD465" s="1">
        <v>44225</v>
      </c>
      <c r="AE465">
        <v>36110</v>
      </c>
      <c r="AF465" s="1">
        <v>44252</v>
      </c>
      <c r="AG465">
        <v>52130</v>
      </c>
    </row>
    <row r="466" spans="1:33" x14ac:dyDescent="0.2">
      <c r="A466" s="1">
        <v>43930</v>
      </c>
      <c r="B466">
        <v>7267.14</v>
      </c>
      <c r="C466" s="1">
        <v>42547</v>
      </c>
      <c r="D466">
        <v>635.51</v>
      </c>
      <c r="V466" s="1">
        <v>43759</v>
      </c>
      <c r="W466">
        <v>8205</v>
      </c>
      <c r="X466" s="1">
        <v>43759</v>
      </c>
      <c r="Y466">
        <v>8250</v>
      </c>
      <c r="Z466" s="1">
        <v>43759</v>
      </c>
      <c r="AA466">
        <v>8310</v>
      </c>
      <c r="AB466" s="1">
        <v>44224</v>
      </c>
      <c r="AC466">
        <v>33450</v>
      </c>
      <c r="AD466" s="1">
        <v>44228</v>
      </c>
      <c r="AE466">
        <v>35300</v>
      </c>
      <c r="AF466" s="1">
        <v>44253</v>
      </c>
      <c r="AG466">
        <v>49055</v>
      </c>
    </row>
    <row r="467" spans="1:33" x14ac:dyDescent="0.2">
      <c r="A467" s="1">
        <v>43931</v>
      </c>
      <c r="B467">
        <v>6926.9</v>
      </c>
      <c r="C467" s="1">
        <v>42548</v>
      </c>
      <c r="D467">
        <v>642.87</v>
      </c>
      <c r="V467" s="1">
        <v>43760</v>
      </c>
      <c r="W467">
        <v>8165</v>
      </c>
      <c r="X467" s="1">
        <v>43760</v>
      </c>
      <c r="Y467">
        <v>8230</v>
      </c>
      <c r="Z467" s="1">
        <v>43760</v>
      </c>
      <c r="AA467">
        <v>8285</v>
      </c>
      <c r="AB467" s="1">
        <v>44225</v>
      </c>
      <c r="AC467">
        <v>35690</v>
      </c>
      <c r="AD467" s="1">
        <v>44229</v>
      </c>
      <c r="AE467">
        <v>37845</v>
      </c>
      <c r="AF467" s="1">
        <v>44256</v>
      </c>
      <c r="AG467">
        <v>51960</v>
      </c>
    </row>
    <row r="468" spans="1:33" x14ac:dyDescent="0.2">
      <c r="A468" s="1">
        <v>43932</v>
      </c>
      <c r="B468">
        <v>6816.21</v>
      </c>
      <c r="C468" s="1">
        <v>42549</v>
      </c>
      <c r="D468">
        <v>647.39</v>
      </c>
      <c r="V468" s="1">
        <v>43761</v>
      </c>
      <c r="W468">
        <v>7475</v>
      </c>
      <c r="X468" s="1">
        <v>43761</v>
      </c>
      <c r="Y468">
        <v>7505</v>
      </c>
      <c r="Z468" s="1">
        <v>43761</v>
      </c>
      <c r="AA468">
        <v>7535</v>
      </c>
      <c r="AB468" s="1">
        <v>44228</v>
      </c>
      <c r="AC468">
        <v>35075</v>
      </c>
      <c r="AD468" s="1">
        <v>44230</v>
      </c>
      <c r="AE468">
        <v>39085</v>
      </c>
      <c r="AF468" s="1">
        <v>44257</v>
      </c>
      <c r="AG468">
        <v>50920</v>
      </c>
    </row>
    <row r="469" spans="1:33" x14ac:dyDescent="0.2">
      <c r="A469" s="1">
        <v>43933</v>
      </c>
      <c r="B469">
        <v>7144.23</v>
      </c>
      <c r="C469" s="1">
        <v>42550</v>
      </c>
      <c r="D469">
        <v>638.79999999999995</v>
      </c>
      <c r="V469" s="1">
        <v>43762</v>
      </c>
      <c r="W469">
        <v>7490</v>
      </c>
      <c r="X469" s="1">
        <v>43762</v>
      </c>
      <c r="Y469">
        <v>7500</v>
      </c>
      <c r="Z469" s="1">
        <v>43762</v>
      </c>
      <c r="AA469">
        <v>7530</v>
      </c>
      <c r="AB469" s="1">
        <v>44229</v>
      </c>
      <c r="AC469">
        <v>37395</v>
      </c>
      <c r="AD469" s="1">
        <v>44231</v>
      </c>
      <c r="AE469">
        <v>39590</v>
      </c>
      <c r="AF469" s="1">
        <v>44258</v>
      </c>
      <c r="AG469">
        <v>54145</v>
      </c>
    </row>
    <row r="470" spans="1:33" x14ac:dyDescent="0.2">
      <c r="A470" s="1">
        <v>43934</v>
      </c>
      <c r="B470">
        <v>6786.9</v>
      </c>
      <c r="C470" s="1">
        <v>42551</v>
      </c>
      <c r="D470">
        <v>665.27</v>
      </c>
      <c r="V470" s="1">
        <v>43763</v>
      </c>
      <c r="W470">
        <v>7678.49</v>
      </c>
      <c r="X470" s="1">
        <v>43763</v>
      </c>
      <c r="Y470">
        <v>8715</v>
      </c>
      <c r="Z470" s="1">
        <v>43763</v>
      </c>
      <c r="AA470">
        <v>8785</v>
      </c>
      <c r="AB470" s="1">
        <v>44230</v>
      </c>
      <c r="AC470">
        <v>38680</v>
      </c>
      <c r="AD470" s="1">
        <v>44232</v>
      </c>
      <c r="AE470">
        <v>39900</v>
      </c>
      <c r="AF470" s="1">
        <v>44259</v>
      </c>
      <c r="AG470">
        <v>51170</v>
      </c>
    </row>
    <row r="471" spans="1:33" x14ac:dyDescent="0.2">
      <c r="A471" s="1">
        <v>43935</v>
      </c>
      <c r="B471">
        <v>6907.59</v>
      </c>
      <c r="C471" s="1">
        <v>42552</v>
      </c>
      <c r="D471">
        <v>677.36</v>
      </c>
      <c r="V471" s="1">
        <v>43766</v>
      </c>
      <c r="W471">
        <v>9530</v>
      </c>
      <c r="X471" s="1">
        <v>43766</v>
      </c>
      <c r="Y471">
        <v>9595</v>
      </c>
      <c r="Z471" s="1">
        <v>43766</v>
      </c>
      <c r="AA471">
        <v>9660</v>
      </c>
      <c r="AB471" s="1">
        <v>44231</v>
      </c>
      <c r="AC471">
        <v>39155</v>
      </c>
      <c r="AD471" s="1">
        <v>44235</v>
      </c>
      <c r="AE471">
        <v>46720</v>
      </c>
      <c r="AF471" s="1">
        <v>44260</v>
      </c>
      <c r="AG471">
        <v>52225</v>
      </c>
    </row>
    <row r="472" spans="1:33" x14ac:dyDescent="0.2">
      <c r="A472" s="1">
        <v>43936</v>
      </c>
      <c r="B472">
        <v>6744.52</v>
      </c>
      <c r="C472" s="1">
        <v>42554</v>
      </c>
      <c r="D472">
        <v>659.73</v>
      </c>
      <c r="V472" s="1">
        <v>43767</v>
      </c>
      <c r="W472">
        <v>9315</v>
      </c>
      <c r="X472" s="1">
        <v>43767</v>
      </c>
      <c r="Y472">
        <v>9405</v>
      </c>
      <c r="Z472" s="1">
        <v>43767</v>
      </c>
      <c r="AA472">
        <v>9465</v>
      </c>
      <c r="AB472" s="1">
        <v>44232</v>
      </c>
      <c r="AC472">
        <v>39400</v>
      </c>
      <c r="AD472" s="1">
        <v>44236</v>
      </c>
      <c r="AE472">
        <v>50300</v>
      </c>
      <c r="AF472" s="1">
        <v>44263</v>
      </c>
      <c r="AG472">
        <v>54995</v>
      </c>
    </row>
    <row r="473" spans="1:33" x14ac:dyDescent="0.2">
      <c r="A473" s="1">
        <v>43937</v>
      </c>
      <c r="B473">
        <v>7039.28</v>
      </c>
      <c r="C473" s="1">
        <v>42555</v>
      </c>
      <c r="D473">
        <v>675.83</v>
      </c>
      <c r="V473" s="1">
        <v>43768</v>
      </c>
      <c r="W473">
        <v>9270</v>
      </c>
      <c r="X473" s="1">
        <v>43768</v>
      </c>
      <c r="Y473">
        <v>9340</v>
      </c>
      <c r="Z473" s="1">
        <v>43768</v>
      </c>
      <c r="AA473">
        <v>9410</v>
      </c>
      <c r="AB473" s="1">
        <v>44235</v>
      </c>
      <c r="AC473">
        <v>46355</v>
      </c>
      <c r="AD473" s="1">
        <v>44237</v>
      </c>
      <c r="AE473">
        <v>47405</v>
      </c>
      <c r="AF473" s="1">
        <v>44264</v>
      </c>
      <c r="AG473">
        <v>57635</v>
      </c>
    </row>
    <row r="474" spans="1:33" x14ac:dyDescent="0.2">
      <c r="A474" s="1">
        <v>43938</v>
      </c>
      <c r="B474">
        <v>7058.96</v>
      </c>
      <c r="C474" s="1">
        <v>42556</v>
      </c>
      <c r="D474">
        <v>669.94</v>
      </c>
      <c r="V474" s="1">
        <v>43769</v>
      </c>
      <c r="W474">
        <v>9305</v>
      </c>
      <c r="X474" s="1">
        <v>43769</v>
      </c>
      <c r="Y474">
        <v>9375</v>
      </c>
      <c r="Z474" s="1">
        <v>43769</v>
      </c>
      <c r="AA474">
        <v>9400</v>
      </c>
      <c r="AB474" s="1">
        <v>44236</v>
      </c>
      <c r="AC474">
        <v>49750</v>
      </c>
      <c r="AD474" s="1">
        <v>44238</v>
      </c>
      <c r="AE474">
        <v>50270</v>
      </c>
      <c r="AF474" s="1">
        <v>44265</v>
      </c>
      <c r="AG474">
        <v>59885</v>
      </c>
    </row>
    <row r="475" spans="1:33" x14ac:dyDescent="0.2">
      <c r="A475" s="1">
        <v>43939</v>
      </c>
      <c r="B475">
        <v>7218.76</v>
      </c>
      <c r="C475" s="1">
        <v>42557</v>
      </c>
      <c r="D475">
        <v>675.16</v>
      </c>
      <c r="V475" s="1">
        <v>43770</v>
      </c>
      <c r="W475">
        <v>9235</v>
      </c>
      <c r="X475" s="1">
        <v>43770</v>
      </c>
      <c r="Y475">
        <v>9325</v>
      </c>
      <c r="Z475" s="1">
        <v>43770</v>
      </c>
      <c r="AA475">
        <v>9380</v>
      </c>
      <c r="AB475" s="1">
        <v>44237</v>
      </c>
      <c r="AC475">
        <v>46835</v>
      </c>
      <c r="AD475" s="1">
        <v>44239</v>
      </c>
      <c r="AE475">
        <v>50755</v>
      </c>
      <c r="AF475" s="1">
        <v>44266</v>
      </c>
      <c r="AG475">
        <v>61280</v>
      </c>
    </row>
    <row r="476" spans="1:33" x14ac:dyDescent="0.2">
      <c r="A476" s="1">
        <v>43940</v>
      </c>
      <c r="B476">
        <v>7140.71</v>
      </c>
      <c r="C476" s="1">
        <v>42558</v>
      </c>
      <c r="D476">
        <v>621.5</v>
      </c>
      <c r="V476" s="1">
        <v>43773</v>
      </c>
      <c r="W476">
        <v>9565</v>
      </c>
      <c r="X476" s="1">
        <v>43773</v>
      </c>
      <c r="Y476">
        <v>9650</v>
      </c>
      <c r="Z476" s="1">
        <v>43773</v>
      </c>
      <c r="AA476">
        <v>9705</v>
      </c>
      <c r="AB476" s="1">
        <v>44238</v>
      </c>
      <c r="AC476">
        <v>49605</v>
      </c>
      <c r="AD476" s="1">
        <v>44243</v>
      </c>
      <c r="AE476">
        <v>51895</v>
      </c>
      <c r="AF476" s="1">
        <v>44267</v>
      </c>
      <c r="AG476">
        <v>60730</v>
      </c>
    </row>
    <row r="477" spans="1:33" x14ac:dyDescent="0.2">
      <c r="A477" s="1">
        <v>43941</v>
      </c>
      <c r="B477">
        <v>6831.03</v>
      </c>
      <c r="C477" s="1">
        <v>42559</v>
      </c>
      <c r="D477">
        <v>660.7</v>
      </c>
      <c r="V477" s="1">
        <v>43774</v>
      </c>
      <c r="W477">
        <v>9420</v>
      </c>
      <c r="X477" s="1">
        <v>43774</v>
      </c>
      <c r="Y477">
        <v>9515</v>
      </c>
      <c r="Z477" s="1">
        <v>43774</v>
      </c>
      <c r="AA477">
        <v>9575</v>
      </c>
      <c r="AB477" s="1">
        <v>44239</v>
      </c>
      <c r="AC477">
        <v>49990</v>
      </c>
      <c r="AD477" s="1">
        <v>44244</v>
      </c>
      <c r="AE477">
        <v>55955</v>
      </c>
      <c r="AF477" s="1">
        <v>44270</v>
      </c>
      <c r="AG477">
        <v>60490</v>
      </c>
    </row>
    <row r="478" spans="1:33" x14ac:dyDescent="0.2">
      <c r="A478" s="1">
        <v>43942</v>
      </c>
      <c r="B478">
        <v>6899.72</v>
      </c>
      <c r="C478" s="1">
        <v>42561</v>
      </c>
      <c r="D478">
        <v>649.22</v>
      </c>
      <c r="V478" s="1">
        <v>43775</v>
      </c>
      <c r="W478">
        <v>9360</v>
      </c>
      <c r="X478" s="1">
        <v>43775</v>
      </c>
      <c r="Y478">
        <v>9445</v>
      </c>
      <c r="Z478" s="1">
        <v>43775</v>
      </c>
      <c r="AA478">
        <v>9520</v>
      </c>
      <c r="AB478" s="1">
        <v>44243</v>
      </c>
      <c r="AC478">
        <v>51050</v>
      </c>
      <c r="AD478" s="1">
        <v>44245</v>
      </c>
      <c r="AE478">
        <v>55375</v>
      </c>
      <c r="AF478" s="1">
        <v>44271</v>
      </c>
      <c r="AG478">
        <v>59490</v>
      </c>
    </row>
    <row r="479" spans="1:33" x14ac:dyDescent="0.2">
      <c r="A479" s="1">
        <v>43943</v>
      </c>
      <c r="B479">
        <v>7109.56</v>
      </c>
      <c r="C479" s="1">
        <v>42562</v>
      </c>
      <c r="D479">
        <v>650.39</v>
      </c>
      <c r="V479" s="1">
        <v>43776</v>
      </c>
      <c r="W479">
        <v>9220</v>
      </c>
      <c r="X479" s="1">
        <v>43776</v>
      </c>
      <c r="Y479">
        <v>9305</v>
      </c>
      <c r="Z479" s="1">
        <v>43776</v>
      </c>
      <c r="AA479">
        <v>9380</v>
      </c>
      <c r="AB479" s="1">
        <v>44244</v>
      </c>
      <c r="AC479">
        <v>55195</v>
      </c>
      <c r="AD479" s="1">
        <v>44246</v>
      </c>
      <c r="AE479">
        <v>59090</v>
      </c>
      <c r="AF479" s="1">
        <v>44272</v>
      </c>
      <c r="AG479">
        <v>61500</v>
      </c>
    </row>
    <row r="480" spans="1:33" x14ac:dyDescent="0.2">
      <c r="A480" s="1">
        <v>43944</v>
      </c>
      <c r="B480">
        <v>7534.22</v>
      </c>
      <c r="C480" s="1">
        <v>42563</v>
      </c>
      <c r="D480">
        <v>667.84</v>
      </c>
      <c r="V480" s="1">
        <v>43777</v>
      </c>
      <c r="W480">
        <v>8845</v>
      </c>
      <c r="X480" s="1">
        <v>43777</v>
      </c>
      <c r="Y480">
        <v>8910</v>
      </c>
      <c r="Z480" s="1">
        <v>43777</v>
      </c>
      <c r="AA480">
        <v>8980</v>
      </c>
      <c r="AB480" s="1">
        <v>44245</v>
      </c>
      <c r="AC480">
        <v>54730</v>
      </c>
      <c r="AD480" s="1">
        <v>44249</v>
      </c>
      <c r="AE480">
        <v>57200</v>
      </c>
      <c r="AF480" s="1">
        <v>44273</v>
      </c>
      <c r="AG480">
        <v>60925</v>
      </c>
    </row>
    <row r="481" spans="1:33" x14ac:dyDescent="0.2">
      <c r="A481" s="1">
        <v>43945</v>
      </c>
      <c r="B481">
        <v>7521.49</v>
      </c>
      <c r="C481" s="1">
        <v>42564</v>
      </c>
      <c r="D481">
        <v>662.44</v>
      </c>
      <c r="V481" s="1">
        <v>43780</v>
      </c>
      <c r="W481">
        <v>8750</v>
      </c>
      <c r="X481" s="1">
        <v>43780</v>
      </c>
      <c r="Y481">
        <v>8805</v>
      </c>
      <c r="Z481" s="1">
        <v>43780</v>
      </c>
      <c r="AA481">
        <v>8880</v>
      </c>
      <c r="AB481" s="1">
        <v>44246</v>
      </c>
      <c r="AC481">
        <v>58535</v>
      </c>
      <c r="AD481" s="1">
        <v>44250</v>
      </c>
      <c r="AE481">
        <v>50015</v>
      </c>
      <c r="AF481" s="1">
        <v>44274</v>
      </c>
      <c r="AG481">
        <v>62510</v>
      </c>
    </row>
    <row r="482" spans="1:33" x14ac:dyDescent="0.2">
      <c r="A482" s="1">
        <v>43946</v>
      </c>
      <c r="B482">
        <v>7547.22</v>
      </c>
      <c r="C482" s="1">
        <v>42565</v>
      </c>
      <c r="D482">
        <v>661.28</v>
      </c>
      <c r="V482" s="1">
        <v>43781</v>
      </c>
      <c r="W482">
        <v>8835</v>
      </c>
      <c r="X482" s="1">
        <v>43781</v>
      </c>
      <c r="Y482">
        <v>8890</v>
      </c>
      <c r="Z482" s="1">
        <v>43781</v>
      </c>
      <c r="AA482">
        <v>8965</v>
      </c>
      <c r="AB482" s="1">
        <v>44249</v>
      </c>
      <c r="AC482">
        <v>56355</v>
      </c>
      <c r="AD482" s="1">
        <v>44251</v>
      </c>
      <c r="AE482">
        <v>51720</v>
      </c>
      <c r="AF482" s="1">
        <v>44277</v>
      </c>
      <c r="AG482">
        <v>58975</v>
      </c>
    </row>
    <row r="483" spans="1:33" x14ac:dyDescent="0.2">
      <c r="A483" s="1">
        <v>43947</v>
      </c>
      <c r="B483">
        <v>7631.12</v>
      </c>
      <c r="C483" s="1">
        <v>42566</v>
      </c>
      <c r="D483">
        <v>669.01</v>
      </c>
      <c r="V483" s="1">
        <v>43782</v>
      </c>
      <c r="W483">
        <v>8785</v>
      </c>
      <c r="X483" s="1">
        <v>43782</v>
      </c>
      <c r="Y483">
        <v>8850</v>
      </c>
      <c r="Z483" s="1">
        <v>43782</v>
      </c>
      <c r="AA483">
        <v>8920</v>
      </c>
      <c r="AB483" s="1">
        <v>44250</v>
      </c>
      <c r="AC483">
        <v>49450</v>
      </c>
      <c r="AD483" s="1">
        <v>44252</v>
      </c>
      <c r="AE483">
        <v>51345</v>
      </c>
      <c r="AF483" s="1">
        <v>44278</v>
      </c>
      <c r="AG483">
        <v>57600</v>
      </c>
    </row>
    <row r="484" spans="1:33" x14ac:dyDescent="0.2">
      <c r="A484" s="1">
        <v>43948</v>
      </c>
      <c r="B484">
        <v>7716.72</v>
      </c>
      <c r="C484" s="1">
        <v>42568</v>
      </c>
      <c r="D484">
        <v>680.74</v>
      </c>
      <c r="V484" s="1">
        <v>43783</v>
      </c>
      <c r="W484">
        <v>8675</v>
      </c>
      <c r="X484" s="1">
        <v>43783</v>
      </c>
      <c r="Y484">
        <v>8740</v>
      </c>
      <c r="Z484" s="1">
        <v>43783</v>
      </c>
      <c r="AA484">
        <v>8810</v>
      </c>
      <c r="AB484" s="1">
        <v>44251</v>
      </c>
      <c r="AC484">
        <v>51090</v>
      </c>
      <c r="AD484" s="1">
        <v>44253</v>
      </c>
      <c r="AE484">
        <v>48200</v>
      </c>
      <c r="AF484" s="1">
        <v>44279</v>
      </c>
      <c r="AG484">
        <v>57250</v>
      </c>
    </row>
    <row r="485" spans="1:33" x14ac:dyDescent="0.2">
      <c r="A485" s="1">
        <v>43949</v>
      </c>
      <c r="B485">
        <v>7737.52</v>
      </c>
      <c r="C485" s="1">
        <v>42569</v>
      </c>
      <c r="D485">
        <v>673.05</v>
      </c>
      <c r="V485" s="1">
        <v>43784</v>
      </c>
      <c r="W485">
        <v>8505</v>
      </c>
      <c r="X485" s="1">
        <v>43784</v>
      </c>
      <c r="Y485">
        <v>8545</v>
      </c>
      <c r="Z485" s="1">
        <v>43784</v>
      </c>
      <c r="AA485">
        <v>8615</v>
      </c>
      <c r="AB485" s="1">
        <v>44252</v>
      </c>
      <c r="AC485">
        <v>50580</v>
      </c>
      <c r="AD485" s="1">
        <v>44256</v>
      </c>
      <c r="AE485">
        <v>51165</v>
      </c>
      <c r="AF485" s="1">
        <v>44280</v>
      </c>
      <c r="AG485">
        <v>54435</v>
      </c>
    </row>
    <row r="486" spans="1:33" x14ac:dyDescent="0.2">
      <c r="A486" s="1">
        <v>43950</v>
      </c>
      <c r="B486">
        <v>8702.2900000000009</v>
      </c>
      <c r="C486" s="1">
        <v>42570</v>
      </c>
      <c r="D486">
        <v>671.2</v>
      </c>
      <c r="V486" s="1">
        <v>43787</v>
      </c>
      <c r="W486">
        <v>8205</v>
      </c>
      <c r="X486" s="1">
        <v>43787</v>
      </c>
      <c r="Y486">
        <v>8260</v>
      </c>
      <c r="Z486" s="1">
        <v>43787</v>
      </c>
      <c r="AA486">
        <v>8330</v>
      </c>
      <c r="AB486" s="1">
        <v>44253</v>
      </c>
      <c r="AC486">
        <v>47615</v>
      </c>
      <c r="AD486" s="1">
        <v>44257</v>
      </c>
      <c r="AE486">
        <v>50160</v>
      </c>
      <c r="AF486" s="1">
        <v>44281</v>
      </c>
      <c r="AG486">
        <v>56320</v>
      </c>
    </row>
    <row r="487" spans="1:33" x14ac:dyDescent="0.2">
      <c r="A487" s="1">
        <v>43951</v>
      </c>
      <c r="B487">
        <v>8789.11</v>
      </c>
      <c r="C487" s="1">
        <v>42571</v>
      </c>
      <c r="D487">
        <v>665.58</v>
      </c>
      <c r="V487" s="1">
        <v>43788</v>
      </c>
      <c r="W487">
        <v>8110</v>
      </c>
      <c r="X487" s="1">
        <v>43788</v>
      </c>
      <c r="Y487">
        <v>8150</v>
      </c>
      <c r="Z487" s="1">
        <v>43788</v>
      </c>
      <c r="AA487">
        <v>8225</v>
      </c>
      <c r="AB487" s="1">
        <v>44256</v>
      </c>
      <c r="AC487">
        <v>50365</v>
      </c>
      <c r="AD487" s="1">
        <v>44258</v>
      </c>
      <c r="AE487">
        <v>53385</v>
      </c>
      <c r="AF487" s="1">
        <v>44284</v>
      </c>
      <c r="AG487">
        <v>60705</v>
      </c>
    </row>
    <row r="488" spans="1:33" x14ac:dyDescent="0.2">
      <c r="A488" s="1">
        <v>43952</v>
      </c>
      <c r="B488">
        <v>8736.18</v>
      </c>
      <c r="C488" s="1">
        <v>42572</v>
      </c>
      <c r="D488">
        <v>664.6</v>
      </c>
      <c r="V488" s="1">
        <v>43789</v>
      </c>
      <c r="W488">
        <v>8110</v>
      </c>
      <c r="X488" s="1">
        <v>43789</v>
      </c>
      <c r="Y488">
        <v>8150</v>
      </c>
      <c r="Z488" s="1">
        <v>43789</v>
      </c>
      <c r="AA488">
        <v>8220</v>
      </c>
      <c r="AB488" s="1">
        <v>44257</v>
      </c>
      <c r="AC488">
        <v>49500</v>
      </c>
      <c r="AD488" s="1">
        <v>44259</v>
      </c>
      <c r="AE488">
        <v>50410</v>
      </c>
      <c r="AF488" s="1">
        <v>44285</v>
      </c>
      <c r="AG488">
        <v>61945</v>
      </c>
    </row>
    <row r="489" spans="1:33" x14ac:dyDescent="0.2">
      <c r="A489" s="1">
        <v>43953</v>
      </c>
      <c r="B489">
        <v>8864.2000000000007</v>
      </c>
      <c r="C489" s="1">
        <v>42573</v>
      </c>
      <c r="D489">
        <v>657.65</v>
      </c>
      <c r="V489" s="1">
        <v>43790</v>
      </c>
      <c r="W489">
        <v>7580</v>
      </c>
      <c r="X489" s="1">
        <v>43790</v>
      </c>
      <c r="Y489">
        <v>7615</v>
      </c>
      <c r="Z489" s="1">
        <v>43790</v>
      </c>
      <c r="AA489">
        <v>7665</v>
      </c>
      <c r="AB489" s="1">
        <v>44258</v>
      </c>
      <c r="AC489">
        <v>52670</v>
      </c>
      <c r="AD489" s="1">
        <v>44260</v>
      </c>
      <c r="AE489">
        <v>51465</v>
      </c>
      <c r="AF489" s="1">
        <v>44286</v>
      </c>
      <c r="AG489">
        <v>61700</v>
      </c>
    </row>
    <row r="490" spans="1:33" x14ac:dyDescent="0.2">
      <c r="A490" s="1">
        <v>43954</v>
      </c>
      <c r="B490">
        <v>8878.1299999999992</v>
      </c>
      <c r="C490" s="1">
        <v>42575</v>
      </c>
      <c r="D490">
        <v>661.17</v>
      </c>
      <c r="V490" s="1">
        <v>43791</v>
      </c>
      <c r="W490">
        <v>7330</v>
      </c>
      <c r="X490" s="1">
        <v>43791</v>
      </c>
      <c r="Y490">
        <v>7355</v>
      </c>
      <c r="Z490" s="1">
        <v>43791</v>
      </c>
      <c r="AA490">
        <v>7385</v>
      </c>
      <c r="AB490" s="1">
        <v>44259</v>
      </c>
      <c r="AC490">
        <v>49910</v>
      </c>
      <c r="AD490" s="1">
        <v>44263</v>
      </c>
      <c r="AE490">
        <v>54195</v>
      </c>
      <c r="AF490" s="1">
        <v>44287</v>
      </c>
      <c r="AG490">
        <v>61860</v>
      </c>
    </row>
    <row r="491" spans="1:33" x14ac:dyDescent="0.2">
      <c r="A491" s="1">
        <v>43955</v>
      </c>
      <c r="B491">
        <v>8863.64</v>
      </c>
      <c r="C491" s="1">
        <v>42576</v>
      </c>
      <c r="D491">
        <v>655.94</v>
      </c>
      <c r="V491" s="1">
        <v>43794</v>
      </c>
      <c r="W491">
        <v>7165</v>
      </c>
      <c r="X491" s="1">
        <v>43794</v>
      </c>
      <c r="Y491">
        <v>7190</v>
      </c>
      <c r="Z491" s="1">
        <v>43794</v>
      </c>
      <c r="AA491">
        <v>7225</v>
      </c>
      <c r="AB491" s="1">
        <v>44260</v>
      </c>
      <c r="AC491">
        <v>51025</v>
      </c>
      <c r="AD491" s="1">
        <v>44264</v>
      </c>
      <c r="AE491">
        <v>56835</v>
      </c>
      <c r="AF491" s="1">
        <v>44288</v>
      </c>
      <c r="AG491">
        <v>61860</v>
      </c>
    </row>
    <row r="492" spans="1:33" x14ac:dyDescent="0.2">
      <c r="A492" s="1">
        <v>43956</v>
      </c>
      <c r="B492">
        <v>8910.41</v>
      </c>
      <c r="C492" s="1">
        <v>42577</v>
      </c>
      <c r="D492">
        <v>656</v>
      </c>
      <c r="V492" s="1">
        <v>43795</v>
      </c>
      <c r="W492">
        <v>7115</v>
      </c>
      <c r="X492" s="1">
        <v>43795</v>
      </c>
      <c r="Y492">
        <v>7125</v>
      </c>
      <c r="Z492" s="1">
        <v>43795</v>
      </c>
      <c r="AA492">
        <v>7180</v>
      </c>
      <c r="AB492" s="1">
        <v>44263</v>
      </c>
      <c r="AC492">
        <v>53725</v>
      </c>
      <c r="AD492" s="1">
        <v>44265</v>
      </c>
      <c r="AE492">
        <v>59100</v>
      </c>
      <c r="AF492" s="1">
        <v>44291</v>
      </c>
      <c r="AG492">
        <v>62310</v>
      </c>
    </row>
    <row r="493" spans="1:33" x14ac:dyDescent="0.2">
      <c r="A493" s="1">
        <v>43957</v>
      </c>
      <c r="B493">
        <v>9264.24</v>
      </c>
      <c r="C493" s="1">
        <v>42578</v>
      </c>
      <c r="D493">
        <v>657.22</v>
      </c>
      <c r="V493" s="1">
        <v>43796</v>
      </c>
      <c r="W493">
        <v>7570</v>
      </c>
      <c r="X493" s="1">
        <v>43796</v>
      </c>
      <c r="Y493">
        <v>7625</v>
      </c>
      <c r="Z493" s="1">
        <v>43796</v>
      </c>
      <c r="AA493">
        <v>7670</v>
      </c>
      <c r="AB493" s="1">
        <v>44264</v>
      </c>
      <c r="AC493">
        <v>56365</v>
      </c>
      <c r="AD493" s="1">
        <v>44266</v>
      </c>
      <c r="AE493">
        <v>60495</v>
      </c>
      <c r="AF493" s="1">
        <v>44292</v>
      </c>
      <c r="AG493">
        <v>60990</v>
      </c>
    </row>
    <row r="494" spans="1:33" x14ac:dyDescent="0.2">
      <c r="A494" s="1">
        <v>43958</v>
      </c>
      <c r="B494">
        <v>9877.44</v>
      </c>
      <c r="C494" s="1">
        <v>42579</v>
      </c>
      <c r="D494">
        <v>656</v>
      </c>
      <c r="V494" s="1">
        <v>43798</v>
      </c>
      <c r="W494">
        <v>7775.69</v>
      </c>
      <c r="X494" s="1">
        <v>43798</v>
      </c>
      <c r="Y494">
        <v>7800</v>
      </c>
      <c r="Z494" s="1">
        <v>43798</v>
      </c>
      <c r="AA494">
        <v>7855</v>
      </c>
      <c r="AB494" s="1">
        <v>44265</v>
      </c>
      <c r="AC494">
        <v>58515</v>
      </c>
      <c r="AD494" s="1">
        <v>44267</v>
      </c>
      <c r="AE494">
        <v>59945</v>
      </c>
      <c r="AF494" s="1">
        <v>44293</v>
      </c>
      <c r="AG494">
        <v>58390</v>
      </c>
    </row>
    <row r="495" spans="1:33" x14ac:dyDescent="0.2">
      <c r="A495" s="1">
        <v>43959</v>
      </c>
      <c r="B495">
        <v>9949.9500000000007</v>
      </c>
      <c r="C495" s="1">
        <v>42580</v>
      </c>
      <c r="D495">
        <v>657.67</v>
      </c>
      <c r="V495" s="1">
        <v>43801</v>
      </c>
      <c r="W495">
        <v>7335</v>
      </c>
      <c r="X495" s="1">
        <v>43801</v>
      </c>
      <c r="Y495">
        <v>7400</v>
      </c>
      <c r="Z495" s="1">
        <v>43801</v>
      </c>
      <c r="AA495">
        <v>7450</v>
      </c>
      <c r="AB495" s="1">
        <v>44266</v>
      </c>
      <c r="AC495">
        <v>59875</v>
      </c>
      <c r="AD495" s="1">
        <v>44270</v>
      </c>
      <c r="AE495">
        <v>59705</v>
      </c>
      <c r="AF495" s="1">
        <v>44294</v>
      </c>
      <c r="AG495">
        <v>60260</v>
      </c>
    </row>
    <row r="496" spans="1:33" x14ac:dyDescent="0.2">
      <c r="A496" s="1">
        <v>43960</v>
      </c>
      <c r="B496">
        <v>9754.82</v>
      </c>
      <c r="C496" s="1">
        <v>42582</v>
      </c>
      <c r="D496">
        <v>632</v>
      </c>
      <c r="V496" s="1">
        <v>43802</v>
      </c>
      <c r="W496">
        <v>7340</v>
      </c>
      <c r="X496" s="1">
        <v>43802</v>
      </c>
      <c r="Y496">
        <v>7405</v>
      </c>
      <c r="Z496" s="1">
        <v>43802</v>
      </c>
      <c r="AA496">
        <v>7455</v>
      </c>
      <c r="AB496" s="1">
        <v>44267</v>
      </c>
      <c r="AC496">
        <v>59280</v>
      </c>
      <c r="AD496" s="1">
        <v>44271</v>
      </c>
      <c r="AE496">
        <v>58705</v>
      </c>
      <c r="AF496" s="1">
        <v>44295</v>
      </c>
      <c r="AG496">
        <v>60935</v>
      </c>
    </row>
    <row r="497" spans="1:33" x14ac:dyDescent="0.2">
      <c r="A497" s="1">
        <v>43961</v>
      </c>
      <c r="B497">
        <v>8534.0499999999993</v>
      </c>
      <c r="C497" s="1">
        <v>42583</v>
      </c>
      <c r="D497">
        <v>616.76</v>
      </c>
      <c r="V497" s="1">
        <v>43803</v>
      </c>
      <c r="W497">
        <v>7220</v>
      </c>
      <c r="X497" s="1">
        <v>43803</v>
      </c>
      <c r="Y497">
        <v>7265</v>
      </c>
      <c r="Z497" s="1">
        <v>43803</v>
      </c>
      <c r="AA497">
        <v>7305</v>
      </c>
      <c r="AB497" s="1">
        <v>44270</v>
      </c>
      <c r="AC497">
        <v>59035</v>
      </c>
      <c r="AD497" s="1">
        <v>44272</v>
      </c>
      <c r="AE497">
        <v>60715</v>
      </c>
      <c r="AF497" s="1">
        <v>44298</v>
      </c>
      <c r="AG497">
        <v>62725</v>
      </c>
    </row>
    <row r="498" spans="1:33" x14ac:dyDescent="0.2">
      <c r="A498" s="1">
        <v>43962</v>
      </c>
      <c r="B498">
        <v>8544.94</v>
      </c>
      <c r="C498" s="1">
        <v>42584</v>
      </c>
      <c r="D498">
        <v>568.59</v>
      </c>
      <c r="V498" s="1">
        <v>43804</v>
      </c>
      <c r="W498">
        <v>7420</v>
      </c>
      <c r="X498" s="1">
        <v>43804</v>
      </c>
      <c r="Y498">
        <v>7470</v>
      </c>
      <c r="Z498" s="1">
        <v>43804</v>
      </c>
      <c r="AA498">
        <v>7505</v>
      </c>
      <c r="AB498" s="1">
        <v>44271</v>
      </c>
      <c r="AC498">
        <v>58050</v>
      </c>
      <c r="AD498" s="1">
        <v>44273</v>
      </c>
      <c r="AE498">
        <v>60140</v>
      </c>
      <c r="AF498" s="1">
        <v>44299</v>
      </c>
      <c r="AG498">
        <v>65810</v>
      </c>
    </row>
    <row r="499" spans="1:33" x14ac:dyDescent="0.2">
      <c r="A499" s="1">
        <v>43963</v>
      </c>
      <c r="B499">
        <v>8890.3799999999992</v>
      </c>
      <c r="C499" s="1">
        <v>42585</v>
      </c>
      <c r="D499">
        <v>568.96</v>
      </c>
      <c r="V499" s="1">
        <v>43805</v>
      </c>
      <c r="W499">
        <v>7460</v>
      </c>
      <c r="X499" s="1">
        <v>43805</v>
      </c>
      <c r="Y499">
        <v>7520</v>
      </c>
      <c r="Z499" s="1">
        <v>43805</v>
      </c>
      <c r="AA499">
        <v>7555</v>
      </c>
      <c r="AB499" s="1">
        <v>44272</v>
      </c>
      <c r="AC499">
        <v>60075</v>
      </c>
      <c r="AD499" s="1">
        <v>44274</v>
      </c>
      <c r="AE499">
        <v>61725</v>
      </c>
      <c r="AF499" s="1">
        <v>44300</v>
      </c>
      <c r="AG499">
        <v>64660</v>
      </c>
    </row>
    <row r="500" spans="1:33" x14ac:dyDescent="0.2">
      <c r="A500" s="1">
        <v>43964</v>
      </c>
      <c r="B500">
        <v>9112.93</v>
      </c>
      <c r="C500" s="1">
        <v>42586</v>
      </c>
      <c r="D500">
        <v>573.55999999999995</v>
      </c>
      <c r="V500" s="1">
        <v>43808</v>
      </c>
      <c r="W500">
        <v>7320</v>
      </c>
      <c r="X500" s="1">
        <v>43808</v>
      </c>
      <c r="Y500">
        <v>7380</v>
      </c>
      <c r="Z500" s="1">
        <v>43808</v>
      </c>
      <c r="AA500">
        <v>7425</v>
      </c>
      <c r="AB500" s="1">
        <v>44273</v>
      </c>
      <c r="AC500">
        <v>59465</v>
      </c>
      <c r="AD500" s="1">
        <v>44277</v>
      </c>
      <c r="AE500">
        <v>58210</v>
      </c>
      <c r="AF500" s="1">
        <v>44301</v>
      </c>
      <c r="AG500">
        <v>66185</v>
      </c>
    </row>
    <row r="501" spans="1:33" x14ac:dyDescent="0.2">
      <c r="A501" s="1">
        <v>43965</v>
      </c>
      <c r="B501">
        <v>9703.25</v>
      </c>
      <c r="C501" s="1">
        <v>42587</v>
      </c>
      <c r="D501">
        <v>577.23</v>
      </c>
      <c r="V501" s="1">
        <v>43809</v>
      </c>
      <c r="W501">
        <v>7215</v>
      </c>
      <c r="X501" s="1">
        <v>43809</v>
      </c>
      <c r="Y501">
        <v>7275</v>
      </c>
      <c r="Z501" s="1">
        <v>43809</v>
      </c>
      <c r="AA501">
        <v>7310</v>
      </c>
      <c r="AB501" s="1">
        <v>44274</v>
      </c>
      <c r="AC501">
        <v>61040</v>
      </c>
      <c r="AD501" s="1">
        <v>44278</v>
      </c>
      <c r="AE501">
        <v>57200</v>
      </c>
      <c r="AF501" s="1">
        <v>44302</v>
      </c>
      <c r="AG501">
        <v>64110</v>
      </c>
    </row>
    <row r="502" spans="1:33" x14ac:dyDescent="0.2">
      <c r="A502" s="1">
        <v>43966</v>
      </c>
      <c r="B502">
        <v>9401.06</v>
      </c>
      <c r="C502" s="1">
        <v>42589</v>
      </c>
      <c r="D502">
        <v>591.16</v>
      </c>
      <c r="V502" s="1">
        <v>43810</v>
      </c>
      <c r="W502">
        <v>7175</v>
      </c>
      <c r="X502" s="1">
        <v>43810</v>
      </c>
      <c r="Y502">
        <v>7220</v>
      </c>
      <c r="Z502" s="1">
        <v>43810</v>
      </c>
      <c r="AA502">
        <v>7260</v>
      </c>
      <c r="AB502" s="1">
        <v>44277</v>
      </c>
      <c r="AC502">
        <v>57525</v>
      </c>
      <c r="AD502" s="1">
        <v>44279</v>
      </c>
      <c r="AE502">
        <v>56680</v>
      </c>
      <c r="AF502" s="1">
        <v>44305</v>
      </c>
      <c r="AG502">
        <v>58580</v>
      </c>
    </row>
    <row r="503" spans="1:33" x14ac:dyDescent="0.2">
      <c r="A503" s="1">
        <v>43967</v>
      </c>
      <c r="B503">
        <v>9321.44</v>
      </c>
      <c r="C503" s="1">
        <v>42590</v>
      </c>
      <c r="D503">
        <v>593.58000000000004</v>
      </c>
      <c r="V503" s="1">
        <v>43811</v>
      </c>
      <c r="W503">
        <v>7265</v>
      </c>
      <c r="X503" s="1">
        <v>43811</v>
      </c>
      <c r="Y503">
        <v>7305</v>
      </c>
      <c r="Z503" s="1">
        <v>43811</v>
      </c>
      <c r="AA503">
        <v>7335</v>
      </c>
      <c r="AB503" s="1">
        <v>44278</v>
      </c>
      <c r="AC503">
        <v>56560</v>
      </c>
      <c r="AD503" s="1">
        <v>44280</v>
      </c>
      <c r="AE503">
        <v>53850</v>
      </c>
      <c r="AF503" s="1">
        <v>44306</v>
      </c>
      <c r="AG503">
        <v>59225</v>
      </c>
    </row>
    <row r="504" spans="1:33" x14ac:dyDescent="0.2">
      <c r="A504" s="1">
        <v>43968</v>
      </c>
      <c r="B504">
        <v>9760.26</v>
      </c>
      <c r="C504" s="1">
        <v>42591</v>
      </c>
      <c r="D504">
        <v>586.03</v>
      </c>
      <c r="V504" s="1">
        <v>43812</v>
      </c>
      <c r="W504">
        <v>7265</v>
      </c>
      <c r="X504" s="1">
        <v>43812</v>
      </c>
      <c r="Y504">
        <v>7295</v>
      </c>
      <c r="Z504" s="1">
        <v>43812</v>
      </c>
      <c r="AA504">
        <v>7345</v>
      </c>
      <c r="AB504" s="1">
        <v>44279</v>
      </c>
      <c r="AC504">
        <v>56130</v>
      </c>
      <c r="AD504" s="1">
        <v>44281</v>
      </c>
      <c r="AE504">
        <v>55715</v>
      </c>
      <c r="AF504" s="1">
        <v>44307</v>
      </c>
      <c r="AG504">
        <v>57990</v>
      </c>
    </row>
    <row r="505" spans="1:33" x14ac:dyDescent="0.2">
      <c r="A505" s="1">
        <v>43969</v>
      </c>
      <c r="B505">
        <v>9689.6</v>
      </c>
      <c r="C505" s="1">
        <v>42592</v>
      </c>
      <c r="D505">
        <v>595.34</v>
      </c>
      <c r="V505" s="1">
        <v>43815</v>
      </c>
      <c r="W505">
        <v>6860</v>
      </c>
      <c r="X505" s="1">
        <v>43815</v>
      </c>
      <c r="Y505">
        <v>6885</v>
      </c>
      <c r="Z505" s="1">
        <v>43815</v>
      </c>
      <c r="AA505">
        <v>6920</v>
      </c>
      <c r="AB505" s="1">
        <v>44280</v>
      </c>
      <c r="AC505">
        <v>53460</v>
      </c>
      <c r="AD505" s="1">
        <v>44284</v>
      </c>
      <c r="AE505">
        <v>60100</v>
      </c>
      <c r="AF505" s="1">
        <v>44308</v>
      </c>
      <c r="AG505">
        <v>55100</v>
      </c>
    </row>
    <row r="506" spans="1:33" x14ac:dyDescent="0.2">
      <c r="A506" s="1">
        <v>43970</v>
      </c>
      <c r="B506">
        <v>9681.5300000000007</v>
      </c>
      <c r="C506" s="1">
        <v>42593</v>
      </c>
      <c r="D506">
        <v>589.72</v>
      </c>
      <c r="V506" s="1">
        <v>43816</v>
      </c>
      <c r="W506">
        <v>6580</v>
      </c>
      <c r="X506" s="1">
        <v>43816</v>
      </c>
      <c r="Y506">
        <v>6605</v>
      </c>
      <c r="Z506" s="1">
        <v>43816</v>
      </c>
      <c r="AA506">
        <v>6635</v>
      </c>
      <c r="AB506" s="1">
        <v>44281</v>
      </c>
      <c r="AC506">
        <v>55190</v>
      </c>
      <c r="AD506" s="1">
        <v>44285</v>
      </c>
      <c r="AE506">
        <v>61600</v>
      </c>
      <c r="AF506" s="1">
        <v>44309</v>
      </c>
      <c r="AG506">
        <v>52855</v>
      </c>
    </row>
    <row r="507" spans="1:33" x14ac:dyDescent="0.2">
      <c r="A507" s="1">
        <v>43971</v>
      </c>
      <c r="B507">
        <v>9513.06</v>
      </c>
      <c r="C507" s="1">
        <v>42594</v>
      </c>
      <c r="D507">
        <v>586.46</v>
      </c>
      <c r="V507" s="1">
        <v>43817</v>
      </c>
      <c r="W507">
        <v>7135</v>
      </c>
      <c r="X507" s="1">
        <v>43817</v>
      </c>
      <c r="Y507">
        <v>7160</v>
      </c>
      <c r="Z507" s="1">
        <v>43817</v>
      </c>
      <c r="AA507">
        <v>7185</v>
      </c>
      <c r="AB507" s="1">
        <v>44284</v>
      </c>
      <c r="AC507">
        <v>59700</v>
      </c>
      <c r="AD507" s="1">
        <v>44286</v>
      </c>
      <c r="AE507">
        <v>61355</v>
      </c>
      <c r="AF507" s="1">
        <v>44312</v>
      </c>
      <c r="AG507">
        <v>56035</v>
      </c>
    </row>
    <row r="508" spans="1:33" x14ac:dyDescent="0.2">
      <c r="A508" s="1">
        <v>43972</v>
      </c>
      <c r="B508">
        <v>9013.57</v>
      </c>
      <c r="C508" s="1">
        <v>42596</v>
      </c>
      <c r="D508">
        <v>569.41</v>
      </c>
      <c r="V508" s="1">
        <v>43818</v>
      </c>
      <c r="W508">
        <v>7165</v>
      </c>
      <c r="X508" s="1">
        <v>43818</v>
      </c>
      <c r="Y508">
        <v>7190</v>
      </c>
      <c r="Z508" s="1">
        <v>43818</v>
      </c>
      <c r="AA508">
        <v>7225</v>
      </c>
      <c r="AB508" s="1">
        <v>44285</v>
      </c>
      <c r="AC508">
        <v>61130</v>
      </c>
      <c r="AD508" s="1">
        <v>44287</v>
      </c>
      <c r="AE508">
        <v>61490</v>
      </c>
      <c r="AF508" s="1">
        <v>44313</v>
      </c>
      <c r="AG508">
        <v>56605</v>
      </c>
    </row>
    <row r="509" spans="1:33" x14ac:dyDescent="0.2">
      <c r="A509" s="1">
        <v>43973</v>
      </c>
      <c r="B509">
        <v>9191.4699999999993</v>
      </c>
      <c r="C509" s="1">
        <v>42597</v>
      </c>
      <c r="D509">
        <v>568.23</v>
      </c>
      <c r="V509" s="1">
        <v>43819</v>
      </c>
      <c r="W509">
        <v>7230</v>
      </c>
      <c r="X509" s="1">
        <v>43819</v>
      </c>
      <c r="Y509">
        <v>7250</v>
      </c>
      <c r="Z509" s="1">
        <v>43819</v>
      </c>
      <c r="AA509">
        <v>7290</v>
      </c>
      <c r="AB509" s="1">
        <v>44286</v>
      </c>
      <c r="AC509">
        <v>60890</v>
      </c>
      <c r="AD509" s="1">
        <v>44288</v>
      </c>
      <c r="AE509">
        <v>61490</v>
      </c>
      <c r="AF509" s="1">
        <v>44314</v>
      </c>
      <c r="AG509">
        <v>57160</v>
      </c>
    </row>
    <row r="510" spans="1:33" x14ac:dyDescent="0.2">
      <c r="A510" s="1">
        <v>43974</v>
      </c>
      <c r="B510">
        <v>9177.91</v>
      </c>
      <c r="C510" s="1">
        <v>42598</v>
      </c>
      <c r="D510">
        <v>579.55999999999995</v>
      </c>
      <c r="V510" s="1">
        <v>43822</v>
      </c>
      <c r="W510">
        <v>7410</v>
      </c>
      <c r="X510" s="1">
        <v>43822</v>
      </c>
      <c r="Y510">
        <v>7455</v>
      </c>
      <c r="Z510" s="1">
        <v>43822</v>
      </c>
      <c r="AA510">
        <v>7495</v>
      </c>
      <c r="AB510" s="1">
        <v>44287</v>
      </c>
      <c r="AC510">
        <v>61045</v>
      </c>
      <c r="AD510" s="1">
        <v>44291</v>
      </c>
      <c r="AE510">
        <v>61940</v>
      </c>
      <c r="AF510" s="1">
        <v>44315</v>
      </c>
      <c r="AG510">
        <v>54560</v>
      </c>
    </row>
    <row r="511" spans="1:33" x14ac:dyDescent="0.2">
      <c r="A511" s="1">
        <v>43975</v>
      </c>
      <c r="B511">
        <v>8990.1299999999992</v>
      </c>
      <c r="C511" s="1">
        <v>42599</v>
      </c>
      <c r="D511">
        <v>573.23</v>
      </c>
      <c r="V511" s="1">
        <v>43823</v>
      </c>
      <c r="W511">
        <v>7235</v>
      </c>
      <c r="X511" s="1">
        <v>43823</v>
      </c>
      <c r="Y511">
        <v>7275</v>
      </c>
      <c r="Z511" s="1">
        <v>43823</v>
      </c>
      <c r="AA511">
        <v>7320</v>
      </c>
      <c r="AB511" s="1">
        <v>44288</v>
      </c>
      <c r="AC511">
        <v>61045</v>
      </c>
      <c r="AD511" s="1">
        <v>44292</v>
      </c>
      <c r="AE511">
        <v>60615</v>
      </c>
      <c r="AF511" s="1">
        <v>44316</v>
      </c>
      <c r="AG511">
        <v>58840</v>
      </c>
    </row>
    <row r="512" spans="1:33" x14ac:dyDescent="0.2">
      <c r="A512" s="1">
        <v>43976</v>
      </c>
      <c r="B512">
        <v>8938.74</v>
      </c>
      <c r="C512" s="1">
        <v>42600</v>
      </c>
      <c r="D512">
        <v>574.24</v>
      </c>
      <c r="V512" s="1">
        <v>43825</v>
      </c>
      <c r="W512">
        <v>7250</v>
      </c>
      <c r="X512" s="1">
        <v>43825</v>
      </c>
      <c r="Y512">
        <v>7300</v>
      </c>
      <c r="Z512" s="1">
        <v>43825</v>
      </c>
      <c r="AA512">
        <v>7345</v>
      </c>
      <c r="AB512" s="1">
        <v>44291</v>
      </c>
      <c r="AC512">
        <v>61495</v>
      </c>
      <c r="AD512" s="1">
        <v>44293</v>
      </c>
      <c r="AE512">
        <v>58000</v>
      </c>
      <c r="AF512" s="1">
        <v>44319</v>
      </c>
      <c r="AG512">
        <v>59915</v>
      </c>
    </row>
    <row r="513" spans="1:33" x14ac:dyDescent="0.2">
      <c r="A513" s="1">
        <v>43977</v>
      </c>
      <c r="B513">
        <v>8782.69</v>
      </c>
      <c r="C513" s="1">
        <v>42601</v>
      </c>
      <c r="D513">
        <v>575.4</v>
      </c>
      <c r="V513" s="1">
        <v>43826</v>
      </c>
      <c r="W513">
        <v>7203.82</v>
      </c>
      <c r="X513" s="1">
        <v>43826</v>
      </c>
      <c r="Y513">
        <v>7265</v>
      </c>
      <c r="Z513" s="1">
        <v>43826</v>
      </c>
      <c r="AA513">
        <v>7310</v>
      </c>
      <c r="AB513" s="1">
        <v>44292</v>
      </c>
      <c r="AC513">
        <v>60270</v>
      </c>
      <c r="AD513" s="1">
        <v>44294</v>
      </c>
      <c r="AE513">
        <v>59870</v>
      </c>
      <c r="AF513" s="1">
        <v>44320</v>
      </c>
      <c r="AG513">
        <v>56345</v>
      </c>
    </row>
    <row r="514" spans="1:33" x14ac:dyDescent="0.2">
      <c r="A514" s="1">
        <v>43978</v>
      </c>
      <c r="B514">
        <v>9153.4</v>
      </c>
      <c r="C514" s="1">
        <v>42603</v>
      </c>
      <c r="D514">
        <v>580.67999999999995</v>
      </c>
      <c r="V514" s="1">
        <v>43829</v>
      </c>
      <c r="W514">
        <v>7285</v>
      </c>
      <c r="X514" s="1">
        <v>43829</v>
      </c>
      <c r="Y514">
        <v>7330</v>
      </c>
      <c r="Z514" s="1">
        <v>43829</v>
      </c>
      <c r="AA514">
        <v>7385</v>
      </c>
      <c r="AB514" s="1">
        <v>44293</v>
      </c>
      <c r="AC514">
        <v>57505</v>
      </c>
      <c r="AD514" s="1">
        <v>44295</v>
      </c>
      <c r="AE514">
        <v>60545</v>
      </c>
      <c r="AF514" s="1">
        <v>44321</v>
      </c>
      <c r="AG514">
        <v>59395</v>
      </c>
    </row>
    <row r="515" spans="1:33" x14ac:dyDescent="0.2">
      <c r="A515" s="1">
        <v>43979</v>
      </c>
      <c r="B515">
        <v>9457.1299999999992</v>
      </c>
      <c r="C515" s="1">
        <v>42604</v>
      </c>
      <c r="D515">
        <v>585.96</v>
      </c>
      <c r="V515" s="1">
        <v>43830</v>
      </c>
      <c r="W515">
        <v>7210</v>
      </c>
      <c r="X515" s="1">
        <v>43830</v>
      </c>
      <c r="Y515">
        <v>7240</v>
      </c>
      <c r="Z515" s="1">
        <v>43830</v>
      </c>
      <c r="AA515">
        <v>7285</v>
      </c>
      <c r="AB515" s="1">
        <v>44294</v>
      </c>
      <c r="AC515">
        <v>59375</v>
      </c>
      <c r="AD515" s="1">
        <v>44298</v>
      </c>
      <c r="AE515">
        <v>62335</v>
      </c>
      <c r="AF515" s="1">
        <v>44322</v>
      </c>
      <c r="AG515">
        <v>58430</v>
      </c>
    </row>
    <row r="516" spans="1:33" x14ac:dyDescent="0.2">
      <c r="A516" s="1">
        <v>43980</v>
      </c>
      <c r="B516">
        <v>9409.7800000000007</v>
      </c>
      <c r="C516" s="1">
        <v>42605</v>
      </c>
      <c r="D516">
        <v>580.94000000000005</v>
      </c>
      <c r="V516" s="1">
        <v>43832</v>
      </c>
      <c r="W516">
        <v>6940</v>
      </c>
      <c r="X516" s="1">
        <v>43832</v>
      </c>
      <c r="Y516">
        <v>6985</v>
      </c>
      <c r="Z516" s="1">
        <v>43832</v>
      </c>
      <c r="AA516">
        <v>7040</v>
      </c>
      <c r="AB516" s="1">
        <v>44295</v>
      </c>
      <c r="AC516">
        <v>60050</v>
      </c>
      <c r="AD516" s="1">
        <v>44299</v>
      </c>
      <c r="AE516">
        <v>65420</v>
      </c>
      <c r="AF516" s="1">
        <v>44323</v>
      </c>
      <c r="AG516">
        <v>59870</v>
      </c>
    </row>
    <row r="517" spans="1:33" x14ac:dyDescent="0.2">
      <c r="A517" s="1">
        <v>43981</v>
      </c>
      <c r="B517">
        <v>9533.5499999999993</v>
      </c>
      <c r="C517" s="1">
        <v>42606</v>
      </c>
      <c r="D517">
        <v>579.12</v>
      </c>
      <c r="V517" s="1">
        <v>43833</v>
      </c>
      <c r="W517">
        <v>7385</v>
      </c>
      <c r="X517" s="1">
        <v>43833</v>
      </c>
      <c r="Y517">
        <v>7415</v>
      </c>
      <c r="Z517" s="1">
        <v>43833</v>
      </c>
      <c r="AA517">
        <v>7455</v>
      </c>
      <c r="AB517" s="1">
        <v>44298</v>
      </c>
      <c r="AC517">
        <v>61740</v>
      </c>
      <c r="AD517" s="1">
        <v>44300</v>
      </c>
      <c r="AE517">
        <v>64270</v>
      </c>
      <c r="AF517" s="1">
        <v>44326</v>
      </c>
      <c r="AG517">
        <v>57955</v>
      </c>
    </row>
    <row r="518" spans="1:33" x14ac:dyDescent="0.2">
      <c r="A518" s="1">
        <v>43982</v>
      </c>
      <c r="B518">
        <v>9512.49</v>
      </c>
      <c r="C518" s="1">
        <v>42607</v>
      </c>
      <c r="D518">
        <v>575.71</v>
      </c>
      <c r="V518" s="1">
        <v>43836</v>
      </c>
      <c r="W518">
        <v>7615</v>
      </c>
      <c r="X518" s="1">
        <v>43836</v>
      </c>
      <c r="Y518">
        <v>7655</v>
      </c>
      <c r="Z518" s="1">
        <v>43836</v>
      </c>
      <c r="AA518">
        <v>7710</v>
      </c>
      <c r="AB518" s="1">
        <v>44299</v>
      </c>
      <c r="AC518">
        <v>65200</v>
      </c>
      <c r="AD518" s="1">
        <v>44301</v>
      </c>
      <c r="AE518">
        <v>65795</v>
      </c>
      <c r="AF518" s="1">
        <v>44327</v>
      </c>
      <c r="AG518">
        <v>58830</v>
      </c>
    </row>
    <row r="519" spans="1:33" x14ac:dyDescent="0.2">
      <c r="A519" s="1">
        <v>43983</v>
      </c>
      <c r="B519">
        <v>9588.4599999999991</v>
      </c>
      <c r="C519" s="1">
        <v>42608</v>
      </c>
      <c r="D519">
        <v>577.84</v>
      </c>
      <c r="V519" s="1">
        <v>43837</v>
      </c>
      <c r="W519">
        <v>8280</v>
      </c>
      <c r="X519" s="1">
        <v>43837</v>
      </c>
      <c r="Y519">
        <v>8315</v>
      </c>
      <c r="Z519" s="1">
        <v>43837</v>
      </c>
      <c r="AA519">
        <v>8350</v>
      </c>
      <c r="AB519" s="1">
        <v>44300</v>
      </c>
      <c r="AC519">
        <v>63670</v>
      </c>
      <c r="AD519" s="1">
        <v>44302</v>
      </c>
      <c r="AE519">
        <v>63740</v>
      </c>
      <c r="AF519" s="1">
        <v>44328</v>
      </c>
      <c r="AG519">
        <v>56315</v>
      </c>
    </row>
    <row r="520" spans="1:33" x14ac:dyDescent="0.2">
      <c r="A520" s="1">
        <v>43984</v>
      </c>
      <c r="B520">
        <v>9518.77</v>
      </c>
      <c r="C520" s="1">
        <v>42610</v>
      </c>
      <c r="D520">
        <v>573.66999999999996</v>
      </c>
      <c r="V520" s="1">
        <v>43838</v>
      </c>
      <c r="W520">
        <v>8110</v>
      </c>
      <c r="X520" s="1">
        <v>43838</v>
      </c>
      <c r="Y520">
        <v>8160</v>
      </c>
      <c r="Z520" s="1">
        <v>43838</v>
      </c>
      <c r="AA520">
        <v>8225</v>
      </c>
      <c r="AB520" s="1">
        <v>44301</v>
      </c>
      <c r="AC520">
        <v>65195</v>
      </c>
      <c r="AD520" s="1">
        <v>44305</v>
      </c>
      <c r="AE520">
        <v>57835</v>
      </c>
      <c r="AF520" s="1">
        <v>44329</v>
      </c>
      <c r="AG520">
        <v>50025</v>
      </c>
    </row>
    <row r="521" spans="1:33" x14ac:dyDescent="0.2">
      <c r="A521" s="1">
        <v>43985</v>
      </c>
      <c r="B521">
        <v>9587.24</v>
      </c>
      <c r="C521" s="1">
        <v>42611</v>
      </c>
      <c r="D521">
        <v>573.20000000000005</v>
      </c>
      <c r="V521" s="1">
        <v>43839</v>
      </c>
      <c r="W521">
        <v>7885</v>
      </c>
      <c r="X521" s="1">
        <v>43839</v>
      </c>
      <c r="Y521">
        <v>7935</v>
      </c>
      <c r="Z521" s="1">
        <v>43839</v>
      </c>
      <c r="AA521">
        <v>7985</v>
      </c>
      <c r="AB521" s="1">
        <v>44302</v>
      </c>
      <c r="AC521">
        <v>63295</v>
      </c>
      <c r="AD521" s="1">
        <v>44306</v>
      </c>
      <c r="AE521">
        <v>58480</v>
      </c>
      <c r="AF521" s="1">
        <v>44330</v>
      </c>
      <c r="AG521">
        <v>51615</v>
      </c>
    </row>
    <row r="522" spans="1:33" x14ac:dyDescent="0.2">
      <c r="A522" s="1">
        <v>43986</v>
      </c>
      <c r="B522">
        <v>9795.49</v>
      </c>
      <c r="C522" s="1">
        <v>42612</v>
      </c>
      <c r="D522">
        <v>575.22</v>
      </c>
      <c r="V522" s="1">
        <v>43840</v>
      </c>
      <c r="W522">
        <v>8135</v>
      </c>
      <c r="X522" s="1">
        <v>43840</v>
      </c>
      <c r="Y522">
        <v>8180</v>
      </c>
      <c r="Z522" s="1">
        <v>43840</v>
      </c>
      <c r="AA522">
        <v>8235</v>
      </c>
      <c r="AB522" s="1">
        <v>44305</v>
      </c>
      <c r="AC522">
        <v>57465</v>
      </c>
      <c r="AD522" s="1">
        <v>44307</v>
      </c>
      <c r="AE522">
        <v>57395</v>
      </c>
      <c r="AF522" s="1">
        <v>44333</v>
      </c>
      <c r="AG522">
        <v>45310</v>
      </c>
    </row>
    <row r="523" spans="1:33" x14ac:dyDescent="0.2">
      <c r="A523" s="1">
        <v>43987</v>
      </c>
      <c r="B523">
        <v>9725.8799999999992</v>
      </c>
      <c r="C523" s="1">
        <v>42613</v>
      </c>
      <c r="D523">
        <v>572.41</v>
      </c>
      <c r="V523" s="1">
        <v>43843</v>
      </c>
      <c r="W523">
        <v>8200</v>
      </c>
      <c r="X523" s="1">
        <v>43843</v>
      </c>
      <c r="Y523">
        <v>8260</v>
      </c>
      <c r="Z523" s="1">
        <v>43843</v>
      </c>
      <c r="AA523">
        <v>8330</v>
      </c>
      <c r="AB523" s="1">
        <v>44306</v>
      </c>
      <c r="AC523">
        <v>58025</v>
      </c>
      <c r="AD523" s="1">
        <v>44308</v>
      </c>
      <c r="AE523">
        <v>54525</v>
      </c>
      <c r="AF523" s="1">
        <v>44334</v>
      </c>
      <c r="AG523">
        <v>44635</v>
      </c>
    </row>
    <row r="524" spans="1:33" x14ac:dyDescent="0.2">
      <c r="A524" s="1">
        <v>43988</v>
      </c>
      <c r="B524">
        <v>9637.9</v>
      </c>
      <c r="C524" s="1">
        <v>42614</v>
      </c>
      <c r="D524">
        <v>571.9</v>
      </c>
      <c r="V524" s="1">
        <v>43844</v>
      </c>
      <c r="W524">
        <v>8750</v>
      </c>
      <c r="X524" s="1">
        <v>43844</v>
      </c>
      <c r="Y524">
        <v>8830</v>
      </c>
      <c r="Z524" s="1">
        <v>43844</v>
      </c>
      <c r="AA524">
        <v>8935</v>
      </c>
      <c r="AB524" s="1">
        <v>44307</v>
      </c>
      <c r="AC524">
        <v>56870</v>
      </c>
      <c r="AD524" s="1">
        <v>44309</v>
      </c>
      <c r="AE524">
        <v>52280</v>
      </c>
      <c r="AF524" s="1">
        <v>44335</v>
      </c>
      <c r="AG524">
        <v>40500</v>
      </c>
    </row>
    <row r="525" spans="1:33" x14ac:dyDescent="0.2">
      <c r="A525" s="1">
        <v>43989</v>
      </c>
      <c r="B525">
        <v>9607.35</v>
      </c>
      <c r="C525" s="1">
        <v>42615</v>
      </c>
      <c r="D525">
        <v>574.23</v>
      </c>
      <c r="V525" s="1">
        <v>43845</v>
      </c>
      <c r="W525">
        <v>8880</v>
      </c>
      <c r="X525" s="1">
        <v>43845</v>
      </c>
      <c r="Y525">
        <v>8950</v>
      </c>
      <c r="Z525" s="1">
        <v>43845</v>
      </c>
      <c r="AA525">
        <v>9045</v>
      </c>
      <c r="AB525" s="1">
        <v>44308</v>
      </c>
      <c r="AC525">
        <v>53990</v>
      </c>
      <c r="AD525" s="1">
        <v>44312</v>
      </c>
      <c r="AE525">
        <v>55480</v>
      </c>
      <c r="AF525" s="1">
        <v>44336</v>
      </c>
      <c r="AG525">
        <v>41000</v>
      </c>
    </row>
    <row r="526" spans="1:33" x14ac:dyDescent="0.2">
      <c r="A526" s="1">
        <v>43990</v>
      </c>
      <c r="B526">
        <v>9703.94</v>
      </c>
      <c r="C526" s="1">
        <v>42617</v>
      </c>
      <c r="D526">
        <v>604.19000000000005</v>
      </c>
      <c r="V526" s="1">
        <v>43846</v>
      </c>
      <c r="W526">
        <v>8790</v>
      </c>
      <c r="X526" s="1">
        <v>43846</v>
      </c>
      <c r="Y526">
        <v>8850</v>
      </c>
      <c r="Z526" s="1">
        <v>43846</v>
      </c>
      <c r="AA526">
        <v>8930</v>
      </c>
      <c r="AB526" s="1">
        <v>44309</v>
      </c>
      <c r="AC526">
        <v>51840</v>
      </c>
      <c r="AD526" s="1">
        <v>44313</v>
      </c>
      <c r="AE526">
        <v>56070</v>
      </c>
      <c r="AF526" s="1">
        <v>44337</v>
      </c>
      <c r="AG526">
        <v>36780</v>
      </c>
    </row>
    <row r="527" spans="1:33" x14ac:dyDescent="0.2">
      <c r="A527" s="1">
        <v>43991</v>
      </c>
      <c r="B527">
        <v>9712.5300000000007</v>
      </c>
      <c r="C527" s="1">
        <v>42618</v>
      </c>
      <c r="D527">
        <v>607.88</v>
      </c>
      <c r="V527" s="1">
        <v>43847</v>
      </c>
      <c r="W527">
        <v>8925</v>
      </c>
      <c r="X527" s="1">
        <v>43847</v>
      </c>
      <c r="Y527">
        <v>8995</v>
      </c>
      <c r="Z527" s="1">
        <v>43847</v>
      </c>
      <c r="AA527">
        <v>9075</v>
      </c>
      <c r="AB527" s="1">
        <v>44312</v>
      </c>
      <c r="AC527">
        <v>54975</v>
      </c>
      <c r="AD527" s="1">
        <v>44314</v>
      </c>
      <c r="AE527">
        <v>56720</v>
      </c>
      <c r="AF527" s="1">
        <v>44340</v>
      </c>
      <c r="AG527">
        <v>40315</v>
      </c>
    </row>
    <row r="528" spans="1:33" x14ac:dyDescent="0.2">
      <c r="A528" s="1">
        <v>43992</v>
      </c>
      <c r="B528">
        <v>9848.7999999999993</v>
      </c>
      <c r="C528" s="1">
        <v>42619</v>
      </c>
      <c r="D528">
        <v>611.14</v>
      </c>
      <c r="V528" s="1">
        <v>43851</v>
      </c>
      <c r="W528">
        <v>8750</v>
      </c>
      <c r="X528" s="1">
        <v>43851</v>
      </c>
      <c r="Y528">
        <v>8795</v>
      </c>
      <c r="Z528" s="1">
        <v>43851</v>
      </c>
      <c r="AA528">
        <v>8865</v>
      </c>
      <c r="AB528" s="1">
        <v>44313</v>
      </c>
      <c r="AC528">
        <v>55595</v>
      </c>
      <c r="AD528" s="1">
        <v>44315</v>
      </c>
      <c r="AE528">
        <v>54120</v>
      </c>
      <c r="AF528" s="1">
        <v>44341</v>
      </c>
      <c r="AG528">
        <v>38275</v>
      </c>
    </row>
    <row r="529" spans="1:33" x14ac:dyDescent="0.2">
      <c r="A529" s="1">
        <v>43993</v>
      </c>
      <c r="B529">
        <v>9288.56</v>
      </c>
      <c r="C529" s="1">
        <v>42620</v>
      </c>
      <c r="D529">
        <v>614.54999999999995</v>
      </c>
      <c r="V529" s="1">
        <v>43852</v>
      </c>
      <c r="W529">
        <v>8680</v>
      </c>
      <c r="X529" s="1">
        <v>43852</v>
      </c>
      <c r="Y529">
        <v>8740</v>
      </c>
      <c r="Z529" s="1">
        <v>43852</v>
      </c>
      <c r="AA529">
        <v>8825</v>
      </c>
      <c r="AB529" s="1">
        <v>44314</v>
      </c>
      <c r="AC529">
        <v>56305</v>
      </c>
      <c r="AD529" s="1">
        <v>44316</v>
      </c>
      <c r="AE529">
        <v>58560</v>
      </c>
      <c r="AF529" s="1">
        <v>44342</v>
      </c>
      <c r="AG529">
        <v>39430</v>
      </c>
    </row>
    <row r="530" spans="1:33" x14ac:dyDescent="0.2">
      <c r="A530" s="1">
        <v>43994</v>
      </c>
      <c r="B530">
        <v>9414.08</v>
      </c>
      <c r="C530" s="1">
        <v>42621</v>
      </c>
      <c r="D530">
        <v>625.70000000000005</v>
      </c>
      <c r="V530" s="1">
        <v>43853</v>
      </c>
      <c r="W530">
        <v>8370</v>
      </c>
      <c r="X530" s="1">
        <v>43853</v>
      </c>
      <c r="Y530">
        <v>8430</v>
      </c>
      <c r="Z530" s="1">
        <v>43853</v>
      </c>
      <c r="AA530">
        <v>8485</v>
      </c>
      <c r="AB530" s="1">
        <v>44315</v>
      </c>
      <c r="AC530">
        <v>53590</v>
      </c>
      <c r="AD530" s="1">
        <v>44319</v>
      </c>
      <c r="AE530">
        <v>59520</v>
      </c>
      <c r="AF530" s="1">
        <v>44343</v>
      </c>
      <c r="AG530">
        <v>39680</v>
      </c>
    </row>
    <row r="531" spans="1:33" x14ac:dyDescent="0.2">
      <c r="A531" s="1">
        <v>43995</v>
      </c>
      <c r="B531">
        <v>9441.42</v>
      </c>
      <c r="C531" s="1">
        <v>42622</v>
      </c>
      <c r="D531">
        <v>620.84</v>
      </c>
      <c r="V531" s="1">
        <v>43854</v>
      </c>
      <c r="W531">
        <v>8495</v>
      </c>
      <c r="X531" s="1">
        <v>43854</v>
      </c>
      <c r="Y531">
        <v>8545</v>
      </c>
      <c r="Z531" s="1">
        <v>43854</v>
      </c>
      <c r="AA531">
        <v>8615</v>
      </c>
      <c r="AB531" s="1">
        <v>44316</v>
      </c>
      <c r="AC531">
        <v>57945</v>
      </c>
      <c r="AD531" s="1">
        <v>44320</v>
      </c>
      <c r="AE531">
        <v>55850</v>
      </c>
      <c r="AF531" s="1">
        <v>44344</v>
      </c>
      <c r="AG531">
        <v>36560</v>
      </c>
    </row>
    <row r="532" spans="1:33" x14ac:dyDescent="0.2">
      <c r="A532" s="1">
        <v>43996</v>
      </c>
      <c r="B532">
        <v>9386.59</v>
      </c>
      <c r="C532" s="1">
        <v>42624</v>
      </c>
      <c r="D532">
        <v>602.27</v>
      </c>
      <c r="V532" s="1">
        <v>43857</v>
      </c>
      <c r="W532">
        <v>8995</v>
      </c>
      <c r="X532" s="1">
        <v>43857</v>
      </c>
      <c r="Y532">
        <v>9075</v>
      </c>
      <c r="Z532" s="1">
        <v>43857</v>
      </c>
      <c r="AA532">
        <v>9175</v>
      </c>
      <c r="AB532" s="1">
        <v>44319</v>
      </c>
      <c r="AC532">
        <v>59045</v>
      </c>
      <c r="AD532" s="1">
        <v>44321</v>
      </c>
      <c r="AE532">
        <v>58900</v>
      </c>
      <c r="AF532" s="1">
        <v>44348</v>
      </c>
      <c r="AG532">
        <v>36725</v>
      </c>
    </row>
    <row r="533" spans="1:33" x14ac:dyDescent="0.2">
      <c r="A533" s="1">
        <v>43997</v>
      </c>
      <c r="B533">
        <v>9423.4</v>
      </c>
      <c r="C533" s="1">
        <v>42625</v>
      </c>
      <c r="D533">
        <v>606.91999999999996</v>
      </c>
      <c r="V533" s="1">
        <v>43858</v>
      </c>
      <c r="W533">
        <v>9060</v>
      </c>
      <c r="X533" s="1">
        <v>43858</v>
      </c>
      <c r="Y533">
        <v>9175</v>
      </c>
      <c r="Z533" s="1">
        <v>43858</v>
      </c>
      <c r="AA533">
        <v>9275</v>
      </c>
      <c r="AB533" s="1">
        <v>44320</v>
      </c>
      <c r="AC533">
        <v>55460</v>
      </c>
      <c r="AD533" s="1">
        <v>44322</v>
      </c>
      <c r="AE533">
        <v>57935</v>
      </c>
      <c r="AF533" s="1">
        <v>44349</v>
      </c>
      <c r="AG533">
        <v>38785</v>
      </c>
    </row>
    <row r="534" spans="1:33" x14ac:dyDescent="0.2">
      <c r="A534" s="1">
        <v>43998</v>
      </c>
      <c r="B534">
        <v>9494.2000000000007</v>
      </c>
      <c r="C534" s="1">
        <v>42626</v>
      </c>
      <c r="D534">
        <v>608.66999999999996</v>
      </c>
      <c r="V534" s="1">
        <v>43859</v>
      </c>
      <c r="W534">
        <v>9390</v>
      </c>
      <c r="X534" s="1">
        <v>43859</v>
      </c>
      <c r="Y534">
        <v>9525</v>
      </c>
      <c r="Z534" s="1">
        <v>43859</v>
      </c>
      <c r="AA534">
        <v>9620</v>
      </c>
      <c r="AB534" s="1">
        <v>44321</v>
      </c>
      <c r="AC534">
        <v>58420</v>
      </c>
      <c r="AD534" s="1">
        <v>44323</v>
      </c>
      <c r="AE534">
        <v>59375</v>
      </c>
      <c r="AF534" s="1">
        <v>44350</v>
      </c>
      <c r="AG534">
        <v>39520</v>
      </c>
    </row>
    <row r="535" spans="1:33" x14ac:dyDescent="0.2">
      <c r="A535" s="1">
        <v>43999</v>
      </c>
      <c r="B535">
        <v>9370.48</v>
      </c>
      <c r="C535" s="1">
        <v>42627</v>
      </c>
      <c r="D535">
        <v>609.86</v>
      </c>
      <c r="V535" s="1">
        <v>43860</v>
      </c>
      <c r="W535">
        <v>9555</v>
      </c>
      <c r="X535" s="1">
        <v>43860</v>
      </c>
      <c r="Y535">
        <v>9730</v>
      </c>
      <c r="Z535" s="1">
        <v>43860</v>
      </c>
      <c r="AA535">
        <v>9815</v>
      </c>
      <c r="AB535" s="1">
        <v>44322</v>
      </c>
      <c r="AC535">
        <v>57355</v>
      </c>
      <c r="AD535" s="1">
        <v>44326</v>
      </c>
      <c r="AE535">
        <v>57460</v>
      </c>
      <c r="AF535" s="1">
        <v>44351</v>
      </c>
      <c r="AG535">
        <v>37710</v>
      </c>
    </row>
    <row r="536" spans="1:33" x14ac:dyDescent="0.2">
      <c r="A536" s="1">
        <v>44000</v>
      </c>
      <c r="B536">
        <v>9387.68</v>
      </c>
      <c r="C536" s="1">
        <v>42628</v>
      </c>
      <c r="D536">
        <v>606.82000000000005</v>
      </c>
      <c r="V536" s="1">
        <v>43861</v>
      </c>
      <c r="W536">
        <v>9277.6299999999992</v>
      </c>
      <c r="X536" s="1">
        <v>43861</v>
      </c>
      <c r="Y536">
        <v>9440</v>
      </c>
      <c r="Z536" s="1">
        <v>43861</v>
      </c>
      <c r="AA536">
        <v>9535</v>
      </c>
      <c r="AB536" s="1">
        <v>44323</v>
      </c>
      <c r="AC536">
        <v>58840</v>
      </c>
      <c r="AD536" s="1">
        <v>44327</v>
      </c>
      <c r="AE536">
        <v>58335</v>
      </c>
      <c r="AF536" s="1">
        <v>44354</v>
      </c>
      <c r="AG536">
        <v>36335</v>
      </c>
    </row>
    <row r="537" spans="1:33" x14ac:dyDescent="0.2">
      <c r="A537" s="1">
        <v>44001</v>
      </c>
      <c r="B537">
        <v>9316.39</v>
      </c>
      <c r="C537" s="1">
        <v>42629</v>
      </c>
      <c r="D537">
        <v>606.86</v>
      </c>
      <c r="V537" s="1">
        <v>43864</v>
      </c>
      <c r="W537">
        <v>9410</v>
      </c>
      <c r="X537" s="1">
        <v>43864</v>
      </c>
      <c r="Y537">
        <v>9510</v>
      </c>
      <c r="Z537" s="1">
        <v>43864</v>
      </c>
      <c r="AA537">
        <v>9570</v>
      </c>
      <c r="AB537" s="1">
        <v>44326</v>
      </c>
      <c r="AC537">
        <v>56895</v>
      </c>
      <c r="AD537" s="1">
        <v>44328</v>
      </c>
      <c r="AE537">
        <v>55820</v>
      </c>
      <c r="AF537" s="1">
        <v>44355</v>
      </c>
      <c r="AG537">
        <v>33545</v>
      </c>
    </row>
    <row r="538" spans="1:33" x14ac:dyDescent="0.2">
      <c r="A538" s="1">
        <v>44002</v>
      </c>
      <c r="B538">
        <v>9297.94</v>
      </c>
      <c r="C538" s="1">
        <v>42631</v>
      </c>
      <c r="D538">
        <v>608.38</v>
      </c>
      <c r="V538" s="1">
        <v>43865</v>
      </c>
      <c r="W538">
        <v>9255</v>
      </c>
      <c r="X538" s="1">
        <v>43865</v>
      </c>
      <c r="Y538">
        <v>9360</v>
      </c>
      <c r="Z538" s="1">
        <v>43865</v>
      </c>
      <c r="AA538">
        <v>9420</v>
      </c>
      <c r="AB538" s="1">
        <v>44327</v>
      </c>
      <c r="AC538">
        <v>57725</v>
      </c>
      <c r="AD538" s="1">
        <v>44329</v>
      </c>
      <c r="AE538">
        <v>49530</v>
      </c>
      <c r="AF538" s="1">
        <v>44356</v>
      </c>
      <c r="AG538">
        <v>37020</v>
      </c>
    </row>
    <row r="539" spans="1:33" x14ac:dyDescent="0.2">
      <c r="A539" s="1">
        <v>44003</v>
      </c>
      <c r="B539">
        <v>9324.73</v>
      </c>
      <c r="C539" s="1">
        <v>42632</v>
      </c>
      <c r="D539">
        <v>609.32000000000005</v>
      </c>
      <c r="V539" s="1">
        <v>43866</v>
      </c>
      <c r="W539">
        <v>9830</v>
      </c>
      <c r="X539" s="1">
        <v>43866</v>
      </c>
      <c r="Y539">
        <v>9940</v>
      </c>
      <c r="Z539" s="1">
        <v>43866</v>
      </c>
      <c r="AA539">
        <v>10020</v>
      </c>
      <c r="AB539" s="1">
        <v>44328</v>
      </c>
      <c r="AC539">
        <v>55270</v>
      </c>
      <c r="AD539" s="1">
        <v>44330</v>
      </c>
      <c r="AE539">
        <v>51120</v>
      </c>
      <c r="AF539" s="1">
        <v>44357</v>
      </c>
      <c r="AG539">
        <v>37210</v>
      </c>
    </row>
    <row r="540" spans="1:33" x14ac:dyDescent="0.2">
      <c r="A540" s="1">
        <v>44004</v>
      </c>
      <c r="B540">
        <v>9572.3700000000008</v>
      </c>
      <c r="C540" s="1">
        <v>42633</v>
      </c>
      <c r="D540">
        <v>608.39</v>
      </c>
      <c r="V540" s="1">
        <v>43867</v>
      </c>
      <c r="W540">
        <v>9895</v>
      </c>
      <c r="X540" s="1">
        <v>43867</v>
      </c>
      <c r="Y540">
        <v>10025</v>
      </c>
      <c r="Z540" s="1">
        <v>43867</v>
      </c>
      <c r="AA540">
        <v>10105</v>
      </c>
      <c r="AB540" s="1">
        <v>44329</v>
      </c>
      <c r="AC540">
        <v>49085</v>
      </c>
      <c r="AD540" s="1">
        <v>44333</v>
      </c>
      <c r="AE540">
        <v>44865</v>
      </c>
      <c r="AF540" s="1">
        <v>44358</v>
      </c>
      <c r="AG540">
        <v>37950</v>
      </c>
    </row>
    <row r="541" spans="1:33" x14ac:dyDescent="0.2">
      <c r="A541" s="1">
        <v>44005</v>
      </c>
      <c r="B541">
        <v>9658.6200000000008</v>
      </c>
      <c r="C541" s="1">
        <v>42634</v>
      </c>
      <c r="D541">
        <v>595.30999999999995</v>
      </c>
      <c r="V541" s="1">
        <v>43868</v>
      </c>
      <c r="W541">
        <v>9845</v>
      </c>
      <c r="X541" s="1">
        <v>43868</v>
      </c>
      <c r="Y541">
        <v>9980</v>
      </c>
      <c r="Z541" s="1">
        <v>43868</v>
      </c>
      <c r="AA541">
        <v>10055</v>
      </c>
      <c r="AB541" s="1">
        <v>44330</v>
      </c>
      <c r="AC541">
        <v>50730</v>
      </c>
      <c r="AD541" s="1">
        <v>44334</v>
      </c>
      <c r="AE541">
        <v>44005</v>
      </c>
      <c r="AF541" s="1">
        <v>44361</v>
      </c>
      <c r="AG541">
        <v>40535</v>
      </c>
    </row>
    <row r="542" spans="1:33" x14ac:dyDescent="0.2">
      <c r="A542" s="1">
        <v>44006</v>
      </c>
      <c r="B542">
        <v>9308.33</v>
      </c>
      <c r="C542" s="1">
        <v>42635</v>
      </c>
      <c r="D542">
        <v>596.61</v>
      </c>
      <c r="V542" s="1">
        <v>43871</v>
      </c>
      <c r="W542">
        <v>9935</v>
      </c>
      <c r="X542" s="1">
        <v>43871</v>
      </c>
      <c r="Y542">
        <v>10100</v>
      </c>
      <c r="Z542" s="1">
        <v>43871</v>
      </c>
      <c r="AA542">
        <v>10190</v>
      </c>
      <c r="AB542" s="1">
        <v>44333</v>
      </c>
      <c r="AC542">
        <v>44475</v>
      </c>
      <c r="AD542" s="1">
        <v>44335</v>
      </c>
      <c r="AE542">
        <v>39815</v>
      </c>
      <c r="AF542" s="1">
        <v>44362</v>
      </c>
      <c r="AG542">
        <v>40760</v>
      </c>
    </row>
    <row r="543" spans="1:33" x14ac:dyDescent="0.2">
      <c r="A543" s="1">
        <v>44007</v>
      </c>
      <c r="B543">
        <v>9277.26</v>
      </c>
      <c r="C543" s="1">
        <v>42636</v>
      </c>
      <c r="D543">
        <v>602</v>
      </c>
      <c r="V543" s="1">
        <v>43872</v>
      </c>
      <c r="W543">
        <v>10405</v>
      </c>
      <c r="X543" s="1">
        <v>43872</v>
      </c>
      <c r="Y543">
        <v>10585</v>
      </c>
      <c r="Z543" s="1">
        <v>43872</v>
      </c>
      <c r="AA543">
        <v>10695</v>
      </c>
      <c r="AB543" s="1">
        <v>44334</v>
      </c>
      <c r="AC543">
        <v>43615</v>
      </c>
      <c r="AD543" s="1">
        <v>44336</v>
      </c>
      <c r="AE543">
        <v>40610</v>
      </c>
      <c r="AF543" s="1">
        <v>44363</v>
      </c>
      <c r="AG543">
        <v>39260</v>
      </c>
    </row>
    <row r="544" spans="1:33" x14ac:dyDescent="0.2">
      <c r="A544" s="1">
        <v>44008</v>
      </c>
      <c r="B544">
        <v>9147.16</v>
      </c>
      <c r="C544" s="1">
        <v>42638</v>
      </c>
      <c r="D544">
        <v>600.16999999999996</v>
      </c>
      <c r="V544" s="1">
        <v>43873</v>
      </c>
      <c r="W544">
        <v>10525</v>
      </c>
      <c r="X544" s="1">
        <v>43873</v>
      </c>
      <c r="Y544">
        <v>10730</v>
      </c>
      <c r="Z544" s="1">
        <v>43873</v>
      </c>
      <c r="AA544">
        <v>10875</v>
      </c>
      <c r="AB544" s="1">
        <v>44335</v>
      </c>
      <c r="AC544">
        <v>39715</v>
      </c>
      <c r="AD544" s="1">
        <v>44337</v>
      </c>
      <c r="AE544">
        <v>36390</v>
      </c>
      <c r="AF544" s="1">
        <v>44364</v>
      </c>
      <c r="AG544">
        <v>38240</v>
      </c>
    </row>
    <row r="545" spans="1:33" x14ac:dyDescent="0.2">
      <c r="A545" s="1">
        <v>44009</v>
      </c>
      <c r="B545">
        <v>9035.74</v>
      </c>
      <c r="C545" s="1">
        <v>42639</v>
      </c>
      <c r="D545">
        <v>606.34</v>
      </c>
      <c r="V545" s="1">
        <v>43874</v>
      </c>
      <c r="W545">
        <v>10305</v>
      </c>
      <c r="X545" s="1">
        <v>43874</v>
      </c>
      <c r="Y545">
        <v>10490</v>
      </c>
      <c r="Z545" s="1">
        <v>43874</v>
      </c>
      <c r="AA545">
        <v>10620</v>
      </c>
      <c r="AB545" s="1">
        <v>44336</v>
      </c>
      <c r="AC545">
        <v>40420</v>
      </c>
      <c r="AD545" s="1">
        <v>44340</v>
      </c>
      <c r="AE545">
        <v>39925</v>
      </c>
      <c r="AF545" s="1">
        <v>44365</v>
      </c>
      <c r="AG545">
        <v>35755</v>
      </c>
    </row>
    <row r="546" spans="1:33" x14ac:dyDescent="0.2">
      <c r="A546" s="1">
        <v>44010</v>
      </c>
      <c r="B546">
        <v>9144.7199999999993</v>
      </c>
      <c r="C546" s="1">
        <v>42640</v>
      </c>
      <c r="D546">
        <v>602.9</v>
      </c>
      <c r="V546" s="1">
        <v>43875</v>
      </c>
      <c r="W546">
        <v>10495</v>
      </c>
      <c r="X546" s="1">
        <v>43875</v>
      </c>
      <c r="Y546">
        <v>10675</v>
      </c>
      <c r="Z546" s="1">
        <v>43875</v>
      </c>
      <c r="AA546">
        <v>10795</v>
      </c>
      <c r="AB546" s="1">
        <v>44337</v>
      </c>
      <c r="AC546">
        <v>36290</v>
      </c>
      <c r="AD546" s="1">
        <v>44341</v>
      </c>
      <c r="AE546">
        <v>38050</v>
      </c>
      <c r="AF546" s="1">
        <v>44368</v>
      </c>
      <c r="AG546">
        <v>32780</v>
      </c>
    </row>
    <row r="547" spans="1:33" x14ac:dyDescent="0.2">
      <c r="A547" s="1">
        <v>44011</v>
      </c>
      <c r="B547">
        <v>9143.7900000000009</v>
      </c>
      <c r="C547" s="1">
        <v>42641</v>
      </c>
      <c r="D547">
        <v>604.39</v>
      </c>
      <c r="V547" s="1">
        <v>43879</v>
      </c>
      <c r="W547">
        <v>10250</v>
      </c>
      <c r="X547" s="1">
        <v>43879</v>
      </c>
      <c r="Y547">
        <v>10415</v>
      </c>
      <c r="Z547" s="1">
        <v>43879</v>
      </c>
      <c r="AA547">
        <v>10535</v>
      </c>
      <c r="AB547" s="1">
        <v>44340</v>
      </c>
      <c r="AC547">
        <v>39840</v>
      </c>
      <c r="AD547" s="1">
        <v>44342</v>
      </c>
      <c r="AE547">
        <v>39205</v>
      </c>
      <c r="AF547" s="1">
        <v>44369</v>
      </c>
      <c r="AG547">
        <v>32820</v>
      </c>
    </row>
    <row r="548" spans="1:33" x14ac:dyDescent="0.2">
      <c r="A548" s="1">
        <v>44012</v>
      </c>
      <c r="B548">
        <v>9132.68</v>
      </c>
      <c r="C548" s="1">
        <v>42642</v>
      </c>
      <c r="D548">
        <v>606.52</v>
      </c>
      <c r="V548" s="1">
        <v>43880</v>
      </c>
      <c r="W548">
        <v>10225</v>
      </c>
      <c r="X548" s="1">
        <v>43880</v>
      </c>
      <c r="Y548">
        <v>10395</v>
      </c>
      <c r="Z548" s="1">
        <v>43880</v>
      </c>
      <c r="AA548">
        <v>10515</v>
      </c>
      <c r="AB548" s="1">
        <v>44341</v>
      </c>
      <c r="AC548">
        <v>37805</v>
      </c>
      <c r="AD548" s="1">
        <v>44343</v>
      </c>
      <c r="AE548">
        <v>39455</v>
      </c>
      <c r="AF548" s="1">
        <v>44370</v>
      </c>
      <c r="AG548">
        <v>33260</v>
      </c>
    </row>
    <row r="549" spans="1:33" x14ac:dyDescent="0.2">
      <c r="A549" s="1">
        <v>44013</v>
      </c>
      <c r="B549">
        <v>9265.1</v>
      </c>
      <c r="C549" s="1">
        <v>42643</v>
      </c>
      <c r="D549">
        <v>605.99</v>
      </c>
      <c r="V549" s="1">
        <v>43881</v>
      </c>
      <c r="W549">
        <v>9615</v>
      </c>
      <c r="X549" s="1">
        <v>43881</v>
      </c>
      <c r="Y549">
        <v>9760</v>
      </c>
      <c r="Z549" s="1">
        <v>43881</v>
      </c>
      <c r="AA549">
        <v>9865</v>
      </c>
      <c r="AB549" s="1">
        <v>44342</v>
      </c>
      <c r="AC549">
        <v>38915</v>
      </c>
      <c r="AD549" s="1">
        <v>44344</v>
      </c>
      <c r="AE549">
        <v>36335</v>
      </c>
      <c r="AF549" s="1">
        <v>44371</v>
      </c>
      <c r="AG549">
        <v>35255</v>
      </c>
    </row>
    <row r="550" spans="1:33" x14ac:dyDescent="0.2">
      <c r="A550" s="1">
        <v>44014</v>
      </c>
      <c r="B550">
        <v>9058.7000000000007</v>
      </c>
      <c r="C550" s="1">
        <v>42645</v>
      </c>
      <c r="D550">
        <v>609.67999999999995</v>
      </c>
      <c r="V550" s="1">
        <v>43882</v>
      </c>
      <c r="W550">
        <v>9740</v>
      </c>
      <c r="X550" s="1">
        <v>43882</v>
      </c>
      <c r="Y550">
        <v>9885</v>
      </c>
      <c r="Z550" s="1">
        <v>43882</v>
      </c>
      <c r="AA550">
        <v>10005</v>
      </c>
      <c r="AB550" s="1">
        <v>44343</v>
      </c>
      <c r="AC550">
        <v>39275</v>
      </c>
      <c r="AD550" s="1">
        <v>44348</v>
      </c>
      <c r="AE550">
        <v>36700</v>
      </c>
      <c r="AF550" s="1">
        <v>44372</v>
      </c>
      <c r="AG550">
        <v>32515</v>
      </c>
    </row>
    <row r="551" spans="1:33" x14ac:dyDescent="0.2">
      <c r="A551" s="1">
        <v>44015</v>
      </c>
      <c r="B551">
        <v>9080.2999999999993</v>
      </c>
      <c r="C551" s="1">
        <v>42646</v>
      </c>
      <c r="D551">
        <v>612.58000000000004</v>
      </c>
      <c r="V551" s="1">
        <v>43885</v>
      </c>
      <c r="W551">
        <v>9600</v>
      </c>
      <c r="X551" s="1">
        <v>43885</v>
      </c>
      <c r="Y551">
        <v>9745</v>
      </c>
      <c r="Z551" s="1">
        <v>43885</v>
      </c>
      <c r="AA551">
        <v>9855</v>
      </c>
      <c r="AB551" s="1">
        <v>44344</v>
      </c>
      <c r="AC551">
        <v>36165</v>
      </c>
      <c r="AD551" s="1">
        <v>44349</v>
      </c>
      <c r="AE551">
        <v>38750</v>
      </c>
      <c r="AF551" s="1">
        <v>44375</v>
      </c>
      <c r="AG551">
        <v>35210</v>
      </c>
    </row>
    <row r="552" spans="1:33" x14ac:dyDescent="0.2">
      <c r="A552" s="1">
        <v>44016</v>
      </c>
      <c r="B552">
        <v>9128.4500000000007</v>
      </c>
      <c r="C552" s="1">
        <v>42647</v>
      </c>
      <c r="D552">
        <v>609.22</v>
      </c>
      <c r="V552" s="1">
        <v>43886</v>
      </c>
      <c r="W552">
        <v>9320</v>
      </c>
      <c r="X552" s="1">
        <v>43886</v>
      </c>
      <c r="Y552">
        <v>9435</v>
      </c>
      <c r="Z552" s="1">
        <v>43886</v>
      </c>
      <c r="AA552">
        <v>9540</v>
      </c>
      <c r="AB552" s="1">
        <v>44348</v>
      </c>
      <c r="AC552">
        <v>36495</v>
      </c>
      <c r="AD552" s="1">
        <v>44350</v>
      </c>
      <c r="AE552">
        <v>39420</v>
      </c>
      <c r="AF552" s="1">
        <v>44376</v>
      </c>
      <c r="AG552">
        <v>37175</v>
      </c>
    </row>
    <row r="553" spans="1:33" x14ac:dyDescent="0.2">
      <c r="A553" s="1">
        <v>44017</v>
      </c>
      <c r="B553">
        <v>9042.08</v>
      </c>
      <c r="C553" s="1">
        <v>42648</v>
      </c>
      <c r="D553">
        <v>612.79</v>
      </c>
      <c r="V553" s="1">
        <v>43887</v>
      </c>
      <c r="W553">
        <v>8780</v>
      </c>
      <c r="X553" s="1">
        <v>43887</v>
      </c>
      <c r="Y553">
        <v>8885</v>
      </c>
      <c r="Z553" s="1">
        <v>43887</v>
      </c>
      <c r="AA553">
        <v>8975</v>
      </c>
      <c r="AB553" s="1">
        <v>44349</v>
      </c>
      <c r="AC553">
        <v>38545</v>
      </c>
      <c r="AD553" s="1">
        <v>44351</v>
      </c>
      <c r="AE553">
        <v>37610</v>
      </c>
      <c r="AF553" s="1">
        <v>44377</v>
      </c>
      <c r="AG553">
        <v>35450</v>
      </c>
    </row>
    <row r="554" spans="1:33" x14ac:dyDescent="0.2">
      <c r="A554" s="1">
        <v>44018</v>
      </c>
      <c r="B554">
        <v>9287.69</v>
      </c>
      <c r="C554" s="1">
        <v>42649</v>
      </c>
      <c r="D554">
        <v>611.75</v>
      </c>
      <c r="V554" s="1">
        <v>43888</v>
      </c>
      <c r="W554">
        <v>8890</v>
      </c>
      <c r="X554" s="1">
        <v>43888</v>
      </c>
      <c r="Y554">
        <v>8945</v>
      </c>
      <c r="Z554" s="1">
        <v>43888</v>
      </c>
      <c r="AA554">
        <v>9040</v>
      </c>
      <c r="AB554" s="1">
        <v>44350</v>
      </c>
      <c r="AC554">
        <v>39115</v>
      </c>
      <c r="AD554" s="1">
        <v>44354</v>
      </c>
      <c r="AE554">
        <v>36235</v>
      </c>
      <c r="AF554" s="1">
        <v>44378</v>
      </c>
      <c r="AG554">
        <v>33715</v>
      </c>
    </row>
    <row r="555" spans="1:33" x14ac:dyDescent="0.2">
      <c r="A555" s="1">
        <v>44019</v>
      </c>
      <c r="B555">
        <v>9251.24</v>
      </c>
      <c r="C555" s="1">
        <v>42650</v>
      </c>
      <c r="D555">
        <v>617.94000000000005</v>
      </c>
      <c r="V555" s="1">
        <v>43889</v>
      </c>
      <c r="W555">
        <v>8662.99</v>
      </c>
      <c r="X555" s="1">
        <v>43889</v>
      </c>
      <c r="Y555">
        <v>8700</v>
      </c>
      <c r="Z555" s="1">
        <v>43889</v>
      </c>
      <c r="AA555">
        <v>8780</v>
      </c>
      <c r="AB555" s="1">
        <v>44351</v>
      </c>
      <c r="AC555">
        <v>37345</v>
      </c>
      <c r="AD555" s="1">
        <v>44355</v>
      </c>
      <c r="AE555">
        <v>33445</v>
      </c>
      <c r="AF555" s="1">
        <v>44379</v>
      </c>
      <c r="AG555">
        <v>33945</v>
      </c>
    </row>
    <row r="556" spans="1:33" x14ac:dyDescent="0.2">
      <c r="A556" s="1">
        <v>44020</v>
      </c>
      <c r="B556">
        <v>9433.98</v>
      </c>
      <c r="C556" s="1">
        <v>42652</v>
      </c>
      <c r="D556">
        <v>615.66999999999996</v>
      </c>
      <c r="V556" s="1">
        <v>43892</v>
      </c>
      <c r="W556">
        <v>8975</v>
      </c>
      <c r="X556" s="1">
        <v>43892</v>
      </c>
      <c r="Y556">
        <v>9045</v>
      </c>
      <c r="Z556" s="1">
        <v>43892</v>
      </c>
      <c r="AA556">
        <v>9170</v>
      </c>
      <c r="AB556" s="1">
        <v>44354</v>
      </c>
      <c r="AC556">
        <v>35970</v>
      </c>
      <c r="AD556" s="1">
        <v>44356</v>
      </c>
      <c r="AE556">
        <v>36920</v>
      </c>
      <c r="AF556" s="1">
        <v>44383</v>
      </c>
      <c r="AG556">
        <v>34650</v>
      </c>
    </row>
    <row r="557" spans="1:33" x14ac:dyDescent="0.2">
      <c r="A557" s="1">
        <v>44021</v>
      </c>
      <c r="B557">
        <v>9214.4599999999991</v>
      </c>
      <c r="C557" s="1">
        <v>42653</v>
      </c>
      <c r="D557">
        <v>616.89</v>
      </c>
      <c r="V557" s="1">
        <v>43893</v>
      </c>
      <c r="W557">
        <v>8770</v>
      </c>
      <c r="X557" s="1">
        <v>43893</v>
      </c>
      <c r="Y557">
        <v>8865</v>
      </c>
      <c r="Z557" s="1">
        <v>43893</v>
      </c>
      <c r="AA557">
        <v>8980</v>
      </c>
      <c r="AB557" s="1">
        <v>44355</v>
      </c>
      <c r="AC557">
        <v>33225</v>
      </c>
      <c r="AD557" s="1">
        <v>44357</v>
      </c>
      <c r="AE557">
        <v>37075</v>
      </c>
      <c r="AF557" s="1">
        <v>44384</v>
      </c>
      <c r="AG557">
        <v>35190</v>
      </c>
    </row>
    <row r="558" spans="1:33" x14ac:dyDescent="0.2">
      <c r="A558" s="1">
        <v>44022</v>
      </c>
      <c r="B558">
        <v>9229.56</v>
      </c>
      <c r="C558" s="1">
        <v>42654</v>
      </c>
      <c r="D558">
        <v>637.73</v>
      </c>
      <c r="V558" s="1">
        <v>43894</v>
      </c>
      <c r="W558">
        <v>8760</v>
      </c>
      <c r="X558" s="1">
        <v>43894</v>
      </c>
      <c r="Y558">
        <v>8845</v>
      </c>
      <c r="Z558" s="1">
        <v>43894</v>
      </c>
      <c r="AA558">
        <v>8955</v>
      </c>
      <c r="AB558" s="1">
        <v>44356</v>
      </c>
      <c r="AC558">
        <v>36755</v>
      </c>
      <c r="AD558" s="1">
        <v>44358</v>
      </c>
      <c r="AE558">
        <v>37815</v>
      </c>
      <c r="AF558" s="1">
        <v>44385</v>
      </c>
      <c r="AG558">
        <v>33500</v>
      </c>
    </row>
    <row r="559" spans="1:33" x14ac:dyDescent="0.2">
      <c r="A559" s="1">
        <v>44023</v>
      </c>
      <c r="B559">
        <v>9216.18</v>
      </c>
      <c r="C559" s="1">
        <v>42655</v>
      </c>
      <c r="D559">
        <v>634.14</v>
      </c>
      <c r="V559" s="1">
        <v>43895</v>
      </c>
      <c r="W559">
        <v>9195</v>
      </c>
      <c r="X559" s="1">
        <v>43895</v>
      </c>
      <c r="Y559">
        <v>9270</v>
      </c>
      <c r="Z559" s="1">
        <v>43895</v>
      </c>
      <c r="AA559">
        <v>9390</v>
      </c>
      <c r="AB559" s="1">
        <v>44357</v>
      </c>
      <c r="AC559">
        <v>36910</v>
      </c>
      <c r="AD559" s="1">
        <v>44361</v>
      </c>
      <c r="AE559">
        <v>40400</v>
      </c>
      <c r="AF559" s="1">
        <v>44386</v>
      </c>
      <c r="AG559">
        <v>33980</v>
      </c>
    </row>
    <row r="560" spans="1:33" x14ac:dyDescent="0.2">
      <c r="A560" s="1">
        <v>44024</v>
      </c>
      <c r="B560">
        <v>9202.08</v>
      </c>
      <c r="C560" s="1">
        <v>42656</v>
      </c>
      <c r="D560">
        <v>635.24</v>
      </c>
      <c r="V560" s="1">
        <v>43896</v>
      </c>
      <c r="W560">
        <v>9165</v>
      </c>
      <c r="X560" s="1">
        <v>43896</v>
      </c>
      <c r="Y560">
        <v>9265</v>
      </c>
      <c r="Z560" s="1">
        <v>43896</v>
      </c>
      <c r="AA560">
        <v>9385</v>
      </c>
      <c r="AB560" s="1">
        <v>44358</v>
      </c>
      <c r="AC560">
        <v>37650</v>
      </c>
      <c r="AD560" s="1">
        <v>44362</v>
      </c>
      <c r="AE560">
        <v>40625</v>
      </c>
      <c r="AF560" s="1">
        <v>44389</v>
      </c>
      <c r="AG560">
        <v>33305</v>
      </c>
    </row>
    <row r="561" spans="1:33" x14ac:dyDescent="0.2">
      <c r="A561" s="1">
        <v>44025</v>
      </c>
      <c r="B561">
        <v>9239.4599999999991</v>
      </c>
      <c r="C561" s="1">
        <v>42657</v>
      </c>
      <c r="D561">
        <v>638.58000000000004</v>
      </c>
      <c r="V561" s="1">
        <v>43899</v>
      </c>
      <c r="W561">
        <v>7850</v>
      </c>
      <c r="X561" s="1">
        <v>43899</v>
      </c>
      <c r="Y561">
        <v>7900</v>
      </c>
      <c r="Z561" s="1">
        <v>43899</v>
      </c>
      <c r="AA561">
        <v>7970</v>
      </c>
      <c r="AB561" s="1">
        <v>44361</v>
      </c>
      <c r="AC561">
        <v>40145</v>
      </c>
      <c r="AD561" s="1">
        <v>44363</v>
      </c>
      <c r="AE561">
        <v>39125</v>
      </c>
      <c r="AF561" s="1">
        <v>44390</v>
      </c>
      <c r="AG561">
        <v>32745</v>
      </c>
    </row>
    <row r="562" spans="1:33" x14ac:dyDescent="0.2">
      <c r="A562" s="1">
        <v>44026</v>
      </c>
      <c r="B562">
        <v>9253.65</v>
      </c>
      <c r="C562" s="1">
        <v>42659</v>
      </c>
      <c r="D562">
        <v>640.54999999999995</v>
      </c>
      <c r="V562" s="1">
        <v>43900</v>
      </c>
      <c r="W562">
        <v>7995</v>
      </c>
      <c r="X562" s="1">
        <v>43900</v>
      </c>
      <c r="Y562">
        <v>8045</v>
      </c>
      <c r="Z562" s="1">
        <v>43900</v>
      </c>
      <c r="AA562">
        <v>8110</v>
      </c>
      <c r="AB562" s="1">
        <v>44362</v>
      </c>
      <c r="AC562">
        <v>40370</v>
      </c>
      <c r="AD562" s="1">
        <v>44364</v>
      </c>
      <c r="AE562">
        <v>38105</v>
      </c>
      <c r="AF562" s="1">
        <v>44391</v>
      </c>
      <c r="AG562">
        <v>33240</v>
      </c>
    </row>
    <row r="563" spans="1:33" x14ac:dyDescent="0.2">
      <c r="A563" s="1">
        <v>44027</v>
      </c>
      <c r="B563">
        <v>9174.58</v>
      </c>
      <c r="C563" s="1">
        <v>42660</v>
      </c>
      <c r="D563">
        <v>637.1</v>
      </c>
      <c r="V563" s="1">
        <v>43901</v>
      </c>
      <c r="W563">
        <v>7855</v>
      </c>
      <c r="X563" s="1">
        <v>43901</v>
      </c>
      <c r="Y563">
        <v>7905</v>
      </c>
      <c r="Z563" s="1">
        <v>43901</v>
      </c>
      <c r="AA563">
        <v>7970</v>
      </c>
      <c r="AB563" s="1">
        <v>44363</v>
      </c>
      <c r="AC563">
        <v>38915</v>
      </c>
      <c r="AD563" s="1">
        <v>44365</v>
      </c>
      <c r="AE563">
        <v>35620</v>
      </c>
      <c r="AF563" s="1">
        <v>44392</v>
      </c>
      <c r="AG563">
        <v>31905</v>
      </c>
    </row>
    <row r="564" spans="1:33" x14ac:dyDescent="0.2">
      <c r="A564" s="1">
        <v>44028</v>
      </c>
      <c r="B564">
        <v>9119.27</v>
      </c>
      <c r="C564" s="1">
        <v>42661</v>
      </c>
      <c r="D564">
        <v>632.76</v>
      </c>
      <c r="V564" s="1">
        <v>43902</v>
      </c>
      <c r="W564">
        <v>6010</v>
      </c>
      <c r="X564" s="1">
        <v>43902</v>
      </c>
      <c r="Y564">
        <v>6035</v>
      </c>
      <c r="Z564" s="1">
        <v>43902</v>
      </c>
      <c r="AA564">
        <v>6075</v>
      </c>
      <c r="AB564" s="1">
        <v>44364</v>
      </c>
      <c r="AC564">
        <v>37895</v>
      </c>
      <c r="AD564" s="1">
        <v>44368</v>
      </c>
      <c r="AE564">
        <v>32645</v>
      </c>
      <c r="AF564" s="1">
        <v>44393</v>
      </c>
      <c r="AG564">
        <v>32385</v>
      </c>
    </row>
    <row r="565" spans="1:33" x14ac:dyDescent="0.2">
      <c r="A565" s="1">
        <v>44029</v>
      </c>
      <c r="B565">
        <v>9160.9</v>
      </c>
      <c r="C565" s="1">
        <v>42662</v>
      </c>
      <c r="D565">
        <v>628.47</v>
      </c>
      <c r="V565" s="1">
        <v>43903</v>
      </c>
      <c r="W565">
        <v>5330</v>
      </c>
      <c r="X565" s="1">
        <v>43903</v>
      </c>
      <c r="Y565">
        <v>5375</v>
      </c>
      <c r="Z565" s="1">
        <v>43903</v>
      </c>
      <c r="AA565">
        <v>5375</v>
      </c>
      <c r="AB565" s="1">
        <v>44365</v>
      </c>
      <c r="AC565">
        <v>35450</v>
      </c>
      <c r="AD565" s="1">
        <v>44369</v>
      </c>
      <c r="AE565">
        <v>32770</v>
      </c>
      <c r="AF565" s="1">
        <v>44396</v>
      </c>
      <c r="AG565">
        <v>30980</v>
      </c>
    </row>
    <row r="566" spans="1:33" x14ac:dyDescent="0.2">
      <c r="A566" s="1">
        <v>44030</v>
      </c>
      <c r="B566">
        <v>9186.67</v>
      </c>
      <c r="C566" s="1">
        <v>42663</v>
      </c>
      <c r="D566">
        <v>628.83000000000004</v>
      </c>
      <c r="V566" s="1">
        <v>43906</v>
      </c>
      <c r="W566">
        <v>4930</v>
      </c>
      <c r="X566" s="1">
        <v>43906</v>
      </c>
      <c r="Y566">
        <v>4945</v>
      </c>
      <c r="Z566" s="1">
        <v>43906</v>
      </c>
      <c r="AA566">
        <v>4935</v>
      </c>
      <c r="AB566" s="1">
        <v>44368</v>
      </c>
      <c r="AC566">
        <v>32635</v>
      </c>
      <c r="AD566" s="1">
        <v>44370</v>
      </c>
      <c r="AE566">
        <v>33210</v>
      </c>
      <c r="AF566" s="1">
        <v>44397</v>
      </c>
      <c r="AG566">
        <v>29865</v>
      </c>
    </row>
    <row r="567" spans="1:33" x14ac:dyDescent="0.2">
      <c r="A567" s="1">
        <v>44031</v>
      </c>
      <c r="B567">
        <v>9162.1299999999992</v>
      </c>
      <c r="C567" s="1">
        <v>42664</v>
      </c>
      <c r="D567">
        <v>630.53</v>
      </c>
      <c r="V567" s="1">
        <v>43907</v>
      </c>
      <c r="W567">
        <v>5380</v>
      </c>
      <c r="X567" s="1">
        <v>43907</v>
      </c>
      <c r="Y567">
        <v>5410</v>
      </c>
      <c r="Z567" s="1">
        <v>43907</v>
      </c>
      <c r="AA567">
        <v>5415</v>
      </c>
      <c r="AB567" s="1">
        <v>44369</v>
      </c>
      <c r="AC567">
        <v>32665</v>
      </c>
      <c r="AD567" s="1">
        <v>44371</v>
      </c>
      <c r="AE567">
        <v>35205</v>
      </c>
      <c r="AF567" s="1">
        <v>44398</v>
      </c>
      <c r="AG567">
        <v>31980</v>
      </c>
    </row>
    <row r="568" spans="1:33" x14ac:dyDescent="0.2">
      <c r="A568" s="1">
        <v>44032</v>
      </c>
      <c r="B568">
        <v>9170.68</v>
      </c>
      <c r="C568" s="1">
        <v>42666</v>
      </c>
      <c r="D568">
        <v>649.47</v>
      </c>
      <c r="V568" s="1">
        <v>43908</v>
      </c>
      <c r="W568">
        <v>5340</v>
      </c>
      <c r="X568" s="1">
        <v>43908</v>
      </c>
      <c r="Y568">
        <v>5345</v>
      </c>
      <c r="Z568" s="1">
        <v>43908</v>
      </c>
      <c r="AA568">
        <v>5370</v>
      </c>
      <c r="AB568" s="1">
        <v>44370</v>
      </c>
      <c r="AC568">
        <v>33025</v>
      </c>
      <c r="AD568" s="1">
        <v>44372</v>
      </c>
      <c r="AE568">
        <v>32465</v>
      </c>
      <c r="AF568" s="1">
        <v>44399</v>
      </c>
      <c r="AG568">
        <v>32585</v>
      </c>
    </row>
    <row r="569" spans="1:33" x14ac:dyDescent="0.2">
      <c r="A569" s="1">
        <v>44033</v>
      </c>
      <c r="B569">
        <v>9378.6</v>
      </c>
      <c r="C569" s="1">
        <v>42667</v>
      </c>
      <c r="D569">
        <v>648.55999999999995</v>
      </c>
      <c r="V569" s="1">
        <v>43909</v>
      </c>
      <c r="W569">
        <v>6240</v>
      </c>
      <c r="X569" s="1">
        <v>43909</v>
      </c>
      <c r="Y569">
        <v>6270</v>
      </c>
      <c r="Z569" s="1">
        <v>43909</v>
      </c>
      <c r="AA569">
        <v>6285</v>
      </c>
      <c r="AB569" s="1">
        <v>44371</v>
      </c>
      <c r="AC569">
        <v>35080</v>
      </c>
      <c r="AD569" s="1">
        <v>44375</v>
      </c>
      <c r="AE569">
        <v>35070</v>
      </c>
      <c r="AF569" s="1">
        <v>44400</v>
      </c>
      <c r="AG569">
        <v>32515</v>
      </c>
    </row>
    <row r="570" spans="1:33" x14ac:dyDescent="0.2">
      <c r="A570" s="1">
        <v>44034</v>
      </c>
      <c r="B570">
        <v>9375.48</v>
      </c>
      <c r="C570" s="1">
        <v>42668</v>
      </c>
      <c r="D570">
        <v>654.08000000000004</v>
      </c>
      <c r="V570" s="1">
        <v>43910</v>
      </c>
      <c r="W570">
        <v>6210</v>
      </c>
      <c r="X570" s="1">
        <v>43910</v>
      </c>
      <c r="Y570">
        <v>6230</v>
      </c>
      <c r="Z570" s="1">
        <v>43910</v>
      </c>
      <c r="AA570">
        <v>6245</v>
      </c>
      <c r="AB570" s="1">
        <v>44372</v>
      </c>
      <c r="AC570">
        <v>32380</v>
      </c>
      <c r="AD570" s="1">
        <v>44376</v>
      </c>
      <c r="AE570">
        <v>37035</v>
      </c>
      <c r="AF570" s="1">
        <v>44403</v>
      </c>
      <c r="AG570">
        <v>39985</v>
      </c>
    </row>
    <row r="571" spans="1:33" x14ac:dyDescent="0.2">
      <c r="A571" s="1">
        <v>44035</v>
      </c>
      <c r="B571">
        <v>9598.7900000000009</v>
      </c>
      <c r="C571" s="1">
        <v>42669</v>
      </c>
      <c r="D571">
        <v>669.58</v>
      </c>
      <c r="V571" s="1">
        <v>43913</v>
      </c>
      <c r="W571">
        <v>6300</v>
      </c>
      <c r="X571" s="1">
        <v>43913</v>
      </c>
      <c r="Y571">
        <v>6310</v>
      </c>
      <c r="Z571" s="1">
        <v>43913</v>
      </c>
      <c r="AA571">
        <v>6330</v>
      </c>
      <c r="AB571" s="1">
        <v>44375</v>
      </c>
      <c r="AC571">
        <v>34730</v>
      </c>
      <c r="AD571" s="1">
        <v>44377</v>
      </c>
      <c r="AE571">
        <v>35205</v>
      </c>
      <c r="AF571" s="1">
        <v>44404</v>
      </c>
      <c r="AG571">
        <v>38305</v>
      </c>
    </row>
    <row r="572" spans="1:33" x14ac:dyDescent="0.2">
      <c r="A572" s="1">
        <v>44036</v>
      </c>
      <c r="B572">
        <v>9585.7900000000009</v>
      </c>
      <c r="C572" s="1">
        <v>42670</v>
      </c>
      <c r="D572">
        <v>681.14</v>
      </c>
      <c r="V572" s="1">
        <v>43914</v>
      </c>
      <c r="W572">
        <v>6725</v>
      </c>
      <c r="X572" s="1">
        <v>43914</v>
      </c>
      <c r="Y572">
        <v>6745</v>
      </c>
      <c r="Z572" s="1">
        <v>43914</v>
      </c>
      <c r="AA572">
        <v>6755</v>
      </c>
      <c r="AB572" s="1">
        <v>44376</v>
      </c>
      <c r="AC572">
        <v>36765</v>
      </c>
      <c r="AD572" s="1">
        <v>44378</v>
      </c>
      <c r="AE572">
        <v>33535</v>
      </c>
      <c r="AF572" s="1">
        <v>44405</v>
      </c>
      <c r="AG572">
        <v>40860</v>
      </c>
    </row>
    <row r="573" spans="1:33" x14ac:dyDescent="0.2">
      <c r="A573" s="1">
        <v>44037</v>
      </c>
      <c r="B573">
        <v>9686.15</v>
      </c>
      <c r="C573" s="1">
        <v>42671</v>
      </c>
      <c r="D573">
        <v>688.36</v>
      </c>
      <c r="V573" s="1">
        <v>43915</v>
      </c>
      <c r="W573">
        <v>6630</v>
      </c>
      <c r="X573" s="1">
        <v>43915</v>
      </c>
      <c r="Y573">
        <v>6660</v>
      </c>
      <c r="Z573" s="1">
        <v>43915</v>
      </c>
      <c r="AA573">
        <v>6675</v>
      </c>
      <c r="AB573" s="1">
        <v>44377</v>
      </c>
      <c r="AC573">
        <v>35020</v>
      </c>
      <c r="AD573" s="1">
        <v>44379</v>
      </c>
      <c r="AE573">
        <v>33770</v>
      </c>
      <c r="AF573" s="1">
        <v>44406</v>
      </c>
      <c r="AG573">
        <v>40210</v>
      </c>
    </row>
    <row r="574" spans="1:33" x14ac:dyDescent="0.2">
      <c r="A574" s="1">
        <v>44038</v>
      </c>
      <c r="B574">
        <v>9896</v>
      </c>
      <c r="C574" s="1">
        <v>42673</v>
      </c>
      <c r="D574">
        <v>699.88</v>
      </c>
      <c r="V574" s="1">
        <v>43916</v>
      </c>
      <c r="W574">
        <v>6675</v>
      </c>
      <c r="X574" s="1">
        <v>43916</v>
      </c>
      <c r="Y574">
        <v>6695</v>
      </c>
      <c r="Z574" s="1">
        <v>43916</v>
      </c>
      <c r="AA574">
        <v>6720</v>
      </c>
      <c r="AB574" s="1">
        <v>44378</v>
      </c>
      <c r="AC574">
        <v>33270</v>
      </c>
      <c r="AD574" s="1">
        <v>44383</v>
      </c>
      <c r="AE574">
        <v>34480</v>
      </c>
      <c r="AF574" s="1">
        <v>44407</v>
      </c>
      <c r="AG574">
        <v>40315</v>
      </c>
    </row>
    <row r="575" spans="1:33" x14ac:dyDescent="0.2">
      <c r="A575" s="1">
        <v>44039</v>
      </c>
      <c r="B575">
        <v>10793.97</v>
      </c>
      <c r="C575" s="1">
        <v>42674</v>
      </c>
      <c r="D575">
        <v>702.17</v>
      </c>
      <c r="V575" s="1">
        <v>43917</v>
      </c>
      <c r="W575">
        <v>6648.36</v>
      </c>
      <c r="X575" s="1">
        <v>43917</v>
      </c>
      <c r="Y575">
        <v>6680</v>
      </c>
      <c r="Z575" s="1">
        <v>43917</v>
      </c>
      <c r="AA575">
        <v>6710</v>
      </c>
      <c r="AB575" s="1">
        <v>44379</v>
      </c>
      <c r="AC575">
        <v>33555</v>
      </c>
      <c r="AD575" s="1">
        <v>44384</v>
      </c>
      <c r="AE575">
        <v>35115</v>
      </c>
      <c r="AF575" s="1">
        <v>44410</v>
      </c>
      <c r="AG575">
        <v>39800</v>
      </c>
    </row>
    <row r="576" spans="1:33" x14ac:dyDescent="0.2">
      <c r="A576" s="1">
        <v>44040</v>
      </c>
      <c r="B576">
        <v>10959.08</v>
      </c>
      <c r="C576" s="1">
        <v>42675</v>
      </c>
      <c r="D576">
        <v>727.97</v>
      </c>
      <c r="V576" s="1">
        <v>43920</v>
      </c>
      <c r="W576">
        <v>6380</v>
      </c>
      <c r="X576" s="1">
        <v>43920</v>
      </c>
      <c r="Y576">
        <v>6405</v>
      </c>
      <c r="Z576" s="1">
        <v>43920</v>
      </c>
      <c r="AA576">
        <v>6425</v>
      </c>
      <c r="AB576" s="1">
        <v>44383</v>
      </c>
      <c r="AC576">
        <v>34205</v>
      </c>
      <c r="AD576" s="1">
        <v>44385</v>
      </c>
      <c r="AE576">
        <v>33370</v>
      </c>
      <c r="AF576" s="1">
        <v>44411</v>
      </c>
      <c r="AG576">
        <v>38565</v>
      </c>
    </row>
    <row r="577" spans="1:33" x14ac:dyDescent="0.2">
      <c r="A577" s="1">
        <v>44041</v>
      </c>
      <c r="B577">
        <v>11210.57</v>
      </c>
      <c r="C577" s="1">
        <v>42676</v>
      </c>
      <c r="D577">
        <v>730.21</v>
      </c>
      <c r="V577" s="1">
        <v>43921</v>
      </c>
      <c r="W577">
        <v>6475</v>
      </c>
      <c r="X577" s="1">
        <v>43921</v>
      </c>
      <c r="Y577">
        <v>6495</v>
      </c>
      <c r="Z577" s="1">
        <v>43921</v>
      </c>
      <c r="AA577">
        <v>6530</v>
      </c>
      <c r="AB577" s="1">
        <v>44384</v>
      </c>
      <c r="AC577">
        <v>34885</v>
      </c>
      <c r="AD577" s="1">
        <v>44386</v>
      </c>
      <c r="AE577">
        <v>33850</v>
      </c>
      <c r="AF577" s="1">
        <v>44412</v>
      </c>
      <c r="AG577">
        <v>40350</v>
      </c>
    </row>
    <row r="578" spans="1:33" x14ac:dyDescent="0.2">
      <c r="A578" s="1">
        <v>44042</v>
      </c>
      <c r="B578">
        <v>11121.29</v>
      </c>
      <c r="C578" s="1">
        <v>42677</v>
      </c>
      <c r="D578">
        <v>695.18</v>
      </c>
      <c r="V578" s="1">
        <v>43922</v>
      </c>
      <c r="W578">
        <v>6210</v>
      </c>
      <c r="X578" s="1">
        <v>43922</v>
      </c>
      <c r="Y578">
        <v>6225</v>
      </c>
      <c r="Z578" s="1">
        <v>43922</v>
      </c>
      <c r="AA578">
        <v>6255</v>
      </c>
      <c r="AB578" s="1">
        <v>44385</v>
      </c>
      <c r="AC578">
        <v>33130</v>
      </c>
      <c r="AD578" s="1">
        <v>44389</v>
      </c>
      <c r="AE578">
        <v>33175</v>
      </c>
      <c r="AF578" s="1">
        <v>44413</v>
      </c>
      <c r="AG578">
        <v>41260</v>
      </c>
    </row>
    <row r="579" spans="1:33" x14ac:dyDescent="0.2">
      <c r="A579" s="1">
        <v>44043</v>
      </c>
      <c r="B579">
        <v>11295.99</v>
      </c>
      <c r="C579" s="1">
        <v>42678</v>
      </c>
      <c r="D579">
        <v>698.86</v>
      </c>
      <c r="V579" s="1">
        <v>43923</v>
      </c>
      <c r="W579">
        <v>6865</v>
      </c>
      <c r="X579" s="1">
        <v>43923</v>
      </c>
      <c r="Y579">
        <v>6900</v>
      </c>
      <c r="Z579" s="1">
        <v>43923</v>
      </c>
      <c r="AA579">
        <v>6935</v>
      </c>
      <c r="AB579" s="1">
        <v>44386</v>
      </c>
      <c r="AC579">
        <v>33655</v>
      </c>
      <c r="AD579" s="1">
        <v>44390</v>
      </c>
      <c r="AE579">
        <v>32575</v>
      </c>
      <c r="AF579" s="1">
        <v>44414</v>
      </c>
      <c r="AG579">
        <v>43465</v>
      </c>
    </row>
    <row r="580" spans="1:33" x14ac:dyDescent="0.2">
      <c r="A580" s="1">
        <v>44044</v>
      </c>
      <c r="B580">
        <v>11777.19</v>
      </c>
      <c r="C580" s="1">
        <v>42680</v>
      </c>
      <c r="D580">
        <v>711.15</v>
      </c>
      <c r="V580" s="1">
        <v>43924</v>
      </c>
      <c r="W580">
        <v>6800</v>
      </c>
      <c r="X580" s="1">
        <v>43924</v>
      </c>
      <c r="Y580">
        <v>6845</v>
      </c>
      <c r="Z580" s="1">
        <v>43924</v>
      </c>
      <c r="AA580">
        <v>6865</v>
      </c>
      <c r="AB580" s="1">
        <v>44389</v>
      </c>
      <c r="AC580">
        <v>33020</v>
      </c>
      <c r="AD580" s="1">
        <v>44391</v>
      </c>
      <c r="AE580">
        <v>33070</v>
      </c>
      <c r="AF580" s="1">
        <v>44417</v>
      </c>
      <c r="AG580">
        <v>46790</v>
      </c>
    </row>
    <row r="581" spans="1:33" x14ac:dyDescent="0.2">
      <c r="A581" s="1">
        <v>44045</v>
      </c>
      <c r="B581">
        <v>11213.97</v>
      </c>
      <c r="C581" s="1">
        <v>42681</v>
      </c>
      <c r="D581">
        <v>706.9</v>
      </c>
      <c r="V581" s="1">
        <v>43927</v>
      </c>
      <c r="W581">
        <v>7330</v>
      </c>
      <c r="X581" s="1">
        <v>43927</v>
      </c>
      <c r="Y581">
        <v>7390</v>
      </c>
      <c r="Z581" s="1">
        <v>43927</v>
      </c>
      <c r="AA581">
        <v>7415</v>
      </c>
      <c r="AB581" s="1">
        <v>44390</v>
      </c>
      <c r="AC581">
        <v>32450</v>
      </c>
      <c r="AD581" s="1">
        <v>44392</v>
      </c>
      <c r="AE581">
        <v>31745</v>
      </c>
      <c r="AF581" s="1">
        <v>44418</v>
      </c>
      <c r="AG581">
        <v>46180</v>
      </c>
    </row>
    <row r="582" spans="1:33" x14ac:dyDescent="0.2">
      <c r="A582" s="1">
        <v>44046</v>
      </c>
      <c r="B582">
        <v>11392.74</v>
      </c>
      <c r="C582" s="1">
        <v>42682</v>
      </c>
      <c r="D582">
        <v>711.51</v>
      </c>
      <c r="V582" s="1">
        <v>43928</v>
      </c>
      <c r="W582">
        <v>7330</v>
      </c>
      <c r="X582" s="1">
        <v>43928</v>
      </c>
      <c r="Y582">
        <v>7405</v>
      </c>
      <c r="Z582" s="1">
        <v>43928</v>
      </c>
      <c r="AA582">
        <v>7430</v>
      </c>
      <c r="AB582" s="1">
        <v>44391</v>
      </c>
      <c r="AC582">
        <v>32945</v>
      </c>
      <c r="AD582" s="1">
        <v>44393</v>
      </c>
      <c r="AE582">
        <v>32260</v>
      </c>
      <c r="AF582" s="1">
        <v>44419</v>
      </c>
      <c r="AG582">
        <v>47145</v>
      </c>
    </row>
    <row r="583" spans="1:33" x14ac:dyDescent="0.2">
      <c r="A583" s="1">
        <v>44047</v>
      </c>
      <c r="B583">
        <v>11237.58</v>
      </c>
      <c r="C583" s="1">
        <v>42683</v>
      </c>
      <c r="D583">
        <v>717.24</v>
      </c>
      <c r="V583" s="1">
        <v>43929</v>
      </c>
      <c r="W583">
        <v>7335</v>
      </c>
      <c r="X583" s="1">
        <v>43929</v>
      </c>
      <c r="Y583">
        <v>7390</v>
      </c>
      <c r="Z583" s="1">
        <v>43929</v>
      </c>
      <c r="AA583">
        <v>7425</v>
      </c>
      <c r="AB583" s="1">
        <v>44392</v>
      </c>
      <c r="AC583">
        <v>31620</v>
      </c>
      <c r="AD583" s="1">
        <v>44396</v>
      </c>
      <c r="AE583">
        <v>30855</v>
      </c>
      <c r="AF583" s="1">
        <v>44420</v>
      </c>
      <c r="AG583">
        <v>44955</v>
      </c>
    </row>
    <row r="584" spans="1:33" x14ac:dyDescent="0.2">
      <c r="A584" s="1">
        <v>44048</v>
      </c>
      <c r="B584">
        <v>11685.48</v>
      </c>
      <c r="C584" s="1">
        <v>42684</v>
      </c>
      <c r="D584">
        <v>709.83</v>
      </c>
      <c r="V584" s="1">
        <v>43930</v>
      </c>
      <c r="W584">
        <v>7290</v>
      </c>
      <c r="X584" s="1">
        <v>43930</v>
      </c>
      <c r="Y584">
        <v>7350</v>
      </c>
      <c r="Z584" s="1">
        <v>43930</v>
      </c>
      <c r="AA584">
        <v>7365</v>
      </c>
      <c r="AB584" s="1">
        <v>44393</v>
      </c>
      <c r="AC584">
        <v>32135</v>
      </c>
      <c r="AD584" s="1">
        <v>44397</v>
      </c>
      <c r="AE584">
        <v>29785</v>
      </c>
      <c r="AF584" s="1">
        <v>44421</v>
      </c>
      <c r="AG584">
        <v>47080</v>
      </c>
    </row>
    <row r="585" spans="1:33" x14ac:dyDescent="0.2">
      <c r="A585" s="1">
        <v>44049</v>
      </c>
      <c r="B585">
        <v>11883.42</v>
      </c>
      <c r="C585" s="1">
        <v>42685</v>
      </c>
      <c r="D585">
        <v>714.94</v>
      </c>
      <c r="V585" s="1">
        <v>43934</v>
      </c>
      <c r="W585">
        <v>6810</v>
      </c>
      <c r="X585" s="1">
        <v>43934</v>
      </c>
      <c r="Y585">
        <v>6820</v>
      </c>
      <c r="Z585" s="1">
        <v>43934</v>
      </c>
      <c r="AA585">
        <v>6825</v>
      </c>
      <c r="AB585" s="1">
        <v>44396</v>
      </c>
      <c r="AC585">
        <v>30760</v>
      </c>
      <c r="AD585" s="1">
        <v>44398</v>
      </c>
      <c r="AE585">
        <v>31785</v>
      </c>
      <c r="AF585" s="1">
        <v>44424</v>
      </c>
      <c r="AG585">
        <v>46615</v>
      </c>
    </row>
    <row r="586" spans="1:33" x14ac:dyDescent="0.2">
      <c r="A586" s="1">
        <v>44050</v>
      </c>
      <c r="B586">
        <v>11512.6</v>
      </c>
      <c r="C586" s="1">
        <v>42687</v>
      </c>
      <c r="D586">
        <v>704.6</v>
      </c>
      <c r="V586" s="1">
        <v>43935</v>
      </c>
      <c r="W586">
        <v>6950</v>
      </c>
      <c r="X586" s="1">
        <v>43935</v>
      </c>
      <c r="Y586">
        <v>6965</v>
      </c>
      <c r="Z586" s="1">
        <v>43935</v>
      </c>
      <c r="AA586">
        <v>6965</v>
      </c>
      <c r="AB586" s="1">
        <v>44397</v>
      </c>
      <c r="AC586">
        <v>29800</v>
      </c>
      <c r="AD586" s="1">
        <v>44399</v>
      </c>
      <c r="AE586">
        <v>32580</v>
      </c>
      <c r="AF586" s="1">
        <v>44425</v>
      </c>
      <c r="AG586">
        <v>45885</v>
      </c>
    </row>
    <row r="587" spans="1:33" x14ac:dyDescent="0.2">
      <c r="A587" s="1">
        <v>44051</v>
      </c>
      <c r="B587">
        <v>11697.21</v>
      </c>
      <c r="C587" s="1">
        <v>42688</v>
      </c>
      <c r="D587">
        <v>706.89</v>
      </c>
      <c r="V587" s="1">
        <v>43936</v>
      </c>
      <c r="W587">
        <v>6740</v>
      </c>
      <c r="X587" s="1">
        <v>43936</v>
      </c>
      <c r="Y587">
        <v>6755</v>
      </c>
      <c r="Z587" s="1">
        <v>43936</v>
      </c>
      <c r="AA587">
        <v>6755</v>
      </c>
      <c r="AB587" s="1">
        <v>44398</v>
      </c>
      <c r="AC587">
        <v>31780</v>
      </c>
      <c r="AD587" s="1">
        <v>44400</v>
      </c>
      <c r="AE587">
        <v>32485</v>
      </c>
      <c r="AF587" s="1">
        <v>44426</v>
      </c>
      <c r="AG587">
        <v>45235</v>
      </c>
    </row>
    <row r="588" spans="1:33" x14ac:dyDescent="0.2">
      <c r="A588" s="1">
        <v>44052</v>
      </c>
      <c r="B588">
        <v>11647.62</v>
      </c>
      <c r="C588" s="1">
        <v>42689</v>
      </c>
      <c r="D588">
        <v>710.94</v>
      </c>
      <c r="V588" s="1">
        <v>43937</v>
      </c>
      <c r="W588">
        <v>7105</v>
      </c>
      <c r="X588" s="1">
        <v>43937</v>
      </c>
      <c r="Y588">
        <v>7125</v>
      </c>
      <c r="Z588" s="1">
        <v>43937</v>
      </c>
      <c r="AA588">
        <v>7155</v>
      </c>
      <c r="AB588" s="1">
        <v>44399</v>
      </c>
      <c r="AC588">
        <v>32490</v>
      </c>
      <c r="AD588" s="1">
        <v>44403</v>
      </c>
      <c r="AE588">
        <v>39870</v>
      </c>
      <c r="AF588" s="1">
        <v>44427</v>
      </c>
      <c r="AG588">
        <v>47205</v>
      </c>
    </row>
    <row r="589" spans="1:33" x14ac:dyDescent="0.2">
      <c r="A589" s="1">
        <v>44053</v>
      </c>
      <c r="B589">
        <v>11875.37</v>
      </c>
      <c r="C589" s="1">
        <v>42690</v>
      </c>
      <c r="D589">
        <v>741.01</v>
      </c>
      <c r="V589" s="1">
        <v>43938</v>
      </c>
      <c r="W589">
        <v>7080</v>
      </c>
      <c r="X589" s="1">
        <v>43938</v>
      </c>
      <c r="Y589">
        <v>7115</v>
      </c>
      <c r="Z589" s="1">
        <v>43938</v>
      </c>
      <c r="AA589">
        <v>7125</v>
      </c>
      <c r="AB589" s="1">
        <v>44400</v>
      </c>
      <c r="AC589">
        <v>32435</v>
      </c>
      <c r="AD589" s="1">
        <v>44404</v>
      </c>
      <c r="AE589">
        <v>38180</v>
      </c>
      <c r="AF589" s="1">
        <v>44428</v>
      </c>
      <c r="AG589">
        <v>49380</v>
      </c>
    </row>
    <row r="590" spans="1:33" x14ac:dyDescent="0.2">
      <c r="A590" s="1">
        <v>44054</v>
      </c>
      <c r="B590">
        <v>11421.21</v>
      </c>
      <c r="C590" s="1">
        <v>42691</v>
      </c>
      <c r="D590">
        <v>738.34</v>
      </c>
      <c r="V590" s="1">
        <v>43941</v>
      </c>
      <c r="W590">
        <v>6795</v>
      </c>
      <c r="X590" s="1">
        <v>43941</v>
      </c>
      <c r="Y590">
        <v>6815</v>
      </c>
      <c r="Z590" s="1">
        <v>43941</v>
      </c>
      <c r="AA590">
        <v>6825</v>
      </c>
      <c r="AB590" s="1">
        <v>44403</v>
      </c>
      <c r="AC590">
        <v>39695</v>
      </c>
      <c r="AD590" s="1">
        <v>44405</v>
      </c>
      <c r="AE590">
        <v>40685</v>
      </c>
      <c r="AF590" s="1">
        <v>44431</v>
      </c>
      <c r="AG590">
        <v>50030</v>
      </c>
    </row>
    <row r="591" spans="1:33" x14ac:dyDescent="0.2">
      <c r="A591" s="1">
        <v>44055</v>
      </c>
      <c r="B591">
        <v>11566.81</v>
      </c>
      <c r="C591" s="1">
        <v>42692</v>
      </c>
      <c r="D591">
        <v>743.26</v>
      </c>
      <c r="V591" s="1">
        <v>43942</v>
      </c>
      <c r="W591">
        <v>6890</v>
      </c>
      <c r="X591" s="1">
        <v>43942</v>
      </c>
      <c r="Y591">
        <v>6900</v>
      </c>
      <c r="Z591" s="1">
        <v>43942</v>
      </c>
      <c r="AA591">
        <v>6910</v>
      </c>
      <c r="AB591" s="1">
        <v>44404</v>
      </c>
      <c r="AC591">
        <v>38050</v>
      </c>
      <c r="AD591" s="1">
        <v>44406</v>
      </c>
      <c r="AE591">
        <v>40035</v>
      </c>
      <c r="AF591" s="1">
        <v>44432</v>
      </c>
      <c r="AG591">
        <v>48725</v>
      </c>
    </row>
    <row r="592" spans="1:33" x14ac:dyDescent="0.2">
      <c r="A592" s="1">
        <v>44056</v>
      </c>
      <c r="B592">
        <v>11523.47</v>
      </c>
      <c r="C592" s="1">
        <v>42694</v>
      </c>
      <c r="D592">
        <v>726.77</v>
      </c>
      <c r="V592" s="1">
        <v>43943</v>
      </c>
      <c r="W592">
        <v>7115</v>
      </c>
      <c r="X592" s="1">
        <v>43943</v>
      </c>
      <c r="Y592">
        <v>7155</v>
      </c>
      <c r="Z592" s="1">
        <v>43943</v>
      </c>
      <c r="AA592">
        <v>7160</v>
      </c>
      <c r="AB592" s="1">
        <v>44405</v>
      </c>
      <c r="AC592">
        <v>40650</v>
      </c>
      <c r="AD592" s="1">
        <v>44407</v>
      </c>
      <c r="AE592">
        <v>40180</v>
      </c>
      <c r="AF592" s="1">
        <v>44433</v>
      </c>
      <c r="AG592">
        <v>49350</v>
      </c>
    </row>
    <row r="593" spans="1:33" x14ac:dyDescent="0.2">
      <c r="A593" s="1">
        <v>44057</v>
      </c>
      <c r="B593">
        <v>11819.87</v>
      </c>
      <c r="C593" s="1">
        <v>42695</v>
      </c>
      <c r="D593">
        <v>737.46</v>
      </c>
      <c r="V593" s="1">
        <v>43944</v>
      </c>
      <c r="W593">
        <v>7540</v>
      </c>
      <c r="X593" s="1">
        <v>43944</v>
      </c>
      <c r="Y593">
        <v>7625</v>
      </c>
      <c r="Z593" s="1">
        <v>43944</v>
      </c>
      <c r="AA593">
        <v>7660</v>
      </c>
      <c r="AB593" s="1">
        <v>44406</v>
      </c>
      <c r="AC593">
        <v>39910</v>
      </c>
      <c r="AD593" s="1">
        <v>44410</v>
      </c>
      <c r="AE593">
        <v>39665</v>
      </c>
      <c r="AF593" s="1">
        <v>44434</v>
      </c>
      <c r="AG593">
        <v>47375</v>
      </c>
    </row>
    <row r="594" spans="1:33" x14ac:dyDescent="0.2">
      <c r="A594" s="1">
        <v>44058</v>
      </c>
      <c r="B594">
        <v>11867.04</v>
      </c>
      <c r="C594" s="1">
        <v>42696</v>
      </c>
      <c r="D594">
        <v>747.89</v>
      </c>
      <c r="V594" s="1">
        <v>43945</v>
      </c>
      <c r="W594">
        <v>7460.86</v>
      </c>
      <c r="X594" s="1">
        <v>43945</v>
      </c>
      <c r="Y594">
        <v>7595</v>
      </c>
      <c r="Z594" s="1">
        <v>43945</v>
      </c>
      <c r="AA594">
        <v>7610</v>
      </c>
      <c r="AB594" s="1">
        <v>44407</v>
      </c>
      <c r="AC594">
        <v>40055</v>
      </c>
      <c r="AD594" s="1">
        <v>44411</v>
      </c>
      <c r="AE594">
        <v>38430</v>
      </c>
      <c r="AF594" s="1">
        <v>44435</v>
      </c>
      <c r="AG594">
        <v>48860</v>
      </c>
    </row>
    <row r="595" spans="1:33" x14ac:dyDescent="0.2">
      <c r="A595" s="1">
        <v>44059</v>
      </c>
      <c r="B595">
        <v>11842.49</v>
      </c>
      <c r="C595" s="1">
        <v>42697</v>
      </c>
      <c r="D595">
        <v>739.75</v>
      </c>
      <c r="V595" s="1">
        <v>43948</v>
      </c>
      <c r="W595">
        <v>7780</v>
      </c>
      <c r="X595" s="1">
        <v>43948</v>
      </c>
      <c r="Y595">
        <v>7795</v>
      </c>
      <c r="Z595" s="1">
        <v>43948</v>
      </c>
      <c r="AA595">
        <v>7805</v>
      </c>
      <c r="AB595" s="1">
        <v>44410</v>
      </c>
      <c r="AC595">
        <v>39485</v>
      </c>
      <c r="AD595" s="1">
        <v>44412</v>
      </c>
      <c r="AE595">
        <v>40215</v>
      </c>
      <c r="AF595" s="1">
        <v>44438</v>
      </c>
      <c r="AG595">
        <v>49265</v>
      </c>
    </row>
    <row r="596" spans="1:33" x14ac:dyDescent="0.2">
      <c r="A596" s="1">
        <v>44060</v>
      </c>
      <c r="B596">
        <v>12332.41</v>
      </c>
      <c r="C596" s="1">
        <v>42698</v>
      </c>
      <c r="D596">
        <v>736.33</v>
      </c>
      <c r="V596" s="1">
        <v>43949</v>
      </c>
      <c r="W596">
        <v>7780</v>
      </c>
      <c r="X596" s="1">
        <v>43949</v>
      </c>
      <c r="Y596">
        <v>7785</v>
      </c>
      <c r="Z596" s="1">
        <v>43949</v>
      </c>
      <c r="AA596">
        <v>7805</v>
      </c>
      <c r="AB596" s="1">
        <v>44411</v>
      </c>
      <c r="AC596">
        <v>38250</v>
      </c>
      <c r="AD596" s="1">
        <v>44413</v>
      </c>
      <c r="AE596">
        <v>41125</v>
      </c>
      <c r="AF596" s="1">
        <v>44439</v>
      </c>
      <c r="AG596">
        <v>47840</v>
      </c>
    </row>
    <row r="597" spans="1:33" x14ac:dyDescent="0.2">
      <c r="A597" s="1">
        <v>44061</v>
      </c>
      <c r="B597">
        <v>12004.55</v>
      </c>
      <c r="C597" s="1">
        <v>42699</v>
      </c>
      <c r="D597">
        <v>737.69</v>
      </c>
      <c r="V597" s="1">
        <v>43950</v>
      </c>
      <c r="W597">
        <v>8825</v>
      </c>
      <c r="X597" s="1">
        <v>43950</v>
      </c>
      <c r="Y597">
        <v>8860</v>
      </c>
      <c r="Z597" s="1">
        <v>43950</v>
      </c>
      <c r="AA597">
        <v>8875</v>
      </c>
      <c r="AB597" s="1">
        <v>44412</v>
      </c>
      <c r="AC597">
        <v>40085</v>
      </c>
      <c r="AD597" s="1">
        <v>44414</v>
      </c>
      <c r="AE597">
        <v>43330</v>
      </c>
      <c r="AF597" s="1">
        <v>44440</v>
      </c>
      <c r="AG597">
        <v>48920</v>
      </c>
    </row>
    <row r="598" spans="1:33" x14ac:dyDescent="0.2">
      <c r="A598" s="1">
        <v>44062</v>
      </c>
      <c r="B598">
        <v>11701.49</v>
      </c>
      <c r="C598" s="1">
        <v>42701</v>
      </c>
      <c r="D598">
        <v>732.18</v>
      </c>
      <c r="V598" s="1">
        <v>43951</v>
      </c>
      <c r="W598">
        <v>8930</v>
      </c>
      <c r="X598" s="1">
        <v>43951</v>
      </c>
      <c r="Y598">
        <v>8950</v>
      </c>
      <c r="Z598" s="1">
        <v>43951</v>
      </c>
      <c r="AA598">
        <v>8990</v>
      </c>
      <c r="AB598" s="1">
        <v>44413</v>
      </c>
      <c r="AC598">
        <v>40985</v>
      </c>
      <c r="AD598" s="1">
        <v>44417</v>
      </c>
      <c r="AE598">
        <v>46595</v>
      </c>
      <c r="AF598" s="1">
        <v>44441</v>
      </c>
      <c r="AG598">
        <v>50325</v>
      </c>
    </row>
    <row r="599" spans="1:33" x14ac:dyDescent="0.2">
      <c r="A599" s="1">
        <v>44063</v>
      </c>
      <c r="B599">
        <v>11868.91</v>
      </c>
      <c r="C599" s="1">
        <v>42702</v>
      </c>
      <c r="D599">
        <v>731.27</v>
      </c>
      <c r="V599" s="1">
        <v>43952</v>
      </c>
      <c r="W599">
        <v>8840</v>
      </c>
      <c r="X599" s="1">
        <v>43952</v>
      </c>
      <c r="Y599">
        <v>8850</v>
      </c>
      <c r="Z599" s="1">
        <v>43952</v>
      </c>
      <c r="AA599">
        <v>8870</v>
      </c>
      <c r="AB599" s="1">
        <v>44414</v>
      </c>
      <c r="AC599">
        <v>43220</v>
      </c>
      <c r="AD599" s="1">
        <v>44418</v>
      </c>
      <c r="AE599">
        <v>45985</v>
      </c>
      <c r="AF599" s="1">
        <v>44442</v>
      </c>
      <c r="AG599">
        <v>51350</v>
      </c>
    </row>
    <row r="600" spans="1:33" x14ac:dyDescent="0.2">
      <c r="A600" s="1">
        <v>44064</v>
      </c>
      <c r="B600">
        <v>11699.16</v>
      </c>
      <c r="C600" s="1">
        <v>42703</v>
      </c>
      <c r="D600">
        <v>731.34</v>
      </c>
      <c r="V600" s="1">
        <v>43955</v>
      </c>
      <c r="W600">
        <v>8935</v>
      </c>
      <c r="X600" s="1">
        <v>43955</v>
      </c>
      <c r="Y600">
        <v>8965</v>
      </c>
      <c r="Z600" s="1">
        <v>43955</v>
      </c>
      <c r="AA600">
        <v>8980</v>
      </c>
      <c r="AB600" s="1">
        <v>44417</v>
      </c>
      <c r="AC600">
        <v>46400</v>
      </c>
      <c r="AD600" s="1">
        <v>44419</v>
      </c>
      <c r="AE600">
        <v>46950</v>
      </c>
      <c r="AF600" s="1">
        <v>44446</v>
      </c>
      <c r="AG600">
        <v>47360</v>
      </c>
    </row>
    <row r="601" spans="1:33" x14ac:dyDescent="0.2">
      <c r="A601" s="1">
        <v>44065</v>
      </c>
      <c r="B601">
        <v>11600.43</v>
      </c>
      <c r="C601" s="1">
        <v>42704</v>
      </c>
      <c r="D601">
        <v>743.26</v>
      </c>
      <c r="V601" s="1">
        <v>43956</v>
      </c>
      <c r="W601">
        <v>8985</v>
      </c>
      <c r="X601" s="1">
        <v>43956</v>
      </c>
      <c r="Y601">
        <v>9020</v>
      </c>
      <c r="Z601" s="1">
        <v>43956</v>
      </c>
      <c r="AA601">
        <v>9040</v>
      </c>
      <c r="AB601" s="1">
        <v>44418</v>
      </c>
      <c r="AC601">
        <v>45825</v>
      </c>
      <c r="AD601" s="1">
        <v>44420</v>
      </c>
      <c r="AE601">
        <v>44930</v>
      </c>
      <c r="AF601" s="1">
        <v>44447</v>
      </c>
      <c r="AG601">
        <v>47080</v>
      </c>
    </row>
    <row r="602" spans="1:33" x14ac:dyDescent="0.2">
      <c r="A602" s="1">
        <v>44066</v>
      </c>
      <c r="B602">
        <v>11677.01</v>
      </c>
      <c r="C602" s="1">
        <v>42705</v>
      </c>
      <c r="D602">
        <v>752.42</v>
      </c>
      <c r="V602" s="1">
        <v>43957</v>
      </c>
      <c r="W602">
        <v>9340</v>
      </c>
      <c r="X602" s="1">
        <v>43957</v>
      </c>
      <c r="Y602">
        <v>9385</v>
      </c>
      <c r="Z602" s="1">
        <v>43957</v>
      </c>
      <c r="AA602">
        <v>9400</v>
      </c>
      <c r="AB602" s="1">
        <v>44419</v>
      </c>
      <c r="AC602">
        <v>46795</v>
      </c>
      <c r="AD602" s="1">
        <v>44421</v>
      </c>
      <c r="AE602">
        <v>47000</v>
      </c>
      <c r="AF602" s="1">
        <v>44448</v>
      </c>
      <c r="AG602">
        <v>47350</v>
      </c>
    </row>
    <row r="603" spans="1:33" x14ac:dyDescent="0.2">
      <c r="A603" s="1">
        <v>44067</v>
      </c>
      <c r="B603">
        <v>11726.58</v>
      </c>
      <c r="C603" s="1">
        <v>42706</v>
      </c>
      <c r="D603">
        <v>774</v>
      </c>
      <c r="V603" s="1">
        <v>43958</v>
      </c>
      <c r="W603">
        <v>10010</v>
      </c>
      <c r="X603" s="1">
        <v>43958</v>
      </c>
      <c r="Y603">
        <v>10060</v>
      </c>
      <c r="Z603" s="1">
        <v>43958</v>
      </c>
      <c r="AA603">
        <v>10085</v>
      </c>
      <c r="AB603" s="1">
        <v>44420</v>
      </c>
      <c r="AC603">
        <v>44775</v>
      </c>
      <c r="AD603" s="1">
        <v>44424</v>
      </c>
      <c r="AE603">
        <v>46570</v>
      </c>
      <c r="AF603" s="1">
        <v>44449</v>
      </c>
      <c r="AG603">
        <v>46560</v>
      </c>
    </row>
    <row r="604" spans="1:33" x14ac:dyDescent="0.2">
      <c r="A604" s="1">
        <v>44068</v>
      </c>
      <c r="B604">
        <v>11306.82</v>
      </c>
      <c r="C604" s="1">
        <v>42708</v>
      </c>
      <c r="D604">
        <v>764.73</v>
      </c>
      <c r="V604" s="1">
        <v>43959</v>
      </c>
      <c r="W604">
        <v>10030</v>
      </c>
      <c r="X604" s="1">
        <v>43959</v>
      </c>
      <c r="Y604">
        <v>10090</v>
      </c>
      <c r="Z604" s="1">
        <v>43959</v>
      </c>
      <c r="AA604">
        <v>10130</v>
      </c>
      <c r="AB604" s="1">
        <v>44421</v>
      </c>
      <c r="AC604">
        <v>46830</v>
      </c>
      <c r="AD604" s="1">
        <v>44425</v>
      </c>
      <c r="AE604">
        <v>45785</v>
      </c>
      <c r="AF604" s="1">
        <v>44452</v>
      </c>
      <c r="AG604">
        <v>45695</v>
      </c>
    </row>
    <row r="605" spans="1:33" x14ac:dyDescent="0.2">
      <c r="A605" s="1">
        <v>44069</v>
      </c>
      <c r="B605">
        <v>11467.89</v>
      </c>
      <c r="C605" s="1">
        <v>42709</v>
      </c>
      <c r="D605">
        <v>753.78</v>
      </c>
      <c r="V605" s="1">
        <v>43962</v>
      </c>
      <c r="W605">
        <v>8795</v>
      </c>
      <c r="X605" s="1">
        <v>43962</v>
      </c>
      <c r="Y605">
        <v>8845</v>
      </c>
      <c r="Z605" s="1">
        <v>43962</v>
      </c>
      <c r="AA605">
        <v>8860</v>
      </c>
      <c r="AB605" s="1">
        <v>44424</v>
      </c>
      <c r="AC605">
        <v>46395</v>
      </c>
      <c r="AD605" s="1">
        <v>44426</v>
      </c>
      <c r="AE605">
        <v>45130</v>
      </c>
      <c r="AF605" s="1">
        <v>44453</v>
      </c>
      <c r="AG605">
        <v>47440</v>
      </c>
    </row>
    <row r="606" spans="1:33" x14ac:dyDescent="0.2">
      <c r="A606" s="1">
        <v>44070</v>
      </c>
      <c r="B606">
        <v>11262.54</v>
      </c>
      <c r="C606" s="1">
        <v>42710</v>
      </c>
      <c r="D606">
        <v>757.6</v>
      </c>
      <c r="V606" s="1">
        <v>43963</v>
      </c>
      <c r="W606">
        <v>8870</v>
      </c>
      <c r="X606" s="1">
        <v>43963</v>
      </c>
      <c r="Y606">
        <v>8930</v>
      </c>
      <c r="Z606" s="1">
        <v>43963</v>
      </c>
      <c r="AA606">
        <v>8950</v>
      </c>
      <c r="AB606" s="1">
        <v>44425</v>
      </c>
      <c r="AC606">
        <v>45740</v>
      </c>
      <c r="AD606" s="1">
        <v>44427</v>
      </c>
      <c r="AE606">
        <v>47100</v>
      </c>
      <c r="AF606" s="1">
        <v>44454</v>
      </c>
      <c r="AG606">
        <v>49030</v>
      </c>
    </row>
    <row r="607" spans="1:33" x14ac:dyDescent="0.2">
      <c r="A607" s="1">
        <v>44071</v>
      </c>
      <c r="B607">
        <v>11511.18</v>
      </c>
      <c r="C607" s="1">
        <v>42711</v>
      </c>
      <c r="D607">
        <v>766.43</v>
      </c>
      <c r="V607" s="1">
        <v>43964</v>
      </c>
      <c r="W607">
        <v>9270</v>
      </c>
      <c r="X607" s="1">
        <v>43964</v>
      </c>
      <c r="Y607">
        <v>9325</v>
      </c>
      <c r="Z607" s="1">
        <v>43964</v>
      </c>
      <c r="AA607">
        <v>9335</v>
      </c>
      <c r="AB607" s="1">
        <v>44426</v>
      </c>
      <c r="AC607">
        <v>45080</v>
      </c>
      <c r="AD607" s="1">
        <v>44428</v>
      </c>
      <c r="AE607">
        <v>49320</v>
      </c>
      <c r="AF607" s="1">
        <v>44455</v>
      </c>
      <c r="AG607">
        <v>48615</v>
      </c>
    </row>
    <row r="608" spans="1:33" x14ac:dyDescent="0.2">
      <c r="A608" s="1">
        <v>44072</v>
      </c>
      <c r="B608">
        <v>11541.87</v>
      </c>
      <c r="C608" s="1">
        <v>42712</v>
      </c>
      <c r="D608">
        <v>770.91</v>
      </c>
      <c r="V608" s="1">
        <v>43965</v>
      </c>
      <c r="W608">
        <v>9725</v>
      </c>
      <c r="X608" s="1">
        <v>43965</v>
      </c>
      <c r="Y608">
        <v>9815</v>
      </c>
      <c r="Z608" s="1">
        <v>43965</v>
      </c>
      <c r="AA608">
        <v>9840</v>
      </c>
      <c r="AB608" s="1">
        <v>44427</v>
      </c>
      <c r="AC608">
        <v>46930</v>
      </c>
      <c r="AD608" s="1">
        <v>44431</v>
      </c>
      <c r="AE608">
        <v>49850</v>
      </c>
      <c r="AF608" s="1">
        <v>44456</v>
      </c>
      <c r="AG608">
        <v>48735</v>
      </c>
    </row>
    <row r="609" spans="1:33" x14ac:dyDescent="0.2">
      <c r="A609" s="1">
        <v>44073</v>
      </c>
      <c r="B609">
        <v>11647.61</v>
      </c>
      <c r="C609" s="1">
        <v>42713</v>
      </c>
      <c r="D609">
        <v>771.14</v>
      </c>
      <c r="V609" s="1">
        <v>43966</v>
      </c>
      <c r="W609">
        <v>9395</v>
      </c>
      <c r="X609" s="1">
        <v>43966</v>
      </c>
      <c r="Y609">
        <v>9455</v>
      </c>
      <c r="Z609" s="1">
        <v>43966</v>
      </c>
      <c r="AA609">
        <v>9505</v>
      </c>
      <c r="AB609" s="1">
        <v>44428</v>
      </c>
      <c r="AC609">
        <v>49090</v>
      </c>
      <c r="AD609" s="1">
        <v>44432</v>
      </c>
      <c r="AE609">
        <v>48680</v>
      </c>
      <c r="AF609" s="1">
        <v>44459</v>
      </c>
      <c r="AG609">
        <v>44705</v>
      </c>
    </row>
    <row r="610" spans="1:33" x14ac:dyDescent="0.2">
      <c r="A610" s="1">
        <v>44074</v>
      </c>
      <c r="B610">
        <v>11726.05</v>
      </c>
      <c r="C610" s="1">
        <v>42715</v>
      </c>
      <c r="D610">
        <v>768.3</v>
      </c>
      <c r="V610" s="1">
        <v>43969</v>
      </c>
      <c r="W610">
        <v>9745</v>
      </c>
      <c r="X610" s="1">
        <v>43969</v>
      </c>
      <c r="Y610">
        <v>9830</v>
      </c>
      <c r="Z610" s="1">
        <v>43969</v>
      </c>
      <c r="AA610">
        <v>9880</v>
      </c>
      <c r="AB610" s="1">
        <v>44431</v>
      </c>
      <c r="AC610">
        <v>49620</v>
      </c>
      <c r="AD610" s="1">
        <v>44433</v>
      </c>
      <c r="AE610">
        <v>49220</v>
      </c>
      <c r="AF610" s="1">
        <v>44460</v>
      </c>
      <c r="AG610">
        <v>42960</v>
      </c>
    </row>
    <row r="611" spans="1:33" x14ac:dyDescent="0.2">
      <c r="A611" s="1">
        <v>44075</v>
      </c>
      <c r="B611">
        <v>11990.68</v>
      </c>
      <c r="C611" s="1">
        <v>42716</v>
      </c>
      <c r="D611">
        <v>777.62</v>
      </c>
      <c r="V611" s="1">
        <v>43970</v>
      </c>
      <c r="W611">
        <v>9680</v>
      </c>
      <c r="X611" s="1">
        <v>43970</v>
      </c>
      <c r="Y611">
        <v>9765</v>
      </c>
      <c r="Z611" s="1">
        <v>43970</v>
      </c>
      <c r="AA611">
        <v>9815</v>
      </c>
      <c r="AB611" s="1">
        <v>44432</v>
      </c>
      <c r="AC611">
        <v>48540</v>
      </c>
      <c r="AD611" s="1">
        <v>44434</v>
      </c>
      <c r="AE611">
        <v>47250</v>
      </c>
      <c r="AF611" s="1">
        <v>44461</v>
      </c>
      <c r="AG611">
        <v>44100</v>
      </c>
    </row>
    <row r="612" spans="1:33" x14ac:dyDescent="0.2">
      <c r="A612" s="1">
        <v>44076</v>
      </c>
      <c r="B612">
        <v>11386.59</v>
      </c>
      <c r="C612" s="1">
        <v>42717</v>
      </c>
      <c r="D612">
        <v>781.51</v>
      </c>
      <c r="V612" s="1">
        <v>43971</v>
      </c>
      <c r="W612">
        <v>9570</v>
      </c>
      <c r="X612" s="1">
        <v>43971</v>
      </c>
      <c r="Y612">
        <v>9640</v>
      </c>
      <c r="Z612" s="1">
        <v>43971</v>
      </c>
      <c r="AA612">
        <v>9685</v>
      </c>
      <c r="AB612" s="1">
        <v>44433</v>
      </c>
      <c r="AC612">
        <v>49075</v>
      </c>
      <c r="AD612" s="1">
        <v>44435</v>
      </c>
      <c r="AE612">
        <v>48760</v>
      </c>
      <c r="AF612" s="1">
        <v>44462</v>
      </c>
      <c r="AG612">
        <v>45480</v>
      </c>
    </row>
    <row r="613" spans="1:33" x14ac:dyDescent="0.2">
      <c r="A613" s="1">
        <v>44077</v>
      </c>
      <c r="B613">
        <v>10672.31</v>
      </c>
      <c r="C613" s="1">
        <v>42718</v>
      </c>
      <c r="D613">
        <v>777.97</v>
      </c>
      <c r="V613" s="1">
        <v>43972</v>
      </c>
      <c r="W613">
        <v>9075</v>
      </c>
      <c r="X613" s="1">
        <v>43972</v>
      </c>
      <c r="Y613">
        <v>9165</v>
      </c>
      <c r="Z613" s="1">
        <v>43972</v>
      </c>
      <c r="AA613">
        <v>9185</v>
      </c>
      <c r="AB613" s="1">
        <v>44434</v>
      </c>
      <c r="AC613">
        <v>47130</v>
      </c>
      <c r="AD613" s="1">
        <v>44438</v>
      </c>
      <c r="AE613">
        <v>49165</v>
      </c>
      <c r="AF613" s="1">
        <v>44463</v>
      </c>
      <c r="AG613">
        <v>43090</v>
      </c>
    </row>
    <row r="614" spans="1:33" x14ac:dyDescent="0.2">
      <c r="A614" s="1">
        <v>44078</v>
      </c>
      <c r="B614">
        <v>10524.48</v>
      </c>
      <c r="C614" s="1">
        <v>42719</v>
      </c>
      <c r="D614">
        <v>776.71</v>
      </c>
      <c r="V614" s="1">
        <v>43973</v>
      </c>
      <c r="W614">
        <v>9175</v>
      </c>
      <c r="X614" s="1">
        <v>43973</v>
      </c>
      <c r="Y614">
        <v>9255</v>
      </c>
      <c r="Z614" s="1">
        <v>43973</v>
      </c>
      <c r="AA614">
        <v>9300</v>
      </c>
      <c r="AB614" s="1">
        <v>44435</v>
      </c>
      <c r="AC614">
        <v>48620</v>
      </c>
      <c r="AD614" s="1">
        <v>44439</v>
      </c>
      <c r="AE614">
        <v>47740</v>
      </c>
      <c r="AF614" s="1">
        <v>44466</v>
      </c>
      <c r="AG614">
        <v>44000</v>
      </c>
    </row>
    <row r="615" spans="1:33" x14ac:dyDescent="0.2">
      <c r="A615" s="1">
        <v>44079</v>
      </c>
      <c r="B615">
        <v>9985.01</v>
      </c>
      <c r="C615" s="1">
        <v>42720</v>
      </c>
      <c r="D615">
        <v>780.68</v>
      </c>
      <c r="V615" s="1">
        <v>43977</v>
      </c>
      <c r="W615">
        <v>8785</v>
      </c>
      <c r="X615" s="1">
        <v>43977</v>
      </c>
      <c r="Y615">
        <v>8855</v>
      </c>
      <c r="Z615" s="1">
        <v>43977</v>
      </c>
      <c r="AA615">
        <v>8910</v>
      </c>
      <c r="AB615" s="1">
        <v>44438</v>
      </c>
      <c r="AC615">
        <v>49055</v>
      </c>
      <c r="AD615" s="1">
        <v>44440</v>
      </c>
      <c r="AE615">
        <v>48820</v>
      </c>
      <c r="AF615" s="1">
        <v>44467</v>
      </c>
      <c r="AG615">
        <v>42540</v>
      </c>
    </row>
    <row r="616" spans="1:33" x14ac:dyDescent="0.2">
      <c r="A616" s="1">
        <v>44080</v>
      </c>
      <c r="B616">
        <v>10253.02</v>
      </c>
      <c r="C616" s="1">
        <v>42722</v>
      </c>
      <c r="D616">
        <v>789.84</v>
      </c>
      <c r="V616" s="1">
        <v>43978</v>
      </c>
      <c r="W616">
        <v>9170</v>
      </c>
      <c r="X616" s="1">
        <v>43978</v>
      </c>
      <c r="Y616">
        <v>9250</v>
      </c>
      <c r="Z616" s="1">
        <v>43978</v>
      </c>
      <c r="AA616">
        <v>9285</v>
      </c>
      <c r="AB616" s="1">
        <v>44439</v>
      </c>
      <c r="AC616">
        <v>47630</v>
      </c>
      <c r="AD616" s="1">
        <v>44441</v>
      </c>
      <c r="AE616">
        <v>49890</v>
      </c>
      <c r="AF616" s="1">
        <v>44468</v>
      </c>
      <c r="AG616">
        <v>42030</v>
      </c>
    </row>
    <row r="617" spans="1:33" x14ac:dyDescent="0.2">
      <c r="A617" s="1">
        <v>44081</v>
      </c>
      <c r="B617">
        <v>10176.89</v>
      </c>
      <c r="C617" s="1">
        <v>42723</v>
      </c>
      <c r="D617">
        <v>790.38</v>
      </c>
      <c r="V617" s="1">
        <v>43979</v>
      </c>
      <c r="W617">
        <v>9450</v>
      </c>
      <c r="X617" s="1">
        <v>43979</v>
      </c>
      <c r="Y617">
        <v>9560</v>
      </c>
      <c r="Z617" s="1">
        <v>43979</v>
      </c>
      <c r="AA617">
        <v>9590</v>
      </c>
      <c r="AB617" s="1">
        <v>44440</v>
      </c>
      <c r="AC617">
        <v>48710</v>
      </c>
      <c r="AD617" s="1">
        <v>44442</v>
      </c>
      <c r="AE617">
        <v>51415</v>
      </c>
      <c r="AF617" s="1">
        <v>44469</v>
      </c>
      <c r="AG617">
        <v>44425</v>
      </c>
    </row>
    <row r="618" spans="1:33" x14ac:dyDescent="0.2">
      <c r="A618" s="1">
        <v>44082</v>
      </c>
      <c r="B618">
        <v>10001.74</v>
      </c>
      <c r="C618" s="1">
        <v>42724</v>
      </c>
      <c r="D618">
        <v>793.04</v>
      </c>
      <c r="V618" s="1">
        <v>43980</v>
      </c>
      <c r="W618">
        <v>9443.43</v>
      </c>
      <c r="X618" s="1">
        <v>43980</v>
      </c>
      <c r="Y618">
        <v>9470</v>
      </c>
      <c r="Z618" s="1">
        <v>43980</v>
      </c>
      <c r="AA618">
        <v>9530</v>
      </c>
      <c r="AB618" s="1">
        <v>44441</v>
      </c>
      <c r="AC618">
        <v>49780</v>
      </c>
      <c r="AD618" s="1">
        <v>44446</v>
      </c>
      <c r="AE618">
        <v>47425</v>
      </c>
      <c r="AF618" s="1">
        <v>44470</v>
      </c>
      <c r="AG618">
        <v>49115</v>
      </c>
    </row>
    <row r="619" spans="1:33" x14ac:dyDescent="0.2">
      <c r="A619" s="1">
        <v>44083</v>
      </c>
      <c r="B619">
        <v>10315.58</v>
      </c>
      <c r="C619" s="1">
        <v>42725</v>
      </c>
      <c r="D619">
        <v>825.33</v>
      </c>
      <c r="V619" s="1">
        <v>43983</v>
      </c>
      <c r="W619">
        <v>9650</v>
      </c>
      <c r="X619" s="1">
        <v>43983</v>
      </c>
      <c r="Y619">
        <v>9700</v>
      </c>
      <c r="Z619" s="1">
        <v>43983</v>
      </c>
      <c r="AA619">
        <v>9745</v>
      </c>
      <c r="AB619" s="1">
        <v>44442</v>
      </c>
      <c r="AC619">
        <v>51095</v>
      </c>
      <c r="AD619" s="1">
        <v>44447</v>
      </c>
      <c r="AE619">
        <v>47120</v>
      </c>
      <c r="AF619" s="1">
        <v>44473</v>
      </c>
      <c r="AG619">
        <v>50680</v>
      </c>
    </row>
    <row r="620" spans="1:33" x14ac:dyDescent="0.2">
      <c r="A620" s="1">
        <v>44084</v>
      </c>
      <c r="B620">
        <v>10280.56</v>
      </c>
      <c r="C620" s="1">
        <v>42726</v>
      </c>
      <c r="D620">
        <v>861.51</v>
      </c>
      <c r="V620" s="1">
        <v>43984</v>
      </c>
      <c r="W620">
        <v>9580</v>
      </c>
      <c r="X620" s="1">
        <v>43984</v>
      </c>
      <c r="Y620">
        <v>9630</v>
      </c>
      <c r="Z620" s="1">
        <v>43984</v>
      </c>
      <c r="AA620">
        <v>9675</v>
      </c>
      <c r="AB620" s="1">
        <v>44446</v>
      </c>
      <c r="AC620">
        <v>47195</v>
      </c>
      <c r="AD620" s="1">
        <v>44448</v>
      </c>
      <c r="AE620">
        <v>47250</v>
      </c>
      <c r="AF620" s="1">
        <v>44474</v>
      </c>
      <c r="AG620">
        <v>52670</v>
      </c>
    </row>
    <row r="621" spans="1:33" x14ac:dyDescent="0.2">
      <c r="A621" s="1">
        <v>44085</v>
      </c>
      <c r="B621">
        <v>10324.84</v>
      </c>
      <c r="C621" s="1">
        <v>42727</v>
      </c>
      <c r="D621">
        <v>904.48</v>
      </c>
      <c r="V621" s="1">
        <v>43985</v>
      </c>
      <c r="W621">
        <v>9655</v>
      </c>
      <c r="X621" s="1">
        <v>43985</v>
      </c>
      <c r="Y621">
        <v>9705</v>
      </c>
      <c r="Z621" s="1">
        <v>43985</v>
      </c>
      <c r="AA621">
        <v>9740</v>
      </c>
      <c r="AB621" s="1">
        <v>44447</v>
      </c>
      <c r="AC621">
        <v>46890</v>
      </c>
      <c r="AD621" s="1">
        <v>44449</v>
      </c>
      <c r="AE621">
        <v>46290</v>
      </c>
      <c r="AF621" s="1">
        <v>44475</v>
      </c>
      <c r="AG621">
        <v>56810</v>
      </c>
    </row>
    <row r="622" spans="1:33" x14ac:dyDescent="0.2">
      <c r="A622" s="1">
        <v>44086</v>
      </c>
      <c r="B622">
        <v>10452.44</v>
      </c>
      <c r="C622" s="1">
        <v>42729</v>
      </c>
      <c r="D622">
        <v>890.9</v>
      </c>
      <c r="V622" s="1">
        <v>43986</v>
      </c>
      <c r="W622">
        <v>9895</v>
      </c>
      <c r="X622" s="1">
        <v>43986</v>
      </c>
      <c r="Y622">
        <v>9950</v>
      </c>
      <c r="Z622" s="1">
        <v>43986</v>
      </c>
      <c r="AA622">
        <v>10000</v>
      </c>
      <c r="AB622" s="1">
        <v>44448</v>
      </c>
      <c r="AC622">
        <v>47030</v>
      </c>
      <c r="AD622" s="1">
        <v>44452</v>
      </c>
      <c r="AE622">
        <v>45425</v>
      </c>
      <c r="AF622" s="1">
        <v>44476</v>
      </c>
      <c r="AG622">
        <v>55785</v>
      </c>
    </row>
    <row r="623" spans="1:33" x14ac:dyDescent="0.2">
      <c r="A623" s="1">
        <v>44087</v>
      </c>
      <c r="B623">
        <v>10292.969999999999</v>
      </c>
      <c r="C623" s="1">
        <v>42730</v>
      </c>
      <c r="D623">
        <v>898.25</v>
      </c>
      <c r="V623" s="1">
        <v>43987</v>
      </c>
      <c r="W623">
        <v>9800</v>
      </c>
      <c r="X623" s="1">
        <v>43987</v>
      </c>
      <c r="Y623">
        <v>9860</v>
      </c>
      <c r="Z623" s="1">
        <v>43987</v>
      </c>
      <c r="AA623">
        <v>9890</v>
      </c>
      <c r="AB623" s="1">
        <v>44449</v>
      </c>
      <c r="AC623">
        <v>46070</v>
      </c>
      <c r="AD623" s="1">
        <v>44453</v>
      </c>
      <c r="AE623">
        <v>47245</v>
      </c>
      <c r="AF623" s="1">
        <v>44477</v>
      </c>
      <c r="AG623">
        <v>56435</v>
      </c>
    </row>
    <row r="624" spans="1:33" x14ac:dyDescent="0.2">
      <c r="A624" s="1">
        <v>44088</v>
      </c>
      <c r="B624">
        <v>10681.69</v>
      </c>
      <c r="C624" s="1">
        <v>42731</v>
      </c>
      <c r="D624">
        <v>931.73</v>
      </c>
      <c r="V624" s="1">
        <v>43990</v>
      </c>
      <c r="W624">
        <v>9780</v>
      </c>
      <c r="X624" s="1">
        <v>43990</v>
      </c>
      <c r="Y624">
        <v>9830</v>
      </c>
      <c r="Z624" s="1">
        <v>43990</v>
      </c>
      <c r="AA624">
        <v>9885</v>
      </c>
      <c r="AB624" s="1">
        <v>44452</v>
      </c>
      <c r="AC624">
        <v>45205</v>
      </c>
      <c r="AD624" s="1">
        <v>44454</v>
      </c>
      <c r="AE624">
        <v>48850</v>
      </c>
      <c r="AF624" s="1">
        <v>44480</v>
      </c>
      <c r="AG624">
        <v>59490</v>
      </c>
    </row>
    <row r="625" spans="1:33" x14ac:dyDescent="0.2">
      <c r="A625" s="1">
        <v>44089</v>
      </c>
      <c r="B625">
        <v>10763.8</v>
      </c>
      <c r="C625" s="1">
        <v>42732</v>
      </c>
      <c r="D625">
        <v>967.36</v>
      </c>
      <c r="V625" s="1">
        <v>43991</v>
      </c>
      <c r="W625">
        <v>9805</v>
      </c>
      <c r="X625" s="1">
        <v>43991</v>
      </c>
      <c r="Y625">
        <v>9860</v>
      </c>
      <c r="Z625" s="1">
        <v>43991</v>
      </c>
      <c r="AA625">
        <v>9915</v>
      </c>
      <c r="AB625" s="1">
        <v>44453</v>
      </c>
      <c r="AC625">
        <v>46905</v>
      </c>
      <c r="AD625" s="1">
        <v>44455</v>
      </c>
      <c r="AE625">
        <v>48435</v>
      </c>
      <c r="AF625" s="1">
        <v>44481</v>
      </c>
      <c r="AG625">
        <v>57320</v>
      </c>
    </row>
    <row r="626" spans="1:33" x14ac:dyDescent="0.2">
      <c r="A626" s="1">
        <v>44090</v>
      </c>
      <c r="B626">
        <v>10991.83</v>
      </c>
      <c r="C626" s="1">
        <v>42733</v>
      </c>
      <c r="D626">
        <v>968.09</v>
      </c>
      <c r="V626" s="1">
        <v>43992</v>
      </c>
      <c r="W626">
        <v>9935</v>
      </c>
      <c r="X626" s="1">
        <v>43992</v>
      </c>
      <c r="Y626">
        <v>9980</v>
      </c>
      <c r="Z626" s="1">
        <v>43992</v>
      </c>
      <c r="AA626">
        <v>10025</v>
      </c>
      <c r="AB626" s="1">
        <v>44454</v>
      </c>
      <c r="AC626">
        <v>48680</v>
      </c>
      <c r="AD626" s="1">
        <v>44456</v>
      </c>
      <c r="AE626">
        <v>48555</v>
      </c>
      <c r="AF626" s="1">
        <v>44482</v>
      </c>
      <c r="AG626">
        <v>59235</v>
      </c>
    </row>
    <row r="627" spans="1:33" x14ac:dyDescent="0.2">
      <c r="A627" s="1">
        <v>44091</v>
      </c>
      <c r="B627">
        <v>10913.96</v>
      </c>
      <c r="C627" s="1">
        <v>42734</v>
      </c>
      <c r="D627">
        <v>952.01</v>
      </c>
      <c r="V627" s="1">
        <v>43993</v>
      </c>
      <c r="W627">
        <v>9300</v>
      </c>
      <c r="X627" s="1">
        <v>43993</v>
      </c>
      <c r="Y627">
        <v>9365</v>
      </c>
      <c r="Z627" s="1">
        <v>43993</v>
      </c>
      <c r="AA627">
        <v>9420</v>
      </c>
      <c r="AB627" s="1">
        <v>44455</v>
      </c>
      <c r="AC627">
        <v>48115</v>
      </c>
      <c r="AD627" s="1">
        <v>44459</v>
      </c>
      <c r="AE627">
        <v>44510</v>
      </c>
      <c r="AF627" s="1">
        <v>44483</v>
      </c>
      <c r="AG627">
        <v>59605</v>
      </c>
    </row>
    <row r="628" spans="1:33" x14ac:dyDescent="0.2">
      <c r="A628" s="1">
        <v>44092</v>
      </c>
      <c r="B628">
        <v>10866.03</v>
      </c>
      <c r="C628" s="1">
        <v>42736</v>
      </c>
      <c r="D628">
        <v>1003</v>
      </c>
      <c r="V628" s="1">
        <v>43994</v>
      </c>
      <c r="W628">
        <v>9465</v>
      </c>
      <c r="X628" s="1">
        <v>43994</v>
      </c>
      <c r="Y628">
        <v>9525</v>
      </c>
      <c r="Z628" s="1">
        <v>43994</v>
      </c>
      <c r="AA628">
        <v>9570</v>
      </c>
      <c r="AB628" s="1">
        <v>44456</v>
      </c>
      <c r="AC628">
        <v>48050</v>
      </c>
      <c r="AD628" s="1">
        <v>44460</v>
      </c>
      <c r="AE628">
        <v>42765</v>
      </c>
      <c r="AF628" s="1">
        <v>44484</v>
      </c>
      <c r="AG628">
        <v>63845</v>
      </c>
    </row>
    <row r="629" spans="1:33" x14ac:dyDescent="0.2">
      <c r="A629" s="1">
        <v>44093</v>
      </c>
      <c r="B629">
        <v>11061.84</v>
      </c>
      <c r="C629" s="1">
        <v>42737</v>
      </c>
      <c r="D629">
        <v>1012.35</v>
      </c>
      <c r="V629" s="1">
        <v>43997</v>
      </c>
      <c r="W629">
        <v>9440</v>
      </c>
      <c r="X629" s="1">
        <v>43997</v>
      </c>
      <c r="Y629">
        <v>9510</v>
      </c>
      <c r="Z629" s="1">
        <v>43997</v>
      </c>
      <c r="AA629">
        <v>9550</v>
      </c>
      <c r="AB629" s="1">
        <v>44459</v>
      </c>
      <c r="AC629">
        <v>44270</v>
      </c>
      <c r="AD629" s="1">
        <v>44461</v>
      </c>
      <c r="AE629">
        <v>43935</v>
      </c>
      <c r="AF629" s="1">
        <v>44487</v>
      </c>
      <c r="AG629">
        <v>63355</v>
      </c>
    </row>
    <row r="630" spans="1:33" x14ac:dyDescent="0.2">
      <c r="A630" s="1">
        <v>44094</v>
      </c>
      <c r="B630">
        <v>10886.64</v>
      </c>
      <c r="C630" s="1">
        <v>42738</v>
      </c>
      <c r="D630">
        <v>1024.3800000000001</v>
      </c>
      <c r="V630" s="1">
        <v>43998</v>
      </c>
      <c r="W630">
        <v>9530</v>
      </c>
      <c r="X630" s="1">
        <v>43998</v>
      </c>
      <c r="Y630">
        <v>9595</v>
      </c>
      <c r="Z630" s="1">
        <v>43998</v>
      </c>
      <c r="AA630">
        <v>9640</v>
      </c>
      <c r="AB630" s="1">
        <v>44460</v>
      </c>
      <c r="AC630">
        <v>42515</v>
      </c>
      <c r="AD630" s="1">
        <v>44462</v>
      </c>
      <c r="AE630">
        <v>45240</v>
      </c>
      <c r="AF630" s="1">
        <v>44488</v>
      </c>
      <c r="AG630">
        <v>66870</v>
      </c>
    </row>
    <row r="631" spans="1:33" x14ac:dyDescent="0.2">
      <c r="A631" s="1">
        <v>44095</v>
      </c>
      <c r="B631">
        <v>10476.379999999999</v>
      </c>
      <c r="C631" s="1">
        <v>42739</v>
      </c>
      <c r="D631">
        <v>1091.6600000000001</v>
      </c>
      <c r="V631" s="1">
        <v>43999</v>
      </c>
      <c r="W631">
        <v>9325</v>
      </c>
      <c r="X631" s="1">
        <v>43999</v>
      </c>
      <c r="Y631">
        <v>9400</v>
      </c>
      <c r="Z631" s="1">
        <v>43999</v>
      </c>
      <c r="AA631">
        <v>9440</v>
      </c>
      <c r="AB631" s="1">
        <v>44461</v>
      </c>
      <c r="AC631">
        <v>43830</v>
      </c>
      <c r="AD631" s="1">
        <v>44463</v>
      </c>
      <c r="AE631">
        <v>42815</v>
      </c>
      <c r="AF631" s="1">
        <v>44489</v>
      </c>
      <c r="AG631">
        <v>70065</v>
      </c>
    </row>
    <row r="632" spans="1:33" x14ac:dyDescent="0.2">
      <c r="A632" s="1">
        <v>44096</v>
      </c>
      <c r="B632">
        <v>10483.02</v>
      </c>
      <c r="C632" s="1">
        <v>42740</v>
      </c>
      <c r="D632">
        <v>971.26</v>
      </c>
      <c r="V632" s="1">
        <v>44000</v>
      </c>
      <c r="W632">
        <v>9410</v>
      </c>
      <c r="X632" s="1">
        <v>44000</v>
      </c>
      <c r="Y632">
        <v>9480</v>
      </c>
      <c r="Z632" s="1">
        <v>44000</v>
      </c>
      <c r="AA632">
        <v>9525</v>
      </c>
      <c r="AB632" s="1">
        <v>44462</v>
      </c>
      <c r="AC632">
        <v>45140</v>
      </c>
      <c r="AD632" s="1">
        <v>44466</v>
      </c>
      <c r="AE632">
        <v>43765</v>
      </c>
      <c r="AF632" s="1">
        <v>44490</v>
      </c>
      <c r="AG632">
        <v>66250</v>
      </c>
    </row>
    <row r="633" spans="1:33" x14ac:dyDescent="0.2">
      <c r="A633" s="1">
        <v>44097</v>
      </c>
      <c r="B633">
        <v>10305.81</v>
      </c>
      <c r="C633" s="1">
        <v>42741</v>
      </c>
      <c r="D633">
        <v>898.16</v>
      </c>
      <c r="V633" s="1">
        <v>44001</v>
      </c>
      <c r="W633">
        <v>9315</v>
      </c>
      <c r="X633" s="1">
        <v>44001</v>
      </c>
      <c r="Y633">
        <v>9385</v>
      </c>
      <c r="Z633" s="1">
        <v>44001</v>
      </c>
      <c r="AA633">
        <v>9435</v>
      </c>
      <c r="AB633" s="1">
        <v>44463</v>
      </c>
      <c r="AC633">
        <v>42665</v>
      </c>
      <c r="AD633" s="1">
        <v>44467</v>
      </c>
      <c r="AE633">
        <v>42320</v>
      </c>
      <c r="AF633" s="1">
        <v>44491</v>
      </c>
      <c r="AG633">
        <v>63875</v>
      </c>
    </row>
    <row r="634" spans="1:33" x14ac:dyDescent="0.2">
      <c r="A634" s="1">
        <v>44098</v>
      </c>
      <c r="B634">
        <v>10630.25</v>
      </c>
      <c r="C634" s="1">
        <v>42743</v>
      </c>
      <c r="D634">
        <v>917.41</v>
      </c>
      <c r="V634" s="1">
        <v>44004</v>
      </c>
      <c r="W634">
        <v>9585</v>
      </c>
      <c r="X634" s="1">
        <v>44004</v>
      </c>
      <c r="Y634">
        <v>9660</v>
      </c>
      <c r="Z634" s="1">
        <v>44004</v>
      </c>
      <c r="AA634">
        <v>9705</v>
      </c>
      <c r="AB634" s="1">
        <v>44466</v>
      </c>
      <c r="AC634">
        <v>43555</v>
      </c>
      <c r="AD634" s="1">
        <v>44468</v>
      </c>
      <c r="AE634">
        <v>41810</v>
      </c>
      <c r="AF634" s="1">
        <v>44494</v>
      </c>
      <c r="AG634">
        <v>65710</v>
      </c>
    </row>
    <row r="635" spans="1:33" x14ac:dyDescent="0.2">
      <c r="A635" s="1">
        <v>44099</v>
      </c>
      <c r="B635">
        <v>10707.13</v>
      </c>
      <c r="C635" s="1">
        <v>42744</v>
      </c>
      <c r="D635">
        <v>897.51</v>
      </c>
      <c r="V635" s="1">
        <v>44005</v>
      </c>
      <c r="W635">
        <v>9660</v>
      </c>
      <c r="X635" s="1">
        <v>44005</v>
      </c>
      <c r="Y635">
        <v>9745</v>
      </c>
      <c r="Z635" s="1">
        <v>44005</v>
      </c>
      <c r="AA635">
        <v>9795</v>
      </c>
      <c r="AB635" s="1">
        <v>44467</v>
      </c>
      <c r="AC635">
        <v>42000</v>
      </c>
      <c r="AD635" s="1">
        <v>44469</v>
      </c>
      <c r="AE635">
        <v>44295</v>
      </c>
      <c r="AF635" s="1">
        <v>44495</v>
      </c>
      <c r="AG635">
        <v>64865</v>
      </c>
    </row>
    <row r="636" spans="1:33" x14ac:dyDescent="0.2">
      <c r="A636" s="1">
        <v>44100</v>
      </c>
      <c r="B636">
        <v>10721.63</v>
      </c>
      <c r="C636" s="1">
        <v>42745</v>
      </c>
      <c r="D636">
        <v>909.81</v>
      </c>
      <c r="V636" s="1">
        <v>44006</v>
      </c>
      <c r="W636">
        <v>9285</v>
      </c>
      <c r="X636" s="1">
        <v>44006</v>
      </c>
      <c r="Y636">
        <v>9375</v>
      </c>
      <c r="Z636" s="1">
        <v>44006</v>
      </c>
      <c r="AA636">
        <v>9430</v>
      </c>
      <c r="AB636" s="1">
        <v>44468</v>
      </c>
      <c r="AC636">
        <v>41605</v>
      </c>
      <c r="AD636" s="1">
        <v>44470</v>
      </c>
      <c r="AE636">
        <v>48930</v>
      </c>
      <c r="AF636" s="1">
        <v>44496</v>
      </c>
      <c r="AG636">
        <v>60845</v>
      </c>
    </row>
    <row r="637" spans="1:33" x14ac:dyDescent="0.2">
      <c r="A637" s="1">
        <v>44101</v>
      </c>
      <c r="B637">
        <v>10725</v>
      </c>
      <c r="C637" s="1">
        <v>42746</v>
      </c>
      <c r="D637">
        <v>789.11</v>
      </c>
      <c r="V637" s="1">
        <v>44007</v>
      </c>
      <c r="W637">
        <v>9280</v>
      </c>
      <c r="X637" s="1">
        <v>44007</v>
      </c>
      <c r="Y637">
        <v>9340</v>
      </c>
      <c r="Z637" s="1">
        <v>44007</v>
      </c>
      <c r="AA637">
        <v>9405</v>
      </c>
      <c r="AB637" s="1">
        <v>44469</v>
      </c>
      <c r="AC637">
        <v>44065</v>
      </c>
      <c r="AD637" s="1">
        <v>44473</v>
      </c>
      <c r="AE637">
        <v>50555</v>
      </c>
      <c r="AF637" s="1">
        <v>44497</v>
      </c>
      <c r="AG637">
        <v>63020</v>
      </c>
    </row>
    <row r="638" spans="1:33" x14ac:dyDescent="0.2">
      <c r="A638" s="1">
        <v>44102</v>
      </c>
      <c r="B638">
        <v>10856.23</v>
      </c>
      <c r="C638" s="1">
        <v>42747</v>
      </c>
      <c r="D638">
        <v>827.63</v>
      </c>
      <c r="V638" s="1">
        <v>44008</v>
      </c>
      <c r="W638">
        <v>9084.2000000000007</v>
      </c>
      <c r="X638" s="1">
        <v>44008</v>
      </c>
      <c r="Y638">
        <v>9220</v>
      </c>
      <c r="Z638" s="1">
        <v>44008</v>
      </c>
      <c r="AA638">
        <v>9280</v>
      </c>
      <c r="AB638" s="1">
        <v>44470</v>
      </c>
      <c r="AC638">
        <v>48845</v>
      </c>
      <c r="AD638" s="1">
        <v>44474</v>
      </c>
      <c r="AE638">
        <v>52300</v>
      </c>
      <c r="AF638" s="1">
        <v>44498</v>
      </c>
      <c r="AG638">
        <v>64505</v>
      </c>
    </row>
    <row r="639" spans="1:33" x14ac:dyDescent="0.2">
      <c r="A639" s="1">
        <v>44103</v>
      </c>
      <c r="B639">
        <v>10734.33</v>
      </c>
      <c r="C639" s="1">
        <v>42748</v>
      </c>
      <c r="D639">
        <v>830.7</v>
      </c>
      <c r="V639" s="1">
        <v>44011</v>
      </c>
      <c r="W639">
        <v>9200</v>
      </c>
      <c r="X639" s="1">
        <v>44011</v>
      </c>
      <c r="Y639">
        <v>9255</v>
      </c>
      <c r="Z639" s="1">
        <v>44011</v>
      </c>
      <c r="AA639">
        <v>9295</v>
      </c>
      <c r="AB639" s="1">
        <v>44473</v>
      </c>
      <c r="AC639">
        <v>50400</v>
      </c>
      <c r="AD639" s="1">
        <v>44475</v>
      </c>
      <c r="AE639">
        <v>56595</v>
      </c>
      <c r="AF639" s="1">
        <v>44501</v>
      </c>
      <c r="AG639">
        <v>63300</v>
      </c>
    </row>
    <row r="640" spans="1:33" x14ac:dyDescent="0.2">
      <c r="A640" s="1">
        <v>44104</v>
      </c>
      <c r="B640">
        <v>10710.73</v>
      </c>
      <c r="C640" s="1">
        <v>42750</v>
      </c>
      <c r="D640">
        <v>822.2</v>
      </c>
      <c r="V640" s="1">
        <v>44012</v>
      </c>
      <c r="W640">
        <v>9185</v>
      </c>
      <c r="X640" s="1">
        <v>44012</v>
      </c>
      <c r="Y640">
        <v>9240</v>
      </c>
      <c r="Z640" s="1">
        <v>44012</v>
      </c>
      <c r="AA640">
        <v>9285</v>
      </c>
      <c r="AB640" s="1">
        <v>44474</v>
      </c>
      <c r="AC640">
        <v>52120</v>
      </c>
      <c r="AD640" s="1">
        <v>44476</v>
      </c>
      <c r="AE640">
        <v>55570</v>
      </c>
      <c r="AF640" s="1">
        <v>44502</v>
      </c>
      <c r="AG640">
        <v>65905</v>
      </c>
    </row>
    <row r="641" spans="1:33" x14ac:dyDescent="0.2">
      <c r="A641" s="1">
        <v>44105</v>
      </c>
      <c r="B641">
        <v>10597.25</v>
      </c>
      <c r="C641" s="1">
        <v>42751</v>
      </c>
      <c r="D641">
        <v>833.1</v>
      </c>
      <c r="V641" s="1">
        <v>44013</v>
      </c>
      <c r="W641">
        <v>9325</v>
      </c>
      <c r="X641" s="1">
        <v>44013</v>
      </c>
      <c r="Y641">
        <v>9365</v>
      </c>
      <c r="Z641" s="1">
        <v>44013</v>
      </c>
      <c r="AA641">
        <v>9415</v>
      </c>
      <c r="AB641" s="1">
        <v>44475</v>
      </c>
      <c r="AC641">
        <v>56410</v>
      </c>
      <c r="AD641" s="1">
        <v>44477</v>
      </c>
      <c r="AE641">
        <v>56180</v>
      </c>
      <c r="AF641" s="1">
        <v>44503</v>
      </c>
      <c r="AG641">
        <v>64845</v>
      </c>
    </row>
    <row r="642" spans="1:33" x14ac:dyDescent="0.2">
      <c r="A642" s="1">
        <v>44106</v>
      </c>
      <c r="B642">
        <v>10535.19</v>
      </c>
      <c r="C642" s="1">
        <v>42752</v>
      </c>
      <c r="D642">
        <v>898.92</v>
      </c>
      <c r="V642" s="1">
        <v>44014</v>
      </c>
      <c r="W642">
        <v>9060</v>
      </c>
      <c r="X642" s="1">
        <v>44014</v>
      </c>
      <c r="Y642">
        <v>9115</v>
      </c>
      <c r="Z642" s="1">
        <v>44014</v>
      </c>
      <c r="AA642">
        <v>9165</v>
      </c>
      <c r="AB642" s="1">
        <v>44476</v>
      </c>
      <c r="AC642">
        <v>55330</v>
      </c>
      <c r="AD642" s="1">
        <v>44480</v>
      </c>
      <c r="AE642">
        <v>59255</v>
      </c>
      <c r="AF642" s="1">
        <v>44504</v>
      </c>
      <c r="AG642">
        <v>63265</v>
      </c>
    </row>
    <row r="643" spans="1:33" x14ac:dyDescent="0.2">
      <c r="A643" s="1">
        <v>44107</v>
      </c>
      <c r="B643">
        <v>10589.11</v>
      </c>
      <c r="C643" s="1">
        <v>42753</v>
      </c>
      <c r="D643">
        <v>875.76</v>
      </c>
      <c r="V643" s="1">
        <v>44018</v>
      </c>
      <c r="W643">
        <v>9355</v>
      </c>
      <c r="X643" s="1">
        <v>44018</v>
      </c>
      <c r="Y643">
        <v>9405</v>
      </c>
      <c r="Z643" s="1">
        <v>44018</v>
      </c>
      <c r="AA643">
        <v>9450</v>
      </c>
      <c r="AB643" s="1">
        <v>44477</v>
      </c>
      <c r="AC643">
        <v>55985</v>
      </c>
      <c r="AD643" s="1">
        <v>44481</v>
      </c>
      <c r="AE643">
        <v>57085</v>
      </c>
      <c r="AF643" s="1">
        <v>44505</v>
      </c>
      <c r="AG643">
        <v>63255</v>
      </c>
    </row>
    <row r="644" spans="1:33" x14ac:dyDescent="0.2">
      <c r="A644" s="1">
        <v>44108</v>
      </c>
      <c r="B644">
        <v>10675.45</v>
      </c>
      <c r="C644" s="1">
        <v>42754</v>
      </c>
      <c r="D644">
        <v>907.31</v>
      </c>
      <c r="V644" s="1">
        <v>44019</v>
      </c>
      <c r="W644">
        <v>9290</v>
      </c>
      <c r="X644" s="1">
        <v>44019</v>
      </c>
      <c r="Y644">
        <v>9350</v>
      </c>
      <c r="Z644" s="1">
        <v>44019</v>
      </c>
      <c r="AA644">
        <v>9400</v>
      </c>
      <c r="AB644" s="1">
        <v>44480</v>
      </c>
      <c r="AC644">
        <v>58885</v>
      </c>
      <c r="AD644" s="1">
        <v>44482</v>
      </c>
      <c r="AE644">
        <v>59065</v>
      </c>
      <c r="AF644" s="1">
        <v>44508</v>
      </c>
      <c r="AG644">
        <v>68365</v>
      </c>
    </row>
    <row r="645" spans="1:33" x14ac:dyDescent="0.2">
      <c r="A645" s="1">
        <v>44109</v>
      </c>
      <c r="B645">
        <v>10732.67</v>
      </c>
      <c r="C645" s="1">
        <v>42755</v>
      </c>
      <c r="D645">
        <v>898.86</v>
      </c>
      <c r="V645" s="1">
        <v>44020</v>
      </c>
      <c r="W645">
        <v>9510</v>
      </c>
      <c r="X645" s="1">
        <v>44020</v>
      </c>
      <c r="Y645">
        <v>9560</v>
      </c>
      <c r="Z645" s="1">
        <v>44020</v>
      </c>
      <c r="AA645">
        <v>9600</v>
      </c>
      <c r="AB645" s="1">
        <v>44481</v>
      </c>
      <c r="AC645">
        <v>56860</v>
      </c>
      <c r="AD645" s="1">
        <v>44483</v>
      </c>
      <c r="AE645">
        <v>59425</v>
      </c>
      <c r="AF645" s="1">
        <v>44509</v>
      </c>
      <c r="AG645">
        <v>69570</v>
      </c>
    </row>
    <row r="646" spans="1:33" x14ac:dyDescent="0.2">
      <c r="A646" s="1">
        <v>44110</v>
      </c>
      <c r="B646">
        <v>10570.92</v>
      </c>
      <c r="C646" s="1">
        <v>42757</v>
      </c>
      <c r="D646">
        <v>920.85</v>
      </c>
      <c r="V646" s="1">
        <v>44021</v>
      </c>
      <c r="W646">
        <v>9255</v>
      </c>
      <c r="X646" s="1">
        <v>44021</v>
      </c>
      <c r="Y646">
        <v>9320</v>
      </c>
      <c r="Z646" s="1">
        <v>44021</v>
      </c>
      <c r="AA646">
        <v>9365</v>
      </c>
      <c r="AB646" s="1">
        <v>44482</v>
      </c>
      <c r="AC646">
        <v>58820</v>
      </c>
      <c r="AD646" s="1">
        <v>44484</v>
      </c>
      <c r="AE646">
        <v>63700</v>
      </c>
      <c r="AF646" s="1">
        <v>44510</v>
      </c>
      <c r="AG646">
        <v>67735</v>
      </c>
    </row>
    <row r="647" spans="1:33" x14ac:dyDescent="0.2">
      <c r="A647" s="1">
        <v>44111</v>
      </c>
      <c r="B647">
        <v>10664.5</v>
      </c>
      <c r="C647" s="1">
        <v>42758</v>
      </c>
      <c r="D647">
        <v>921.64</v>
      </c>
      <c r="V647" s="1">
        <v>44022</v>
      </c>
      <c r="W647">
        <v>9275</v>
      </c>
      <c r="X647" s="1">
        <v>44022</v>
      </c>
      <c r="Y647">
        <v>9330</v>
      </c>
      <c r="Z647" s="1">
        <v>44022</v>
      </c>
      <c r="AA647">
        <v>9385</v>
      </c>
      <c r="AB647" s="1">
        <v>44483</v>
      </c>
      <c r="AC647">
        <v>59230</v>
      </c>
      <c r="AD647" s="1">
        <v>44487</v>
      </c>
      <c r="AE647">
        <v>63045</v>
      </c>
      <c r="AF647" s="1">
        <v>44511</v>
      </c>
      <c r="AG647">
        <v>66955</v>
      </c>
    </row>
    <row r="648" spans="1:33" x14ac:dyDescent="0.2">
      <c r="A648" s="1">
        <v>44112</v>
      </c>
      <c r="B648">
        <v>10884.41</v>
      </c>
      <c r="C648" s="1">
        <v>42759</v>
      </c>
      <c r="D648">
        <v>898.19</v>
      </c>
      <c r="V648" s="1">
        <v>44025</v>
      </c>
      <c r="W648">
        <v>9270</v>
      </c>
      <c r="X648" s="1">
        <v>44025</v>
      </c>
      <c r="Y648">
        <v>9330</v>
      </c>
      <c r="Z648" s="1">
        <v>44025</v>
      </c>
      <c r="AA648">
        <v>9380</v>
      </c>
      <c r="AB648" s="1">
        <v>44484</v>
      </c>
      <c r="AC648">
        <v>63235</v>
      </c>
      <c r="AD648" s="1">
        <v>44488</v>
      </c>
      <c r="AE648">
        <v>66470</v>
      </c>
      <c r="AF648" s="1">
        <v>44512</v>
      </c>
      <c r="AG648">
        <v>66280</v>
      </c>
    </row>
    <row r="649" spans="1:33" x14ac:dyDescent="0.2">
      <c r="A649" s="1">
        <v>44113</v>
      </c>
      <c r="B649">
        <v>11042.05</v>
      </c>
      <c r="C649" s="1">
        <v>42760</v>
      </c>
      <c r="D649">
        <v>895.34</v>
      </c>
      <c r="V649" s="1">
        <v>44026</v>
      </c>
      <c r="W649">
        <v>9310</v>
      </c>
      <c r="X649" s="1">
        <v>44026</v>
      </c>
      <c r="Y649">
        <v>9370</v>
      </c>
      <c r="Z649" s="1">
        <v>44026</v>
      </c>
      <c r="AA649">
        <v>9425</v>
      </c>
      <c r="AB649" s="1">
        <v>44487</v>
      </c>
      <c r="AC649">
        <v>62720</v>
      </c>
      <c r="AD649" s="1">
        <v>44489</v>
      </c>
      <c r="AE649">
        <v>69685</v>
      </c>
      <c r="AF649" s="1">
        <v>44515</v>
      </c>
      <c r="AG649">
        <v>66040</v>
      </c>
    </row>
    <row r="650" spans="1:33" x14ac:dyDescent="0.2">
      <c r="A650" s="1">
        <v>44114</v>
      </c>
      <c r="B650">
        <v>11367.5</v>
      </c>
      <c r="C650" s="1">
        <v>42761</v>
      </c>
      <c r="D650">
        <v>914.19</v>
      </c>
      <c r="V650" s="1">
        <v>44027</v>
      </c>
      <c r="W650">
        <v>9190</v>
      </c>
      <c r="X650" s="1">
        <v>44027</v>
      </c>
      <c r="Y650">
        <v>9250</v>
      </c>
      <c r="Z650" s="1">
        <v>44027</v>
      </c>
      <c r="AA650">
        <v>9295</v>
      </c>
      <c r="AB650" s="1">
        <v>44488</v>
      </c>
      <c r="AC650">
        <v>66100</v>
      </c>
      <c r="AD650" s="1">
        <v>44490</v>
      </c>
      <c r="AE650">
        <v>65860</v>
      </c>
      <c r="AF650" s="1">
        <v>44516</v>
      </c>
      <c r="AG650">
        <v>61630</v>
      </c>
    </row>
    <row r="651" spans="1:33" x14ac:dyDescent="0.2">
      <c r="A651" s="1">
        <v>44115</v>
      </c>
      <c r="B651">
        <v>11380.36</v>
      </c>
      <c r="C651" s="1">
        <v>42762</v>
      </c>
      <c r="D651">
        <v>919.95</v>
      </c>
      <c r="V651" s="1">
        <v>44028</v>
      </c>
      <c r="W651">
        <v>9145</v>
      </c>
      <c r="X651" s="1">
        <v>44028</v>
      </c>
      <c r="Y651">
        <v>9195</v>
      </c>
      <c r="Z651" s="1">
        <v>44028</v>
      </c>
      <c r="AA651">
        <v>9245</v>
      </c>
      <c r="AB651" s="1">
        <v>44489</v>
      </c>
      <c r="AC651">
        <v>69075</v>
      </c>
      <c r="AD651" s="1">
        <v>44491</v>
      </c>
      <c r="AE651">
        <v>63520</v>
      </c>
      <c r="AF651" s="1">
        <v>44517</v>
      </c>
      <c r="AG651">
        <v>62420</v>
      </c>
    </row>
    <row r="652" spans="1:33" x14ac:dyDescent="0.2">
      <c r="A652" s="1">
        <v>44116</v>
      </c>
      <c r="B652">
        <v>11565.26</v>
      </c>
      <c r="C652" s="1">
        <v>42764</v>
      </c>
      <c r="D652">
        <v>917.01</v>
      </c>
      <c r="V652" s="1">
        <v>44029</v>
      </c>
      <c r="W652">
        <v>9195</v>
      </c>
      <c r="X652" s="1">
        <v>44029</v>
      </c>
      <c r="Y652">
        <v>9250</v>
      </c>
      <c r="Z652" s="1">
        <v>44029</v>
      </c>
      <c r="AA652">
        <v>9290</v>
      </c>
      <c r="AB652" s="1">
        <v>44490</v>
      </c>
      <c r="AC652">
        <v>65295</v>
      </c>
      <c r="AD652" s="1">
        <v>44494</v>
      </c>
      <c r="AE652">
        <v>65155</v>
      </c>
      <c r="AF652" s="1">
        <v>44518</v>
      </c>
      <c r="AG652">
        <v>60005</v>
      </c>
    </row>
    <row r="653" spans="1:33" x14ac:dyDescent="0.2">
      <c r="A653" s="1">
        <v>44117</v>
      </c>
      <c r="B653">
        <v>11405.58</v>
      </c>
      <c r="C653" s="1">
        <v>42765</v>
      </c>
      <c r="D653">
        <v>922.79</v>
      </c>
      <c r="V653" s="1">
        <v>44032</v>
      </c>
      <c r="W653">
        <v>9190</v>
      </c>
      <c r="X653" s="1">
        <v>44032</v>
      </c>
      <c r="Y653">
        <v>9255</v>
      </c>
      <c r="Z653" s="1">
        <v>44032</v>
      </c>
      <c r="AA653">
        <v>9300</v>
      </c>
      <c r="AB653" s="1">
        <v>44491</v>
      </c>
      <c r="AC653">
        <v>62840</v>
      </c>
      <c r="AD653" s="1">
        <v>44495</v>
      </c>
      <c r="AE653">
        <v>64325</v>
      </c>
      <c r="AF653" s="1">
        <v>44519</v>
      </c>
      <c r="AG653">
        <v>59740</v>
      </c>
    </row>
    <row r="654" spans="1:33" x14ac:dyDescent="0.2">
      <c r="A654" s="1">
        <v>44118</v>
      </c>
      <c r="B654">
        <v>11361.28</v>
      </c>
      <c r="C654" s="1">
        <v>42766</v>
      </c>
      <c r="D654">
        <v>961.69</v>
      </c>
      <c r="V654" s="1">
        <v>44033</v>
      </c>
      <c r="W654">
        <v>9395</v>
      </c>
      <c r="X654" s="1">
        <v>44033</v>
      </c>
      <c r="Y654">
        <v>9460</v>
      </c>
      <c r="Z654" s="1">
        <v>44033</v>
      </c>
      <c r="AA654">
        <v>9510</v>
      </c>
      <c r="AB654" s="1">
        <v>44494</v>
      </c>
      <c r="AC654">
        <v>64605</v>
      </c>
      <c r="AD654" s="1">
        <v>44496</v>
      </c>
      <c r="AE654">
        <v>60475</v>
      </c>
      <c r="AF654" s="1">
        <v>44522</v>
      </c>
      <c r="AG654">
        <v>57615</v>
      </c>
    </row>
    <row r="655" spans="1:33" x14ac:dyDescent="0.2">
      <c r="A655" s="1">
        <v>44119</v>
      </c>
      <c r="B655">
        <v>11509.78</v>
      </c>
      <c r="C655" s="1">
        <v>42767</v>
      </c>
      <c r="D655">
        <v>979.37</v>
      </c>
      <c r="V655" s="1">
        <v>44034</v>
      </c>
      <c r="W655">
        <v>9425</v>
      </c>
      <c r="X655" s="1">
        <v>44034</v>
      </c>
      <c r="Y655">
        <v>9480</v>
      </c>
      <c r="Z655" s="1">
        <v>44034</v>
      </c>
      <c r="AA655">
        <v>9530</v>
      </c>
      <c r="AB655" s="1">
        <v>44495</v>
      </c>
      <c r="AC655">
        <v>63785</v>
      </c>
      <c r="AD655" s="1">
        <v>44497</v>
      </c>
      <c r="AE655">
        <v>62735</v>
      </c>
      <c r="AF655" s="1">
        <v>44523</v>
      </c>
      <c r="AG655">
        <v>59660</v>
      </c>
    </row>
    <row r="656" spans="1:33" x14ac:dyDescent="0.2">
      <c r="A656" s="1">
        <v>44120</v>
      </c>
      <c r="B656">
        <v>11354.82</v>
      </c>
      <c r="C656" s="1">
        <v>42768</v>
      </c>
      <c r="D656">
        <v>1010.14</v>
      </c>
      <c r="V656" s="1">
        <v>44035</v>
      </c>
      <c r="W656">
        <v>9650</v>
      </c>
      <c r="X656" s="1">
        <v>44035</v>
      </c>
      <c r="Y656">
        <v>9720</v>
      </c>
      <c r="Z656" s="1">
        <v>44035</v>
      </c>
      <c r="AA656">
        <v>9775</v>
      </c>
      <c r="AB656" s="1">
        <v>44496</v>
      </c>
      <c r="AC656">
        <v>60195</v>
      </c>
      <c r="AD656" s="1">
        <v>44498</v>
      </c>
      <c r="AE656">
        <v>64130</v>
      </c>
      <c r="AF656" s="1">
        <v>44524</v>
      </c>
      <c r="AG656">
        <v>58995</v>
      </c>
    </row>
    <row r="657" spans="1:33" x14ac:dyDescent="0.2">
      <c r="A657" s="1">
        <v>44121</v>
      </c>
      <c r="B657">
        <v>11350.74</v>
      </c>
      <c r="C657" s="1">
        <v>42769</v>
      </c>
      <c r="D657">
        <v>1011.67</v>
      </c>
      <c r="V657" s="1">
        <v>44036</v>
      </c>
      <c r="W657">
        <v>9615</v>
      </c>
      <c r="X657" s="1">
        <v>44036</v>
      </c>
      <c r="Y657">
        <v>9690</v>
      </c>
      <c r="Z657" s="1">
        <v>44036</v>
      </c>
      <c r="AA657">
        <v>9750</v>
      </c>
      <c r="AB657" s="1">
        <v>44497</v>
      </c>
      <c r="AC657">
        <v>62425</v>
      </c>
      <c r="AD657" s="1">
        <v>44501</v>
      </c>
      <c r="AE657">
        <v>63170</v>
      </c>
      <c r="AF657" s="1">
        <v>44526</v>
      </c>
      <c r="AG657">
        <v>55560</v>
      </c>
    </row>
    <row r="658" spans="1:33" x14ac:dyDescent="0.2">
      <c r="A658" s="1">
        <v>44122</v>
      </c>
      <c r="B658">
        <v>11452.3</v>
      </c>
      <c r="C658" s="1">
        <v>42771</v>
      </c>
      <c r="D658">
        <v>1013.48</v>
      </c>
      <c r="V658" s="1">
        <v>44039</v>
      </c>
      <c r="W658">
        <v>10895</v>
      </c>
      <c r="X658" s="1">
        <v>44039</v>
      </c>
      <c r="Y658">
        <v>11065</v>
      </c>
      <c r="Z658" s="1">
        <v>44039</v>
      </c>
      <c r="AA658">
        <v>11145</v>
      </c>
      <c r="AB658" s="1">
        <v>44498</v>
      </c>
      <c r="AC658">
        <v>63685</v>
      </c>
      <c r="AD658" s="1">
        <v>44502</v>
      </c>
      <c r="AE658">
        <v>65655</v>
      </c>
      <c r="AF658" s="1">
        <v>44529</v>
      </c>
      <c r="AG658">
        <v>60095</v>
      </c>
    </row>
    <row r="659" spans="1:33" x14ac:dyDescent="0.2">
      <c r="A659" s="1">
        <v>44123</v>
      </c>
      <c r="B659">
        <v>11686.48</v>
      </c>
      <c r="C659" s="1">
        <v>42772</v>
      </c>
      <c r="D659">
        <v>1025.29</v>
      </c>
      <c r="V659" s="1">
        <v>44040</v>
      </c>
      <c r="W659">
        <v>11035</v>
      </c>
      <c r="X659" s="1">
        <v>44040</v>
      </c>
      <c r="Y659">
        <v>11215</v>
      </c>
      <c r="Z659" s="1">
        <v>44040</v>
      </c>
      <c r="AA659">
        <v>11315</v>
      </c>
      <c r="AB659" s="1">
        <v>44501</v>
      </c>
      <c r="AC659">
        <v>62660</v>
      </c>
      <c r="AD659" s="1">
        <v>44503</v>
      </c>
      <c r="AE659">
        <v>64595</v>
      </c>
      <c r="AF659" s="1">
        <v>44530</v>
      </c>
      <c r="AG659">
        <v>59370</v>
      </c>
    </row>
    <row r="660" spans="1:33" x14ac:dyDescent="0.2">
      <c r="A660" s="1">
        <v>44124</v>
      </c>
      <c r="B660">
        <v>11946.21</v>
      </c>
      <c r="C660" s="1">
        <v>42773</v>
      </c>
      <c r="D660">
        <v>1052.19</v>
      </c>
      <c r="V660" s="1">
        <v>44041</v>
      </c>
      <c r="W660">
        <v>11240</v>
      </c>
      <c r="X660" s="1">
        <v>44041</v>
      </c>
      <c r="Y660">
        <v>11425</v>
      </c>
      <c r="Z660" s="1">
        <v>44041</v>
      </c>
      <c r="AA660">
        <v>11530</v>
      </c>
      <c r="AB660" s="1">
        <v>44502</v>
      </c>
      <c r="AC660">
        <v>65285</v>
      </c>
      <c r="AD660" s="1">
        <v>44504</v>
      </c>
      <c r="AE660">
        <v>63015</v>
      </c>
      <c r="AF660" s="1">
        <v>44531</v>
      </c>
      <c r="AG660">
        <v>58520</v>
      </c>
    </row>
    <row r="661" spans="1:33" x14ac:dyDescent="0.2">
      <c r="A661" s="1">
        <v>44125</v>
      </c>
      <c r="B661">
        <v>12757.36</v>
      </c>
      <c r="C661" s="1">
        <v>42774</v>
      </c>
      <c r="D661">
        <v>1060.55</v>
      </c>
      <c r="V661" s="1">
        <v>44042</v>
      </c>
      <c r="W661">
        <v>11145</v>
      </c>
      <c r="X661" s="1">
        <v>44042</v>
      </c>
      <c r="Y661">
        <v>11370</v>
      </c>
      <c r="Z661" s="1">
        <v>44042</v>
      </c>
      <c r="AA661">
        <v>11440</v>
      </c>
      <c r="AB661" s="1">
        <v>44503</v>
      </c>
      <c r="AC661">
        <v>64225</v>
      </c>
      <c r="AD661" s="1">
        <v>44505</v>
      </c>
      <c r="AE661">
        <v>63005</v>
      </c>
      <c r="AF661" s="1">
        <v>44532</v>
      </c>
      <c r="AG661">
        <v>58800</v>
      </c>
    </row>
    <row r="662" spans="1:33" x14ac:dyDescent="0.2">
      <c r="A662" s="1">
        <v>44126</v>
      </c>
      <c r="B662">
        <v>13105.75</v>
      </c>
      <c r="C662" s="1">
        <v>42775</v>
      </c>
      <c r="D662">
        <v>977.4</v>
      </c>
      <c r="V662" s="1">
        <v>44043</v>
      </c>
      <c r="W662">
        <v>11207.51</v>
      </c>
      <c r="X662" s="1">
        <v>44043</v>
      </c>
      <c r="Y662">
        <v>11610</v>
      </c>
      <c r="Z662" s="1">
        <v>44043</v>
      </c>
      <c r="AA662">
        <v>11700</v>
      </c>
      <c r="AB662" s="1">
        <v>44504</v>
      </c>
      <c r="AC662">
        <v>62645</v>
      </c>
      <c r="AD662" s="1">
        <v>44508</v>
      </c>
      <c r="AE662">
        <v>68110</v>
      </c>
      <c r="AF662" s="1">
        <v>44533</v>
      </c>
      <c r="AG662">
        <v>54875</v>
      </c>
    </row>
    <row r="663" spans="1:33" x14ac:dyDescent="0.2">
      <c r="A663" s="1">
        <v>44127</v>
      </c>
      <c r="B663">
        <v>12890.28</v>
      </c>
      <c r="C663" s="1">
        <v>42776</v>
      </c>
      <c r="D663">
        <v>1004.03</v>
      </c>
      <c r="V663" s="1">
        <v>44046</v>
      </c>
      <c r="W663">
        <v>11620</v>
      </c>
      <c r="X663" s="1">
        <v>44046</v>
      </c>
      <c r="Y663">
        <v>11695</v>
      </c>
      <c r="Z663" s="1">
        <v>44046</v>
      </c>
      <c r="AA663">
        <v>11760</v>
      </c>
      <c r="AB663" s="1">
        <v>44505</v>
      </c>
      <c r="AC663">
        <v>62635</v>
      </c>
      <c r="AD663" s="1">
        <v>44509</v>
      </c>
      <c r="AE663">
        <v>69330</v>
      </c>
      <c r="AF663" s="1">
        <v>44536</v>
      </c>
      <c r="AG663">
        <v>50290</v>
      </c>
    </row>
    <row r="664" spans="1:33" x14ac:dyDescent="0.2">
      <c r="A664" s="1">
        <v>44128</v>
      </c>
      <c r="B664">
        <v>13124.55</v>
      </c>
      <c r="C664" s="1">
        <v>42778</v>
      </c>
      <c r="D664">
        <v>1002.11</v>
      </c>
      <c r="V664" s="1">
        <v>44047</v>
      </c>
      <c r="W664">
        <v>11370</v>
      </c>
      <c r="X664" s="1">
        <v>44047</v>
      </c>
      <c r="Y664">
        <v>11480</v>
      </c>
      <c r="Z664" s="1">
        <v>44047</v>
      </c>
      <c r="AA664">
        <v>11525</v>
      </c>
      <c r="AB664" s="1">
        <v>44508</v>
      </c>
      <c r="AC664">
        <v>67785</v>
      </c>
      <c r="AD664" s="1">
        <v>44510</v>
      </c>
      <c r="AE664">
        <v>67625</v>
      </c>
      <c r="AF664" s="1">
        <v>44537</v>
      </c>
      <c r="AG664">
        <v>51915</v>
      </c>
    </row>
    <row r="665" spans="1:33" x14ac:dyDescent="0.2">
      <c r="A665" s="1">
        <v>44129</v>
      </c>
      <c r="B665">
        <v>13031.11</v>
      </c>
      <c r="C665" s="1">
        <v>42779</v>
      </c>
      <c r="D665">
        <v>1002.4</v>
      </c>
      <c r="V665" s="1">
        <v>44048</v>
      </c>
      <c r="W665">
        <v>11850</v>
      </c>
      <c r="X665" s="1">
        <v>44048</v>
      </c>
      <c r="Y665">
        <v>11930</v>
      </c>
      <c r="Z665" s="1">
        <v>44048</v>
      </c>
      <c r="AA665">
        <v>11975</v>
      </c>
      <c r="AB665" s="1">
        <v>44509</v>
      </c>
      <c r="AC665">
        <v>68995</v>
      </c>
      <c r="AD665" s="1">
        <v>44511</v>
      </c>
      <c r="AE665">
        <v>66655</v>
      </c>
      <c r="AF665" s="1">
        <v>44538</v>
      </c>
      <c r="AG665">
        <v>52190</v>
      </c>
    </row>
    <row r="666" spans="1:33" x14ac:dyDescent="0.2">
      <c r="A666" s="1">
        <v>44130</v>
      </c>
      <c r="B666">
        <v>12976.34</v>
      </c>
      <c r="C666" s="1">
        <v>42780</v>
      </c>
      <c r="D666">
        <v>1011.27</v>
      </c>
      <c r="V666" s="1">
        <v>44049</v>
      </c>
      <c r="W666">
        <v>12040</v>
      </c>
      <c r="X666" s="1">
        <v>44049</v>
      </c>
      <c r="Y666">
        <v>12120</v>
      </c>
      <c r="Z666" s="1">
        <v>44049</v>
      </c>
      <c r="AA666">
        <v>12165</v>
      </c>
      <c r="AB666" s="1">
        <v>44510</v>
      </c>
      <c r="AC666">
        <v>67310</v>
      </c>
      <c r="AD666" s="1">
        <v>44512</v>
      </c>
      <c r="AE666">
        <v>65885</v>
      </c>
      <c r="AF666" s="1">
        <v>44539</v>
      </c>
      <c r="AG666">
        <v>48845</v>
      </c>
    </row>
    <row r="667" spans="1:33" x14ac:dyDescent="0.2">
      <c r="A667" s="1">
        <v>44131</v>
      </c>
      <c r="B667">
        <v>13657.9</v>
      </c>
      <c r="C667" s="1">
        <v>42781</v>
      </c>
      <c r="D667">
        <v>1015.44</v>
      </c>
      <c r="V667" s="1">
        <v>44050</v>
      </c>
      <c r="W667">
        <v>11575</v>
      </c>
      <c r="X667" s="1">
        <v>44050</v>
      </c>
      <c r="Y667">
        <v>11690</v>
      </c>
      <c r="Z667" s="1">
        <v>44050</v>
      </c>
      <c r="AA667">
        <v>11750</v>
      </c>
      <c r="AB667" s="1">
        <v>44511</v>
      </c>
      <c r="AC667">
        <v>66340</v>
      </c>
      <c r="AD667" s="1">
        <v>44515</v>
      </c>
      <c r="AE667">
        <v>65595</v>
      </c>
      <c r="AF667" s="1">
        <v>44540</v>
      </c>
      <c r="AG667">
        <v>49510</v>
      </c>
    </row>
    <row r="668" spans="1:33" x14ac:dyDescent="0.2">
      <c r="A668" s="1">
        <v>44132</v>
      </c>
      <c r="B668">
        <v>13218.86</v>
      </c>
      <c r="C668" s="1">
        <v>42782</v>
      </c>
      <c r="D668">
        <v>1038.54</v>
      </c>
      <c r="V668" s="1">
        <v>44053</v>
      </c>
      <c r="W668">
        <v>12015</v>
      </c>
      <c r="X668" s="1">
        <v>44053</v>
      </c>
      <c r="Y668">
        <v>12115</v>
      </c>
      <c r="Z668" s="1">
        <v>44053</v>
      </c>
      <c r="AA668">
        <v>12175</v>
      </c>
      <c r="AB668" s="1">
        <v>44512</v>
      </c>
      <c r="AC668">
        <v>65550</v>
      </c>
      <c r="AD668" s="1">
        <v>44516</v>
      </c>
      <c r="AE668">
        <v>61230</v>
      </c>
      <c r="AF668" s="1">
        <v>44543</v>
      </c>
      <c r="AG668">
        <v>47525</v>
      </c>
    </row>
    <row r="669" spans="1:33" x14ac:dyDescent="0.2">
      <c r="A669" s="1">
        <v>44133</v>
      </c>
      <c r="B669">
        <v>13560.52</v>
      </c>
      <c r="C669" s="1">
        <v>42783</v>
      </c>
      <c r="D669">
        <v>1058.8599999999999</v>
      </c>
      <c r="V669" s="1">
        <v>44054</v>
      </c>
      <c r="W669">
        <v>11435</v>
      </c>
      <c r="X669" s="1">
        <v>44054</v>
      </c>
      <c r="Y669">
        <v>11550</v>
      </c>
      <c r="Z669" s="1">
        <v>44054</v>
      </c>
      <c r="AA669">
        <v>11610</v>
      </c>
      <c r="AB669" s="1">
        <v>44515</v>
      </c>
      <c r="AC669">
        <v>65240</v>
      </c>
      <c r="AD669" s="1">
        <v>44517</v>
      </c>
      <c r="AE669">
        <v>62025</v>
      </c>
      <c r="AF669" s="1">
        <v>44544</v>
      </c>
      <c r="AG669">
        <v>48800</v>
      </c>
    </row>
    <row r="670" spans="1:33" x14ac:dyDescent="0.2">
      <c r="A670" s="1">
        <v>44134</v>
      </c>
      <c r="B670">
        <v>13529.39</v>
      </c>
      <c r="C670" s="1">
        <v>42785</v>
      </c>
      <c r="D670">
        <v>1055.1199999999999</v>
      </c>
      <c r="V670" s="1">
        <v>44055</v>
      </c>
      <c r="W670">
        <v>11665</v>
      </c>
      <c r="X670" s="1">
        <v>44055</v>
      </c>
      <c r="Y670">
        <v>11770</v>
      </c>
      <c r="Z670" s="1">
        <v>44055</v>
      </c>
      <c r="AA670">
        <v>11815</v>
      </c>
      <c r="AB670" s="1">
        <v>44516</v>
      </c>
      <c r="AC670">
        <v>60910</v>
      </c>
      <c r="AD670" s="1">
        <v>44518</v>
      </c>
      <c r="AE670">
        <v>59645</v>
      </c>
      <c r="AF670" s="1">
        <v>44545</v>
      </c>
      <c r="AG670">
        <v>50305</v>
      </c>
    </row>
    <row r="671" spans="1:33" x14ac:dyDescent="0.2">
      <c r="A671" s="1">
        <v>44135</v>
      </c>
      <c r="B671">
        <v>13767.58</v>
      </c>
      <c r="C671" s="1">
        <v>42786</v>
      </c>
      <c r="D671">
        <v>1064.1099999999999</v>
      </c>
      <c r="V671" s="1">
        <v>44056</v>
      </c>
      <c r="W671">
        <v>11590</v>
      </c>
      <c r="X671" s="1">
        <v>44056</v>
      </c>
      <c r="Y671">
        <v>11705</v>
      </c>
      <c r="Z671" s="1">
        <v>44056</v>
      </c>
      <c r="AA671">
        <v>11750</v>
      </c>
      <c r="AB671" s="1">
        <v>44517</v>
      </c>
      <c r="AC671">
        <v>61745</v>
      </c>
      <c r="AD671" s="1">
        <v>44519</v>
      </c>
      <c r="AE671">
        <v>59480</v>
      </c>
      <c r="AF671" s="1">
        <v>44546</v>
      </c>
      <c r="AG671">
        <v>48990</v>
      </c>
    </row>
    <row r="672" spans="1:33" x14ac:dyDescent="0.2">
      <c r="A672" s="1">
        <v>44136</v>
      </c>
      <c r="B672">
        <v>13828.18</v>
      </c>
      <c r="C672" s="1">
        <v>42787</v>
      </c>
      <c r="D672">
        <v>1115.67</v>
      </c>
      <c r="V672" s="1">
        <v>44057</v>
      </c>
      <c r="W672">
        <v>11935</v>
      </c>
      <c r="X672" s="1">
        <v>44057</v>
      </c>
      <c r="Y672">
        <v>12040</v>
      </c>
      <c r="Z672" s="1">
        <v>44057</v>
      </c>
      <c r="AA672">
        <v>12090</v>
      </c>
      <c r="AB672" s="1">
        <v>44518</v>
      </c>
      <c r="AC672">
        <v>59305</v>
      </c>
      <c r="AD672" s="1">
        <v>44522</v>
      </c>
      <c r="AE672">
        <v>57315</v>
      </c>
      <c r="AF672" s="1">
        <v>44547</v>
      </c>
      <c r="AG672">
        <v>47195</v>
      </c>
    </row>
    <row r="673" spans="1:33" x14ac:dyDescent="0.2">
      <c r="A673" s="1">
        <v>44137</v>
      </c>
      <c r="B673">
        <v>13652.89</v>
      </c>
      <c r="C673" s="1">
        <v>42788</v>
      </c>
      <c r="D673">
        <v>1129.3</v>
      </c>
      <c r="V673" s="1">
        <v>44060</v>
      </c>
      <c r="W673">
        <v>12485</v>
      </c>
      <c r="X673" s="1">
        <v>44060</v>
      </c>
      <c r="Y673">
        <v>12625</v>
      </c>
      <c r="Z673" s="1">
        <v>44060</v>
      </c>
      <c r="AA673">
        <v>12705</v>
      </c>
      <c r="AB673" s="1">
        <v>44519</v>
      </c>
      <c r="AC673">
        <v>59190</v>
      </c>
      <c r="AD673" s="1">
        <v>44523</v>
      </c>
      <c r="AE673">
        <v>59330</v>
      </c>
      <c r="AF673" s="1">
        <v>44550</v>
      </c>
      <c r="AG673">
        <v>48100</v>
      </c>
    </row>
    <row r="674" spans="1:33" x14ac:dyDescent="0.2">
      <c r="A674" s="1">
        <v>44138</v>
      </c>
      <c r="B674">
        <v>13748.33</v>
      </c>
      <c r="C674" s="1">
        <v>42789</v>
      </c>
      <c r="D674">
        <v>1164.0999999999999</v>
      </c>
      <c r="V674" s="1">
        <v>44061</v>
      </c>
      <c r="W674">
        <v>12035</v>
      </c>
      <c r="X674" s="1">
        <v>44061</v>
      </c>
      <c r="Y674">
        <v>12190</v>
      </c>
      <c r="Z674" s="1">
        <v>44061</v>
      </c>
      <c r="AA674">
        <v>12255</v>
      </c>
      <c r="AB674" s="1">
        <v>44522</v>
      </c>
      <c r="AC674">
        <v>56995</v>
      </c>
      <c r="AD674" s="1">
        <v>44524</v>
      </c>
      <c r="AE674">
        <v>58705</v>
      </c>
      <c r="AF674" s="1">
        <v>44551</v>
      </c>
      <c r="AG674">
        <v>49735</v>
      </c>
    </row>
    <row r="675" spans="1:33" x14ac:dyDescent="0.2">
      <c r="A675" s="1">
        <v>44139</v>
      </c>
      <c r="B675">
        <v>14051.68</v>
      </c>
      <c r="C675" s="1">
        <v>42790</v>
      </c>
      <c r="D675">
        <v>1177.28</v>
      </c>
      <c r="V675" s="1">
        <v>44062</v>
      </c>
      <c r="W675">
        <v>11690</v>
      </c>
      <c r="X675" s="1">
        <v>44062</v>
      </c>
      <c r="Y675">
        <v>11845</v>
      </c>
      <c r="Z675" s="1">
        <v>44062</v>
      </c>
      <c r="AA675">
        <v>11920</v>
      </c>
      <c r="AB675" s="1">
        <v>44523</v>
      </c>
      <c r="AC675">
        <v>59025</v>
      </c>
      <c r="AD675" s="1">
        <v>44526</v>
      </c>
      <c r="AE675">
        <v>55330</v>
      </c>
      <c r="AF675" s="1">
        <v>44552</v>
      </c>
      <c r="AG675">
        <v>50105</v>
      </c>
    </row>
    <row r="676" spans="1:33" x14ac:dyDescent="0.2">
      <c r="A676" s="1">
        <v>44140</v>
      </c>
      <c r="B676">
        <v>15104.42</v>
      </c>
      <c r="C676" s="1">
        <v>42792</v>
      </c>
      <c r="D676">
        <v>1177.78</v>
      </c>
      <c r="V676" s="1">
        <v>44063</v>
      </c>
      <c r="W676">
        <v>11895</v>
      </c>
      <c r="X676" s="1">
        <v>44063</v>
      </c>
      <c r="Y676">
        <v>12055</v>
      </c>
      <c r="Z676" s="1">
        <v>44063</v>
      </c>
      <c r="AA676">
        <v>12105</v>
      </c>
      <c r="AB676" s="1">
        <v>44524</v>
      </c>
      <c r="AC676">
        <v>58485</v>
      </c>
      <c r="AD676" s="1">
        <v>44529</v>
      </c>
      <c r="AE676">
        <v>59720</v>
      </c>
      <c r="AF676" s="1">
        <v>44553</v>
      </c>
      <c r="AG676">
        <v>52110</v>
      </c>
    </row>
    <row r="677" spans="1:33" x14ac:dyDescent="0.2">
      <c r="A677" s="1">
        <v>44141</v>
      </c>
      <c r="B677">
        <v>15397.51</v>
      </c>
      <c r="C677" s="1">
        <v>42793</v>
      </c>
      <c r="D677">
        <v>1194.26</v>
      </c>
      <c r="V677" s="1">
        <v>44064</v>
      </c>
      <c r="W677">
        <v>11695</v>
      </c>
      <c r="X677" s="1">
        <v>44064</v>
      </c>
      <c r="Y677">
        <v>11860</v>
      </c>
      <c r="Z677" s="1">
        <v>44064</v>
      </c>
      <c r="AA677">
        <v>11930</v>
      </c>
      <c r="AB677" s="1">
        <v>44526</v>
      </c>
      <c r="AC677">
        <v>55110</v>
      </c>
      <c r="AD677" s="1">
        <v>44530</v>
      </c>
      <c r="AE677">
        <v>58975</v>
      </c>
      <c r="AF677" s="1">
        <v>44557</v>
      </c>
      <c r="AG677">
        <v>52400</v>
      </c>
    </row>
    <row r="678" spans="1:33" x14ac:dyDescent="0.2">
      <c r="A678" s="1">
        <v>44142</v>
      </c>
      <c r="B678">
        <v>14708.98</v>
      </c>
      <c r="C678" s="1">
        <v>42794</v>
      </c>
      <c r="D678">
        <v>1192.7</v>
      </c>
      <c r="V678" s="1">
        <v>44067</v>
      </c>
      <c r="W678">
        <v>11770</v>
      </c>
      <c r="X678" s="1">
        <v>44067</v>
      </c>
      <c r="Y678">
        <v>11940</v>
      </c>
      <c r="Z678" s="1">
        <v>44067</v>
      </c>
      <c r="AA678">
        <v>12000</v>
      </c>
      <c r="AB678" s="1">
        <v>44529</v>
      </c>
      <c r="AC678">
        <v>59420</v>
      </c>
      <c r="AD678" s="1">
        <v>44531</v>
      </c>
      <c r="AE678">
        <v>58205</v>
      </c>
      <c r="AF678" s="1">
        <v>44558</v>
      </c>
      <c r="AG678">
        <v>48865</v>
      </c>
    </row>
    <row r="679" spans="1:33" x14ac:dyDescent="0.2">
      <c r="A679" s="1">
        <v>44143</v>
      </c>
      <c r="B679">
        <v>15403.94</v>
      </c>
      <c r="C679" s="1">
        <v>42795</v>
      </c>
      <c r="D679">
        <v>1225.32</v>
      </c>
      <c r="V679" s="1">
        <v>44068</v>
      </c>
      <c r="W679">
        <v>11310</v>
      </c>
      <c r="X679" s="1">
        <v>44068</v>
      </c>
      <c r="Y679">
        <v>11440</v>
      </c>
      <c r="Z679" s="1">
        <v>44068</v>
      </c>
      <c r="AA679">
        <v>11495</v>
      </c>
      <c r="AB679" s="1">
        <v>44530</v>
      </c>
      <c r="AC679">
        <v>58660</v>
      </c>
      <c r="AD679" s="1">
        <v>44532</v>
      </c>
      <c r="AE679">
        <v>58430</v>
      </c>
      <c r="AF679" s="1">
        <v>44559</v>
      </c>
      <c r="AG679">
        <v>48425</v>
      </c>
    </row>
    <row r="680" spans="1:33" x14ac:dyDescent="0.2">
      <c r="A680" s="1">
        <v>44144</v>
      </c>
      <c r="B680">
        <v>15431.58</v>
      </c>
      <c r="C680" s="1">
        <v>42796</v>
      </c>
      <c r="D680">
        <v>1257.94</v>
      </c>
      <c r="V680" s="1">
        <v>44069</v>
      </c>
      <c r="W680">
        <v>11480</v>
      </c>
      <c r="X680" s="1">
        <v>44069</v>
      </c>
      <c r="Y680">
        <v>11630</v>
      </c>
      <c r="Z680" s="1">
        <v>44069</v>
      </c>
      <c r="AA680">
        <v>11675</v>
      </c>
      <c r="AB680" s="1">
        <v>44531</v>
      </c>
      <c r="AC680">
        <v>57905</v>
      </c>
      <c r="AD680" s="1">
        <v>44533</v>
      </c>
      <c r="AE680">
        <v>54530</v>
      </c>
      <c r="AF680" s="1">
        <v>44560</v>
      </c>
      <c r="AG680">
        <v>48210</v>
      </c>
    </row>
    <row r="681" spans="1:33" x14ac:dyDescent="0.2">
      <c r="A681" s="1">
        <v>44145</v>
      </c>
      <c r="B681">
        <v>15328.75</v>
      </c>
      <c r="C681" s="1">
        <v>42797</v>
      </c>
      <c r="D681">
        <v>1277.3900000000001</v>
      </c>
      <c r="V681" s="1">
        <v>44070</v>
      </c>
      <c r="W681">
        <v>11270</v>
      </c>
      <c r="X681" s="1">
        <v>44070</v>
      </c>
      <c r="Y681">
        <v>11340</v>
      </c>
      <c r="Z681" s="1">
        <v>44070</v>
      </c>
      <c r="AA681">
        <v>11410</v>
      </c>
      <c r="AB681" s="1">
        <v>44532</v>
      </c>
      <c r="AC681">
        <v>58110</v>
      </c>
      <c r="AD681" s="1">
        <v>44536</v>
      </c>
      <c r="AE681">
        <v>50000</v>
      </c>
      <c r="AF681" s="1">
        <v>44561</v>
      </c>
      <c r="AG681">
        <v>46755</v>
      </c>
    </row>
    <row r="682" spans="1:33" x14ac:dyDescent="0.2">
      <c r="A682" s="1">
        <v>44146</v>
      </c>
      <c r="B682">
        <v>15720.86</v>
      </c>
      <c r="C682" s="1">
        <v>42799</v>
      </c>
      <c r="D682">
        <v>1277.57</v>
      </c>
      <c r="V682" s="1">
        <v>44071</v>
      </c>
      <c r="W682">
        <v>11449.06</v>
      </c>
      <c r="X682" s="1">
        <v>44071</v>
      </c>
      <c r="Y682">
        <v>11630</v>
      </c>
      <c r="Z682" s="1">
        <v>44071</v>
      </c>
      <c r="AA682">
        <v>11705</v>
      </c>
      <c r="AB682" s="1">
        <v>44533</v>
      </c>
      <c r="AC682">
        <v>54300</v>
      </c>
      <c r="AD682" s="1">
        <v>44537</v>
      </c>
      <c r="AE682">
        <v>51635</v>
      </c>
      <c r="AF682" s="1">
        <v>44564</v>
      </c>
      <c r="AG682">
        <v>47125</v>
      </c>
    </row>
    <row r="683" spans="1:33" x14ac:dyDescent="0.2">
      <c r="A683" s="1">
        <v>44147</v>
      </c>
      <c r="B683">
        <v>16117.13</v>
      </c>
      <c r="C683" s="1">
        <v>42800</v>
      </c>
      <c r="D683">
        <v>1277.6500000000001</v>
      </c>
      <c r="V683" s="1">
        <v>44074</v>
      </c>
      <c r="W683">
        <v>11835</v>
      </c>
      <c r="X683" s="1">
        <v>44074</v>
      </c>
      <c r="Y683">
        <v>11940</v>
      </c>
      <c r="Z683" s="1">
        <v>44074</v>
      </c>
      <c r="AA683">
        <v>12025</v>
      </c>
      <c r="AB683" s="1">
        <v>44536</v>
      </c>
      <c r="AC683">
        <v>49760</v>
      </c>
      <c r="AD683" s="1">
        <v>44538</v>
      </c>
      <c r="AE683">
        <v>51925</v>
      </c>
      <c r="AF683" s="1">
        <v>44565</v>
      </c>
      <c r="AG683">
        <v>47550</v>
      </c>
    </row>
    <row r="684" spans="1:33" x14ac:dyDescent="0.2">
      <c r="A684" s="1">
        <v>44148</v>
      </c>
      <c r="B684">
        <v>16254.08</v>
      </c>
      <c r="C684" s="1">
        <v>42801</v>
      </c>
      <c r="D684">
        <v>1245</v>
      </c>
      <c r="V684" s="1">
        <v>44075</v>
      </c>
      <c r="W684">
        <v>12075</v>
      </c>
      <c r="X684" s="1">
        <v>44075</v>
      </c>
      <c r="Y684">
        <v>12180</v>
      </c>
      <c r="Z684" s="1">
        <v>44075</v>
      </c>
      <c r="AA684">
        <v>12275</v>
      </c>
      <c r="AB684" s="1">
        <v>44537</v>
      </c>
      <c r="AC684">
        <v>51380</v>
      </c>
      <c r="AD684" s="1">
        <v>44539</v>
      </c>
      <c r="AE684">
        <v>48580</v>
      </c>
      <c r="AF684" s="1">
        <v>44566</v>
      </c>
      <c r="AG684">
        <v>45010</v>
      </c>
    </row>
    <row r="685" spans="1:33" x14ac:dyDescent="0.2">
      <c r="A685" s="1">
        <v>44149</v>
      </c>
      <c r="B685">
        <v>15946.41</v>
      </c>
      <c r="C685" s="1">
        <v>42802</v>
      </c>
      <c r="D685">
        <v>1165.19</v>
      </c>
      <c r="V685" s="1">
        <v>44076</v>
      </c>
      <c r="W685">
        <v>11460</v>
      </c>
      <c r="X685" s="1">
        <v>44076</v>
      </c>
      <c r="Y685">
        <v>11560</v>
      </c>
      <c r="Z685" s="1">
        <v>44076</v>
      </c>
      <c r="AA685">
        <v>11630</v>
      </c>
      <c r="AB685" s="1">
        <v>44538</v>
      </c>
      <c r="AC685">
        <v>51690</v>
      </c>
      <c r="AD685" s="1">
        <v>44540</v>
      </c>
      <c r="AE685">
        <v>49275</v>
      </c>
      <c r="AF685" s="1">
        <v>44567</v>
      </c>
      <c r="AG685">
        <v>44215</v>
      </c>
    </row>
    <row r="686" spans="1:33" x14ac:dyDescent="0.2">
      <c r="A686" s="1">
        <v>44150</v>
      </c>
      <c r="B686">
        <v>15861.98</v>
      </c>
      <c r="C686" s="1">
        <v>42803</v>
      </c>
      <c r="D686">
        <v>1199.8599999999999</v>
      </c>
      <c r="V686" s="1">
        <v>44077</v>
      </c>
      <c r="W686">
        <v>10720</v>
      </c>
      <c r="X686" s="1">
        <v>44077</v>
      </c>
      <c r="Y686">
        <v>10795</v>
      </c>
      <c r="Z686" s="1">
        <v>44077</v>
      </c>
      <c r="AA686">
        <v>10860</v>
      </c>
      <c r="AB686" s="1">
        <v>44539</v>
      </c>
      <c r="AC686">
        <v>48350</v>
      </c>
      <c r="AD686" s="1">
        <v>44543</v>
      </c>
      <c r="AE686">
        <v>47325</v>
      </c>
      <c r="AF686" s="1">
        <v>44568</v>
      </c>
      <c r="AG686">
        <v>42825</v>
      </c>
    </row>
    <row r="687" spans="1:33" x14ac:dyDescent="0.2">
      <c r="A687" s="1">
        <v>44151</v>
      </c>
      <c r="B687">
        <v>16815.2</v>
      </c>
      <c r="C687" s="1">
        <v>42804</v>
      </c>
      <c r="D687">
        <v>1100.56</v>
      </c>
      <c r="V687" s="1">
        <v>44078</v>
      </c>
      <c r="W687">
        <v>10620</v>
      </c>
      <c r="X687" s="1">
        <v>44078</v>
      </c>
      <c r="Y687">
        <v>10705</v>
      </c>
      <c r="Z687" s="1">
        <v>44078</v>
      </c>
      <c r="AA687">
        <v>10745</v>
      </c>
      <c r="AB687" s="1">
        <v>44540</v>
      </c>
      <c r="AC687">
        <v>49070</v>
      </c>
      <c r="AD687" s="1">
        <v>44544</v>
      </c>
      <c r="AE687">
        <v>48600</v>
      </c>
      <c r="AF687" s="1">
        <v>44571</v>
      </c>
      <c r="AG687">
        <v>42670</v>
      </c>
    </row>
    <row r="688" spans="1:33" x14ac:dyDescent="0.2">
      <c r="A688" s="1">
        <v>44152</v>
      </c>
      <c r="B688">
        <v>17691.59</v>
      </c>
      <c r="C688" s="1">
        <v>42806</v>
      </c>
      <c r="D688">
        <v>1223.3900000000001</v>
      </c>
      <c r="V688" s="1">
        <v>44082</v>
      </c>
      <c r="W688">
        <v>10015</v>
      </c>
      <c r="X688" s="1">
        <v>44082</v>
      </c>
      <c r="Y688">
        <v>10090</v>
      </c>
      <c r="Z688" s="1">
        <v>44082</v>
      </c>
      <c r="AA688">
        <v>10150</v>
      </c>
      <c r="AB688" s="1">
        <v>44543</v>
      </c>
      <c r="AC688">
        <v>47140</v>
      </c>
      <c r="AD688" s="1">
        <v>44545</v>
      </c>
      <c r="AE688">
        <v>50105</v>
      </c>
      <c r="AF688" s="1">
        <v>44572</v>
      </c>
      <c r="AG688">
        <v>43740</v>
      </c>
    </row>
    <row r="689" spans="1:33" x14ac:dyDescent="0.2">
      <c r="A689" s="1">
        <v>44153</v>
      </c>
      <c r="B689">
        <v>17614.080000000002</v>
      </c>
      <c r="C689" s="1">
        <v>42807</v>
      </c>
      <c r="D689">
        <v>1237.5</v>
      </c>
      <c r="V689" s="1">
        <v>44083</v>
      </c>
      <c r="W689">
        <v>10320</v>
      </c>
      <c r="X689" s="1">
        <v>44083</v>
      </c>
      <c r="Y689">
        <v>10400</v>
      </c>
      <c r="Z689" s="1">
        <v>44083</v>
      </c>
      <c r="AA689">
        <v>10470</v>
      </c>
      <c r="AB689" s="1">
        <v>44544</v>
      </c>
      <c r="AC689">
        <v>48410</v>
      </c>
      <c r="AD689" s="1">
        <v>44546</v>
      </c>
      <c r="AE689">
        <v>48770</v>
      </c>
      <c r="AF689" s="1">
        <v>44573</v>
      </c>
      <c r="AG689">
        <v>44745</v>
      </c>
    </row>
    <row r="690" spans="1:33" x14ac:dyDescent="0.2">
      <c r="A690" s="1">
        <v>44154</v>
      </c>
      <c r="B690">
        <v>17998.64</v>
      </c>
      <c r="C690" s="1">
        <v>42808</v>
      </c>
      <c r="D690">
        <v>1253.21</v>
      </c>
      <c r="V690" s="1">
        <v>44084</v>
      </c>
      <c r="W690">
        <v>10315</v>
      </c>
      <c r="X690" s="1">
        <v>44084</v>
      </c>
      <c r="Y690">
        <v>10405</v>
      </c>
      <c r="Z690" s="1">
        <v>44084</v>
      </c>
      <c r="AA690">
        <v>10450</v>
      </c>
      <c r="AB690" s="1">
        <v>44545</v>
      </c>
      <c r="AC690">
        <v>49910</v>
      </c>
      <c r="AD690" s="1">
        <v>44547</v>
      </c>
      <c r="AE690">
        <v>47000</v>
      </c>
      <c r="AF690" s="1">
        <v>44574</v>
      </c>
      <c r="AG690">
        <v>43530</v>
      </c>
    </row>
    <row r="691" spans="1:33" x14ac:dyDescent="0.2">
      <c r="A691" s="1">
        <v>44155</v>
      </c>
      <c r="B691">
        <v>18669.919999999998</v>
      </c>
      <c r="C691" s="1">
        <v>42809</v>
      </c>
      <c r="D691">
        <v>1251.57</v>
      </c>
      <c r="V691" s="1">
        <v>44085</v>
      </c>
      <c r="W691">
        <v>10340</v>
      </c>
      <c r="X691" s="1">
        <v>44085</v>
      </c>
      <c r="Y691">
        <v>10420</v>
      </c>
      <c r="Z691" s="1">
        <v>44085</v>
      </c>
      <c r="AA691">
        <v>10470</v>
      </c>
      <c r="AB691" s="1">
        <v>44546</v>
      </c>
      <c r="AC691">
        <v>48570</v>
      </c>
      <c r="AD691" s="1">
        <v>44550</v>
      </c>
      <c r="AE691">
        <v>47905</v>
      </c>
      <c r="AF691" s="1">
        <v>44575</v>
      </c>
      <c r="AG691">
        <v>43965</v>
      </c>
    </row>
    <row r="692" spans="1:33" x14ac:dyDescent="0.2">
      <c r="A692" s="1">
        <v>44156</v>
      </c>
      <c r="B692">
        <v>18646.66</v>
      </c>
      <c r="C692" s="1">
        <v>42810</v>
      </c>
      <c r="D692">
        <v>1148.5</v>
      </c>
      <c r="V692" s="1">
        <v>44088</v>
      </c>
      <c r="W692">
        <v>10705</v>
      </c>
      <c r="X692" s="1">
        <v>44088</v>
      </c>
      <c r="Y692">
        <v>10780</v>
      </c>
      <c r="Z692" s="1">
        <v>44088</v>
      </c>
      <c r="AA692">
        <v>10840</v>
      </c>
      <c r="AB692" s="1">
        <v>44547</v>
      </c>
      <c r="AC692">
        <v>46805</v>
      </c>
      <c r="AD692" s="1">
        <v>44551</v>
      </c>
      <c r="AE692">
        <v>49525</v>
      </c>
      <c r="AF692" s="1">
        <v>44579</v>
      </c>
      <c r="AG692">
        <v>42330</v>
      </c>
    </row>
    <row r="693" spans="1:33" x14ac:dyDescent="0.2">
      <c r="A693" s="1">
        <v>44157</v>
      </c>
      <c r="B693">
        <v>18613.63</v>
      </c>
      <c r="C693" s="1">
        <v>42811</v>
      </c>
      <c r="D693">
        <v>1096.9100000000001</v>
      </c>
      <c r="V693" s="1">
        <v>44089</v>
      </c>
      <c r="W693">
        <v>10815</v>
      </c>
      <c r="X693" s="1">
        <v>44089</v>
      </c>
      <c r="Y693">
        <v>10890</v>
      </c>
      <c r="Z693" s="1">
        <v>44089</v>
      </c>
      <c r="AA693">
        <v>10950</v>
      </c>
      <c r="AB693" s="1">
        <v>44550</v>
      </c>
      <c r="AC693">
        <v>47700</v>
      </c>
      <c r="AD693" s="1">
        <v>44552</v>
      </c>
      <c r="AE693">
        <v>49870</v>
      </c>
      <c r="AF693" s="1">
        <v>44580</v>
      </c>
      <c r="AG693">
        <v>42155</v>
      </c>
    </row>
    <row r="694" spans="1:33" x14ac:dyDescent="0.2">
      <c r="A694" s="1">
        <v>44158</v>
      </c>
      <c r="B694">
        <v>18420.900000000001</v>
      </c>
      <c r="C694" s="1">
        <v>42813</v>
      </c>
      <c r="D694">
        <v>1039.6400000000001</v>
      </c>
      <c r="V694" s="1">
        <v>44090</v>
      </c>
      <c r="W694">
        <v>11015</v>
      </c>
      <c r="X694" s="1">
        <v>44090</v>
      </c>
      <c r="Y694">
        <v>11095</v>
      </c>
      <c r="Z694" s="1">
        <v>44090</v>
      </c>
      <c r="AA694">
        <v>11175</v>
      </c>
      <c r="AB694" s="1">
        <v>44551</v>
      </c>
      <c r="AC694">
        <v>49310</v>
      </c>
      <c r="AD694" s="1">
        <v>44553</v>
      </c>
      <c r="AE694">
        <v>51875</v>
      </c>
      <c r="AF694" s="1">
        <v>44581</v>
      </c>
      <c r="AG694">
        <v>43160</v>
      </c>
    </row>
    <row r="695" spans="1:33" x14ac:dyDescent="0.2">
      <c r="A695" s="1">
        <v>44159</v>
      </c>
      <c r="B695">
        <v>19108.36</v>
      </c>
      <c r="C695" s="1">
        <v>42814</v>
      </c>
      <c r="D695">
        <v>1023.8</v>
      </c>
      <c r="V695" s="1">
        <v>44091</v>
      </c>
      <c r="W695">
        <v>10950</v>
      </c>
      <c r="X695" s="1">
        <v>44091</v>
      </c>
      <c r="Y695">
        <v>11035</v>
      </c>
      <c r="Z695" s="1">
        <v>44091</v>
      </c>
      <c r="AA695">
        <v>11095</v>
      </c>
      <c r="AB695" s="1">
        <v>44552</v>
      </c>
      <c r="AC695">
        <v>49655</v>
      </c>
      <c r="AD695" s="1">
        <v>44557</v>
      </c>
      <c r="AE695">
        <v>52165</v>
      </c>
      <c r="AF695" s="1">
        <v>44582</v>
      </c>
      <c r="AG695">
        <v>38610</v>
      </c>
    </row>
    <row r="696" spans="1:33" x14ac:dyDescent="0.2">
      <c r="A696" s="1">
        <v>44160</v>
      </c>
      <c r="B696">
        <v>18894.61</v>
      </c>
      <c r="C696" s="1">
        <v>42815</v>
      </c>
      <c r="D696">
        <v>1092.56</v>
      </c>
      <c r="V696" s="1">
        <v>44092</v>
      </c>
      <c r="W696">
        <v>10880</v>
      </c>
      <c r="X696" s="1">
        <v>44092</v>
      </c>
      <c r="Y696">
        <v>10970</v>
      </c>
      <c r="Z696" s="1">
        <v>44092</v>
      </c>
      <c r="AA696">
        <v>11030</v>
      </c>
      <c r="AB696" s="1">
        <v>44553</v>
      </c>
      <c r="AC696">
        <v>51660</v>
      </c>
      <c r="AD696" s="1">
        <v>44558</v>
      </c>
      <c r="AE696">
        <v>48630</v>
      </c>
      <c r="AF696" s="1">
        <v>44585</v>
      </c>
      <c r="AG696">
        <v>37555</v>
      </c>
    </row>
    <row r="697" spans="1:33" x14ac:dyDescent="0.2">
      <c r="A697" s="1">
        <v>44161</v>
      </c>
      <c r="B697">
        <v>16887.09</v>
      </c>
      <c r="C697" s="1">
        <v>42816</v>
      </c>
      <c r="D697">
        <v>1009.31</v>
      </c>
      <c r="V697" s="1">
        <v>44095</v>
      </c>
      <c r="W697">
        <v>10485</v>
      </c>
      <c r="X697" s="1">
        <v>44095</v>
      </c>
      <c r="Y697">
        <v>10560</v>
      </c>
      <c r="Z697" s="1">
        <v>44095</v>
      </c>
      <c r="AA697">
        <v>10620</v>
      </c>
      <c r="AB697" s="1">
        <v>44557</v>
      </c>
      <c r="AC697">
        <v>51930</v>
      </c>
      <c r="AD697" s="1">
        <v>44559</v>
      </c>
      <c r="AE697">
        <v>48190</v>
      </c>
      <c r="AF697" s="1">
        <v>44586</v>
      </c>
      <c r="AG697">
        <v>37295</v>
      </c>
    </row>
    <row r="698" spans="1:33" x14ac:dyDescent="0.2">
      <c r="A698" s="1">
        <v>44162</v>
      </c>
      <c r="B698">
        <v>17020.990000000002</v>
      </c>
      <c r="C698" s="1">
        <v>42817</v>
      </c>
      <c r="D698">
        <v>1038.9000000000001</v>
      </c>
      <c r="V698" s="1">
        <v>44096</v>
      </c>
      <c r="W698">
        <v>10495</v>
      </c>
      <c r="X698" s="1">
        <v>44096</v>
      </c>
      <c r="Y698">
        <v>10565</v>
      </c>
      <c r="Z698" s="1">
        <v>44096</v>
      </c>
      <c r="AA698">
        <v>10620</v>
      </c>
      <c r="AB698" s="1">
        <v>44558</v>
      </c>
      <c r="AC698">
        <v>48355</v>
      </c>
      <c r="AD698" s="1">
        <v>44560</v>
      </c>
      <c r="AE698">
        <v>47975</v>
      </c>
      <c r="AF698" s="1">
        <v>44587</v>
      </c>
      <c r="AG698">
        <v>37560</v>
      </c>
    </row>
    <row r="699" spans="1:33" x14ac:dyDescent="0.2">
      <c r="A699" s="1">
        <v>44163</v>
      </c>
      <c r="B699">
        <v>17820.2</v>
      </c>
      <c r="C699" s="1">
        <v>42818</v>
      </c>
      <c r="D699">
        <v>960.74</v>
      </c>
      <c r="V699" s="1">
        <v>44097</v>
      </c>
      <c r="W699">
        <v>10280</v>
      </c>
      <c r="X699" s="1">
        <v>44097</v>
      </c>
      <c r="Y699">
        <v>10345</v>
      </c>
      <c r="Z699" s="1">
        <v>44097</v>
      </c>
      <c r="AA699">
        <v>10410</v>
      </c>
      <c r="AB699" s="1">
        <v>44559</v>
      </c>
      <c r="AC699">
        <v>47915</v>
      </c>
      <c r="AD699" s="1">
        <v>44561</v>
      </c>
      <c r="AE699">
        <v>46520</v>
      </c>
      <c r="AF699" s="1">
        <v>44588</v>
      </c>
      <c r="AG699">
        <v>36190</v>
      </c>
    </row>
    <row r="700" spans="1:33" x14ac:dyDescent="0.2">
      <c r="A700" s="1">
        <v>44164</v>
      </c>
      <c r="B700">
        <v>18156.04</v>
      </c>
      <c r="C700" s="1">
        <v>42820</v>
      </c>
      <c r="D700">
        <v>974.59</v>
      </c>
      <c r="V700" s="1">
        <v>44098</v>
      </c>
      <c r="W700">
        <v>10670</v>
      </c>
      <c r="X700" s="1">
        <v>44098</v>
      </c>
      <c r="Y700">
        <v>10725</v>
      </c>
      <c r="Z700" s="1">
        <v>44098</v>
      </c>
      <c r="AA700">
        <v>10780</v>
      </c>
      <c r="AB700" s="1">
        <v>44560</v>
      </c>
      <c r="AC700">
        <v>47730</v>
      </c>
      <c r="AD700" s="1">
        <v>44564</v>
      </c>
      <c r="AE700">
        <v>46775</v>
      </c>
      <c r="AF700" s="1">
        <v>44589</v>
      </c>
      <c r="AG700">
        <v>38290</v>
      </c>
    </row>
    <row r="701" spans="1:33" x14ac:dyDescent="0.2">
      <c r="A701" s="1">
        <v>44165</v>
      </c>
      <c r="B701">
        <v>19389.939999999999</v>
      </c>
      <c r="C701" s="1">
        <v>42821</v>
      </c>
      <c r="D701">
        <v>1023.73</v>
      </c>
      <c r="V701" s="1">
        <v>44099</v>
      </c>
      <c r="W701">
        <v>10606.77</v>
      </c>
      <c r="X701" s="1">
        <v>44099</v>
      </c>
      <c r="Y701">
        <v>10825</v>
      </c>
      <c r="Z701" s="1">
        <v>44099</v>
      </c>
      <c r="AA701">
        <v>10885</v>
      </c>
      <c r="AB701" s="1">
        <v>44561</v>
      </c>
      <c r="AC701">
        <v>46245</v>
      </c>
      <c r="AD701" s="1">
        <v>44565</v>
      </c>
      <c r="AE701">
        <v>47205</v>
      </c>
      <c r="AF701" s="1">
        <v>44592</v>
      </c>
      <c r="AG701">
        <v>39250</v>
      </c>
    </row>
    <row r="702" spans="1:33" x14ac:dyDescent="0.2">
      <c r="A702" s="1">
        <v>44166</v>
      </c>
      <c r="B702">
        <v>18986.009999999998</v>
      </c>
      <c r="C702" s="1">
        <v>42822</v>
      </c>
      <c r="D702">
        <v>1030.17</v>
      </c>
      <c r="V702" s="1">
        <v>44102</v>
      </c>
      <c r="W702">
        <v>10960</v>
      </c>
      <c r="X702" s="1">
        <v>44102</v>
      </c>
      <c r="Y702">
        <v>11005</v>
      </c>
      <c r="Z702" s="1">
        <v>44102</v>
      </c>
      <c r="AA702">
        <v>11095</v>
      </c>
      <c r="AB702" s="1">
        <v>44564</v>
      </c>
      <c r="AC702">
        <v>46540</v>
      </c>
      <c r="AD702" s="1">
        <v>44566</v>
      </c>
      <c r="AE702">
        <v>44685</v>
      </c>
      <c r="AF702" s="1">
        <v>44593</v>
      </c>
      <c r="AG702">
        <v>39305</v>
      </c>
    </row>
    <row r="703" spans="1:33" x14ac:dyDescent="0.2">
      <c r="A703" s="1">
        <v>44167</v>
      </c>
      <c r="B703">
        <v>19110.8</v>
      </c>
      <c r="C703" s="1">
        <v>42823</v>
      </c>
      <c r="D703">
        <v>1039.32</v>
      </c>
      <c r="V703" s="1">
        <v>44103</v>
      </c>
      <c r="W703">
        <v>10815</v>
      </c>
      <c r="X703" s="1">
        <v>44103</v>
      </c>
      <c r="Y703">
        <v>10875</v>
      </c>
      <c r="Z703" s="1">
        <v>44103</v>
      </c>
      <c r="AA703">
        <v>10955</v>
      </c>
      <c r="AB703" s="1">
        <v>44565</v>
      </c>
      <c r="AC703">
        <v>46970</v>
      </c>
      <c r="AD703" s="1">
        <v>44567</v>
      </c>
      <c r="AE703">
        <v>43970</v>
      </c>
      <c r="AF703" s="1">
        <v>44594</v>
      </c>
      <c r="AG703">
        <v>38260</v>
      </c>
    </row>
    <row r="704" spans="1:33" x14ac:dyDescent="0.2">
      <c r="A704" s="1">
        <v>44168</v>
      </c>
      <c r="B704">
        <v>19406.240000000002</v>
      </c>
      <c r="C704" s="1">
        <v>42824</v>
      </c>
      <c r="D704">
        <v>1035.44</v>
      </c>
      <c r="V704" s="1">
        <v>44104</v>
      </c>
      <c r="W704">
        <v>10770</v>
      </c>
      <c r="X704" s="1">
        <v>44104</v>
      </c>
      <c r="Y704">
        <v>10840</v>
      </c>
      <c r="Z704" s="1">
        <v>44104</v>
      </c>
      <c r="AA704">
        <v>10920</v>
      </c>
      <c r="AB704" s="1">
        <v>44566</v>
      </c>
      <c r="AC704">
        <v>44455</v>
      </c>
      <c r="AD704" s="1">
        <v>44568</v>
      </c>
      <c r="AE704">
        <v>42590</v>
      </c>
      <c r="AF704" s="1">
        <v>44595</v>
      </c>
      <c r="AG704">
        <v>36950</v>
      </c>
    </row>
    <row r="705" spans="1:33" x14ac:dyDescent="0.2">
      <c r="A705" s="1">
        <v>44169</v>
      </c>
      <c r="B705">
        <v>18983.93</v>
      </c>
      <c r="C705" s="1">
        <v>42825</v>
      </c>
      <c r="D705">
        <v>1074.69</v>
      </c>
      <c r="V705" s="1">
        <v>44105</v>
      </c>
      <c r="W705">
        <v>10645</v>
      </c>
      <c r="X705" s="1">
        <v>44105</v>
      </c>
      <c r="Y705">
        <v>10725</v>
      </c>
      <c r="Z705" s="1">
        <v>44105</v>
      </c>
      <c r="AA705">
        <v>10810</v>
      </c>
      <c r="AB705" s="1">
        <v>44567</v>
      </c>
      <c r="AC705">
        <v>43745</v>
      </c>
      <c r="AD705" s="1">
        <v>44571</v>
      </c>
      <c r="AE705">
        <v>42425</v>
      </c>
      <c r="AF705" s="1">
        <v>44596</v>
      </c>
      <c r="AG705">
        <v>41340</v>
      </c>
    </row>
    <row r="706" spans="1:33" x14ac:dyDescent="0.2">
      <c r="A706" s="1">
        <v>44170</v>
      </c>
      <c r="B706">
        <v>19100.82</v>
      </c>
      <c r="C706" s="1">
        <v>42827</v>
      </c>
      <c r="D706">
        <v>1109.08</v>
      </c>
      <c r="V706" s="1">
        <v>44106</v>
      </c>
      <c r="W706">
        <v>10550</v>
      </c>
      <c r="X706" s="1">
        <v>44106</v>
      </c>
      <c r="Y706">
        <v>10615</v>
      </c>
      <c r="Z706" s="1">
        <v>44106</v>
      </c>
      <c r="AA706">
        <v>10705</v>
      </c>
      <c r="AB706" s="1">
        <v>44568</v>
      </c>
      <c r="AC706">
        <v>42355</v>
      </c>
      <c r="AD706" s="1">
        <v>44572</v>
      </c>
      <c r="AE706">
        <v>43515</v>
      </c>
      <c r="AF706" s="1">
        <v>44599</v>
      </c>
      <c r="AG706">
        <v>44915</v>
      </c>
    </row>
    <row r="707" spans="1:33" x14ac:dyDescent="0.2">
      <c r="A707" s="1">
        <v>44171</v>
      </c>
      <c r="B707">
        <v>19162.77</v>
      </c>
      <c r="C707" s="1">
        <v>42828</v>
      </c>
      <c r="D707">
        <v>1153.83</v>
      </c>
      <c r="V707" s="1">
        <v>44109</v>
      </c>
      <c r="W707">
        <v>10815</v>
      </c>
      <c r="X707" s="1">
        <v>44109</v>
      </c>
      <c r="Y707">
        <v>10870</v>
      </c>
      <c r="Z707" s="1">
        <v>44109</v>
      </c>
      <c r="AA707">
        <v>10945</v>
      </c>
      <c r="AB707" s="1">
        <v>44571</v>
      </c>
      <c r="AC707">
        <v>42215</v>
      </c>
      <c r="AD707" s="1">
        <v>44573</v>
      </c>
      <c r="AE707">
        <v>44525</v>
      </c>
      <c r="AF707" s="1">
        <v>44600</v>
      </c>
      <c r="AG707">
        <v>45000</v>
      </c>
    </row>
    <row r="708" spans="1:33" x14ac:dyDescent="0.2">
      <c r="A708" s="1">
        <v>44172</v>
      </c>
      <c r="B708">
        <v>19003.990000000002</v>
      </c>
      <c r="C708" s="1">
        <v>42829</v>
      </c>
      <c r="D708">
        <v>1138.8599999999999</v>
      </c>
      <c r="V708" s="1">
        <v>44110</v>
      </c>
      <c r="W708">
        <v>10630</v>
      </c>
      <c r="X708" s="1">
        <v>44110</v>
      </c>
      <c r="Y708">
        <v>10710</v>
      </c>
      <c r="Z708" s="1">
        <v>44110</v>
      </c>
      <c r="AA708">
        <v>10770</v>
      </c>
      <c r="AB708" s="1">
        <v>44572</v>
      </c>
      <c r="AC708">
        <v>43295</v>
      </c>
      <c r="AD708" s="1">
        <v>44574</v>
      </c>
      <c r="AE708">
        <v>43315</v>
      </c>
      <c r="AF708" s="1">
        <v>44601</v>
      </c>
      <c r="AG708">
        <v>45520</v>
      </c>
    </row>
    <row r="709" spans="1:33" x14ac:dyDescent="0.2">
      <c r="A709" s="1">
        <v>44173</v>
      </c>
      <c r="B709">
        <v>18748.72</v>
      </c>
      <c r="C709" s="1">
        <v>42830</v>
      </c>
      <c r="D709">
        <v>1128.1300000000001</v>
      </c>
      <c r="V709" s="1">
        <v>44111</v>
      </c>
      <c r="W709">
        <v>10720</v>
      </c>
      <c r="X709" s="1">
        <v>44111</v>
      </c>
      <c r="Y709">
        <v>10790</v>
      </c>
      <c r="Z709" s="1">
        <v>44111</v>
      </c>
      <c r="AA709">
        <v>10865</v>
      </c>
      <c r="AB709" s="1">
        <v>44573</v>
      </c>
      <c r="AC709">
        <v>44300</v>
      </c>
      <c r="AD709" s="1">
        <v>44575</v>
      </c>
      <c r="AE709">
        <v>43770</v>
      </c>
      <c r="AF709" s="1">
        <v>44602</v>
      </c>
      <c r="AG709">
        <v>44815</v>
      </c>
    </row>
    <row r="710" spans="1:33" x14ac:dyDescent="0.2">
      <c r="A710" s="1">
        <v>44174</v>
      </c>
      <c r="B710">
        <v>18285.41</v>
      </c>
      <c r="C710" s="1">
        <v>42831</v>
      </c>
      <c r="D710">
        <v>1199.17</v>
      </c>
      <c r="V710" s="1">
        <v>44112</v>
      </c>
      <c r="W710">
        <v>10955</v>
      </c>
      <c r="X710" s="1">
        <v>44112</v>
      </c>
      <c r="Y710">
        <v>11035</v>
      </c>
      <c r="Z710" s="1">
        <v>44112</v>
      </c>
      <c r="AA710">
        <v>11110</v>
      </c>
      <c r="AB710" s="1">
        <v>44574</v>
      </c>
      <c r="AC710">
        <v>43095</v>
      </c>
      <c r="AD710" s="1">
        <v>44579</v>
      </c>
      <c r="AE710">
        <v>42140</v>
      </c>
      <c r="AF710" s="1">
        <v>44603</v>
      </c>
      <c r="AG710">
        <v>42985</v>
      </c>
    </row>
    <row r="711" spans="1:33" x14ac:dyDescent="0.2">
      <c r="A711" s="1">
        <v>44175</v>
      </c>
      <c r="B711">
        <v>18390.82</v>
      </c>
      <c r="C711" s="1">
        <v>42832</v>
      </c>
      <c r="D711">
        <v>1199.24</v>
      </c>
      <c r="V711" s="1">
        <v>44113</v>
      </c>
      <c r="W711">
        <v>11110</v>
      </c>
      <c r="X711" s="1">
        <v>44113</v>
      </c>
      <c r="Y711">
        <v>11205</v>
      </c>
      <c r="Z711" s="1">
        <v>44113</v>
      </c>
      <c r="AA711">
        <v>11275</v>
      </c>
      <c r="AB711" s="1">
        <v>44575</v>
      </c>
      <c r="AC711">
        <v>43575</v>
      </c>
      <c r="AD711" s="1">
        <v>44580</v>
      </c>
      <c r="AE711">
        <v>41975</v>
      </c>
      <c r="AF711" s="1">
        <v>44606</v>
      </c>
      <c r="AG711">
        <v>42795</v>
      </c>
    </row>
    <row r="712" spans="1:33" x14ac:dyDescent="0.2">
      <c r="A712" s="1">
        <v>44176</v>
      </c>
      <c r="B712">
        <v>17963.95</v>
      </c>
      <c r="C712" s="1">
        <v>42834</v>
      </c>
      <c r="D712">
        <v>1210.1099999999999</v>
      </c>
      <c r="V712" s="1">
        <v>44116</v>
      </c>
      <c r="W712">
        <v>11630</v>
      </c>
      <c r="X712" s="1">
        <v>44116</v>
      </c>
      <c r="Y712">
        <v>11720</v>
      </c>
      <c r="Z712" s="1">
        <v>44116</v>
      </c>
      <c r="AA712">
        <v>11805</v>
      </c>
      <c r="AB712" s="1">
        <v>44579</v>
      </c>
      <c r="AC712">
        <v>41965</v>
      </c>
      <c r="AD712" s="1">
        <v>44581</v>
      </c>
      <c r="AE712">
        <v>43000</v>
      </c>
      <c r="AF712" s="1">
        <v>44607</v>
      </c>
      <c r="AG712">
        <v>44805</v>
      </c>
    </row>
    <row r="713" spans="1:33" x14ac:dyDescent="0.2">
      <c r="A713" s="1">
        <v>44177</v>
      </c>
      <c r="B713">
        <v>18795.5</v>
      </c>
      <c r="C713" s="1">
        <v>42835</v>
      </c>
      <c r="D713">
        <v>1203.0999999999999</v>
      </c>
      <c r="V713" s="1">
        <v>44117</v>
      </c>
      <c r="W713">
        <v>11440</v>
      </c>
      <c r="X713" s="1">
        <v>44117</v>
      </c>
      <c r="Y713">
        <v>11520</v>
      </c>
      <c r="Z713" s="1">
        <v>44117</v>
      </c>
      <c r="AA713">
        <v>11625</v>
      </c>
      <c r="AB713" s="1">
        <v>44580</v>
      </c>
      <c r="AC713">
        <v>41810</v>
      </c>
      <c r="AD713" s="1">
        <v>44582</v>
      </c>
      <c r="AE713">
        <v>38465</v>
      </c>
      <c r="AF713" s="1">
        <v>44608</v>
      </c>
      <c r="AG713">
        <v>44750</v>
      </c>
    </row>
    <row r="714" spans="1:33" x14ac:dyDescent="0.2">
      <c r="A714" s="1">
        <v>44178</v>
      </c>
      <c r="B714">
        <v>19141.599999999999</v>
      </c>
      <c r="C714" s="1">
        <v>42836</v>
      </c>
      <c r="D714">
        <v>1226.7</v>
      </c>
      <c r="V714" s="1">
        <v>44118</v>
      </c>
      <c r="W714">
        <v>11410</v>
      </c>
      <c r="X714" s="1">
        <v>44118</v>
      </c>
      <c r="Y714">
        <v>11490</v>
      </c>
      <c r="Z714" s="1">
        <v>44118</v>
      </c>
      <c r="AA714">
        <v>11590</v>
      </c>
      <c r="AB714" s="1">
        <v>44581</v>
      </c>
      <c r="AC714">
        <v>42865</v>
      </c>
      <c r="AD714" s="1">
        <v>44585</v>
      </c>
      <c r="AE714">
        <v>37460</v>
      </c>
      <c r="AF714" s="1">
        <v>44609</v>
      </c>
      <c r="AG714">
        <v>41480</v>
      </c>
    </row>
    <row r="715" spans="1:33" x14ac:dyDescent="0.2">
      <c r="A715" s="1">
        <v>44179</v>
      </c>
      <c r="B715">
        <v>19171.77</v>
      </c>
      <c r="C715" s="1">
        <v>42837</v>
      </c>
      <c r="D715">
        <v>1216.07</v>
      </c>
      <c r="V715" s="1">
        <v>44119</v>
      </c>
      <c r="W715">
        <v>11595</v>
      </c>
      <c r="X715" s="1">
        <v>44119</v>
      </c>
      <c r="Y715">
        <v>11680</v>
      </c>
      <c r="Z715" s="1">
        <v>44119</v>
      </c>
      <c r="AA715">
        <v>11770</v>
      </c>
      <c r="AB715" s="1">
        <v>44582</v>
      </c>
      <c r="AC715">
        <v>38355</v>
      </c>
      <c r="AD715" s="1">
        <v>44586</v>
      </c>
      <c r="AE715">
        <v>37165</v>
      </c>
      <c r="AF715" s="1">
        <v>44610</v>
      </c>
      <c r="AG715">
        <v>40520</v>
      </c>
    </row>
    <row r="716" spans="1:33" x14ac:dyDescent="0.2">
      <c r="A716" s="1">
        <v>44180</v>
      </c>
      <c r="B716">
        <v>19514.75</v>
      </c>
      <c r="C716" s="1">
        <v>42838</v>
      </c>
      <c r="D716">
        <v>1170.01</v>
      </c>
      <c r="V716" s="1">
        <v>44120</v>
      </c>
      <c r="W716">
        <v>11360</v>
      </c>
      <c r="X716" s="1">
        <v>44120</v>
      </c>
      <c r="Y716">
        <v>11450</v>
      </c>
      <c r="Z716" s="1">
        <v>44120</v>
      </c>
      <c r="AA716">
        <v>11530</v>
      </c>
      <c r="AB716" s="1">
        <v>44585</v>
      </c>
      <c r="AC716">
        <v>37375</v>
      </c>
      <c r="AD716" s="1">
        <v>44587</v>
      </c>
      <c r="AE716">
        <v>37415</v>
      </c>
      <c r="AF716" s="1">
        <v>44614</v>
      </c>
      <c r="AG716">
        <v>38485</v>
      </c>
    </row>
    <row r="717" spans="1:33" x14ac:dyDescent="0.2">
      <c r="A717" s="1">
        <v>44181</v>
      </c>
      <c r="B717">
        <v>20813.16</v>
      </c>
      <c r="C717" s="1">
        <v>42839</v>
      </c>
      <c r="D717">
        <v>1183.5899999999999</v>
      </c>
      <c r="V717" s="1">
        <v>44123</v>
      </c>
      <c r="W717">
        <v>11755</v>
      </c>
      <c r="X717" s="1">
        <v>44123</v>
      </c>
      <c r="Y717">
        <v>11835</v>
      </c>
      <c r="Z717" s="1">
        <v>44123</v>
      </c>
      <c r="AA717">
        <v>11910</v>
      </c>
      <c r="AB717" s="1">
        <v>44586</v>
      </c>
      <c r="AC717">
        <v>37045</v>
      </c>
      <c r="AD717" s="1">
        <v>44588</v>
      </c>
      <c r="AE717">
        <v>36020</v>
      </c>
      <c r="AF717" s="1">
        <v>44615</v>
      </c>
      <c r="AG717">
        <v>38165</v>
      </c>
    </row>
    <row r="718" spans="1:33" x14ac:dyDescent="0.2">
      <c r="A718" s="1">
        <v>44182</v>
      </c>
      <c r="B718">
        <v>22745.93</v>
      </c>
      <c r="C718" s="1">
        <v>42841</v>
      </c>
      <c r="D718">
        <v>1180.3599999999999</v>
      </c>
      <c r="V718" s="1">
        <v>44124</v>
      </c>
      <c r="W718">
        <v>11970</v>
      </c>
      <c r="X718" s="1">
        <v>44124</v>
      </c>
      <c r="Y718">
        <v>12080</v>
      </c>
      <c r="Z718" s="1">
        <v>44124</v>
      </c>
      <c r="AA718">
        <v>12170</v>
      </c>
      <c r="AB718" s="1">
        <v>44587</v>
      </c>
      <c r="AC718">
        <v>37280</v>
      </c>
      <c r="AD718" s="1">
        <v>44589</v>
      </c>
      <c r="AE718">
        <v>38140</v>
      </c>
      <c r="AF718" s="1">
        <v>44616</v>
      </c>
      <c r="AG718">
        <v>39005</v>
      </c>
    </row>
    <row r="719" spans="1:33" x14ac:dyDescent="0.2">
      <c r="A719" s="1">
        <v>44183</v>
      </c>
      <c r="B719">
        <v>22769.18</v>
      </c>
      <c r="C719" s="1">
        <v>42842</v>
      </c>
      <c r="D719">
        <v>1193.94</v>
      </c>
      <c r="V719" s="1">
        <v>44125</v>
      </c>
      <c r="W719">
        <v>12755</v>
      </c>
      <c r="X719" s="1">
        <v>44125</v>
      </c>
      <c r="Y719">
        <v>12845</v>
      </c>
      <c r="Z719" s="1">
        <v>44125</v>
      </c>
      <c r="AA719">
        <v>12960</v>
      </c>
      <c r="AB719" s="1">
        <v>44588</v>
      </c>
      <c r="AC719">
        <v>35875</v>
      </c>
      <c r="AD719" s="1">
        <v>44592</v>
      </c>
      <c r="AE719">
        <v>39000</v>
      </c>
      <c r="AF719" s="1">
        <v>44617</v>
      </c>
      <c r="AG719">
        <v>39590</v>
      </c>
    </row>
    <row r="720" spans="1:33" x14ac:dyDescent="0.2">
      <c r="A720" s="1">
        <v>44184</v>
      </c>
      <c r="B720">
        <v>23892.32</v>
      </c>
      <c r="C720" s="1">
        <v>42843</v>
      </c>
      <c r="D720">
        <v>1204.67</v>
      </c>
      <c r="V720" s="1">
        <v>44126</v>
      </c>
      <c r="W720">
        <v>13155</v>
      </c>
      <c r="X720" s="1">
        <v>44126</v>
      </c>
      <c r="Y720">
        <v>13265</v>
      </c>
      <c r="Z720" s="1">
        <v>44126</v>
      </c>
      <c r="AA720">
        <v>13405</v>
      </c>
      <c r="AB720" s="1">
        <v>44589</v>
      </c>
      <c r="AC720">
        <v>38010</v>
      </c>
      <c r="AD720" s="1">
        <v>44593</v>
      </c>
      <c r="AE720">
        <v>39120</v>
      </c>
      <c r="AF720" s="1">
        <v>44620</v>
      </c>
      <c r="AG720">
        <v>42580</v>
      </c>
    </row>
    <row r="721" spans="1:33" x14ac:dyDescent="0.2">
      <c r="A721" s="1">
        <v>44185</v>
      </c>
      <c r="B721">
        <v>24111.91</v>
      </c>
      <c r="C721" s="1">
        <v>42844</v>
      </c>
      <c r="D721">
        <v>1206.45</v>
      </c>
      <c r="V721" s="1">
        <v>44127</v>
      </c>
      <c r="W721">
        <v>12970</v>
      </c>
      <c r="X721" s="1">
        <v>44127</v>
      </c>
      <c r="Y721">
        <v>13110</v>
      </c>
      <c r="Z721" s="1">
        <v>44127</v>
      </c>
      <c r="AA721">
        <v>13215</v>
      </c>
      <c r="AB721" s="1">
        <v>44592</v>
      </c>
      <c r="AC721">
        <v>38855</v>
      </c>
      <c r="AD721" s="1">
        <v>44594</v>
      </c>
      <c r="AE721">
        <v>38075</v>
      </c>
      <c r="AF721" s="1">
        <v>44621</v>
      </c>
      <c r="AG721">
        <v>44850</v>
      </c>
    </row>
    <row r="722" spans="1:33" x14ac:dyDescent="0.2">
      <c r="A722" s="1">
        <v>44186</v>
      </c>
      <c r="B722">
        <v>22858.98</v>
      </c>
      <c r="C722" s="1">
        <v>42845</v>
      </c>
      <c r="D722">
        <v>1240.02</v>
      </c>
      <c r="V722" s="1">
        <v>44130</v>
      </c>
      <c r="W722">
        <v>13045</v>
      </c>
      <c r="X722" s="1">
        <v>44130</v>
      </c>
      <c r="Y722">
        <v>13180</v>
      </c>
      <c r="Z722" s="1">
        <v>44130</v>
      </c>
      <c r="AA722">
        <v>13285</v>
      </c>
      <c r="AB722" s="1">
        <v>44593</v>
      </c>
      <c r="AC722">
        <v>38970</v>
      </c>
      <c r="AD722" s="1">
        <v>44595</v>
      </c>
      <c r="AE722">
        <v>36770</v>
      </c>
      <c r="AF722" s="1">
        <v>44622</v>
      </c>
      <c r="AG722">
        <v>44530</v>
      </c>
    </row>
    <row r="723" spans="1:33" x14ac:dyDescent="0.2">
      <c r="A723" s="1">
        <v>44187</v>
      </c>
      <c r="B723">
        <v>23389.89</v>
      </c>
      <c r="C723" s="1">
        <v>42846</v>
      </c>
      <c r="D723">
        <v>1242.73</v>
      </c>
      <c r="V723" s="1">
        <v>44131</v>
      </c>
      <c r="W723">
        <v>13685</v>
      </c>
      <c r="X723" s="1">
        <v>44131</v>
      </c>
      <c r="Y723">
        <v>13875</v>
      </c>
      <c r="Z723" s="1">
        <v>44131</v>
      </c>
      <c r="AA723">
        <v>14000</v>
      </c>
      <c r="AB723" s="1">
        <v>44594</v>
      </c>
      <c r="AC723">
        <v>37925</v>
      </c>
      <c r="AD723" s="1">
        <v>44596</v>
      </c>
      <c r="AE723">
        <v>41160</v>
      </c>
      <c r="AF723" s="1">
        <v>44623</v>
      </c>
      <c r="AG723">
        <v>42885</v>
      </c>
    </row>
    <row r="724" spans="1:33" x14ac:dyDescent="0.2">
      <c r="A724" s="1">
        <v>44188</v>
      </c>
      <c r="B724">
        <v>23515.26</v>
      </c>
      <c r="C724" s="1">
        <v>42848</v>
      </c>
      <c r="D724">
        <v>1245.74</v>
      </c>
      <c r="V724" s="1">
        <v>44132</v>
      </c>
      <c r="W724">
        <v>13175</v>
      </c>
      <c r="X724" s="1">
        <v>44132</v>
      </c>
      <c r="Y724">
        <v>13380</v>
      </c>
      <c r="Z724" s="1">
        <v>44132</v>
      </c>
      <c r="AA724">
        <v>13475</v>
      </c>
      <c r="AB724" s="1">
        <v>44595</v>
      </c>
      <c r="AC724">
        <v>36620</v>
      </c>
      <c r="AD724" s="1">
        <v>44599</v>
      </c>
      <c r="AE724">
        <v>44735</v>
      </c>
      <c r="AF724" s="1">
        <v>44624</v>
      </c>
      <c r="AG724">
        <v>40285</v>
      </c>
    </row>
    <row r="725" spans="1:33" x14ac:dyDescent="0.2">
      <c r="A725" s="1">
        <v>44189</v>
      </c>
      <c r="B725">
        <v>23381.66</v>
      </c>
      <c r="C725" s="1">
        <v>42849</v>
      </c>
      <c r="D725">
        <v>1255.9100000000001</v>
      </c>
      <c r="V725" s="1">
        <v>44133</v>
      </c>
      <c r="W725">
        <v>13505</v>
      </c>
      <c r="X725" s="1">
        <v>44133</v>
      </c>
      <c r="Y725">
        <v>13780</v>
      </c>
      <c r="Z725" s="1">
        <v>44133</v>
      </c>
      <c r="AA725">
        <v>13885</v>
      </c>
      <c r="AB725" s="1">
        <v>44596</v>
      </c>
      <c r="AC725">
        <v>40990</v>
      </c>
      <c r="AD725" s="1">
        <v>44600</v>
      </c>
      <c r="AE725">
        <v>44820</v>
      </c>
      <c r="AF725" s="1">
        <v>44627</v>
      </c>
      <c r="AG725">
        <v>38110</v>
      </c>
    </row>
    <row r="726" spans="1:33" x14ac:dyDescent="0.2">
      <c r="A726" s="1">
        <v>44190</v>
      </c>
      <c r="B726">
        <v>24424.43</v>
      </c>
      <c r="C726" s="1">
        <v>42850</v>
      </c>
      <c r="D726">
        <v>1281.47</v>
      </c>
      <c r="V726" s="1">
        <v>44134</v>
      </c>
      <c r="W726">
        <v>13478.63</v>
      </c>
      <c r="X726" s="1">
        <v>44134</v>
      </c>
      <c r="Y726">
        <v>13735</v>
      </c>
      <c r="Z726" s="1">
        <v>44134</v>
      </c>
      <c r="AA726">
        <v>13845</v>
      </c>
      <c r="AB726" s="1">
        <v>44599</v>
      </c>
      <c r="AC726">
        <v>44575</v>
      </c>
      <c r="AD726" s="1">
        <v>44601</v>
      </c>
      <c r="AE726">
        <v>45355</v>
      </c>
      <c r="AF726" s="1">
        <v>44628</v>
      </c>
      <c r="AG726">
        <v>39090</v>
      </c>
    </row>
    <row r="727" spans="1:33" x14ac:dyDescent="0.2">
      <c r="A727" s="1">
        <v>44191</v>
      </c>
      <c r="B727">
        <v>26048.33</v>
      </c>
      <c r="C727" s="1">
        <v>42851</v>
      </c>
      <c r="D727">
        <v>1294.3</v>
      </c>
      <c r="V727" s="1">
        <v>44137</v>
      </c>
      <c r="W727">
        <v>13790</v>
      </c>
      <c r="X727" s="1">
        <v>44137</v>
      </c>
      <c r="Y727">
        <v>13915</v>
      </c>
      <c r="Z727" s="1">
        <v>44137</v>
      </c>
      <c r="AA727">
        <v>14030</v>
      </c>
      <c r="AB727" s="1">
        <v>44600</v>
      </c>
      <c r="AC727">
        <v>44665</v>
      </c>
      <c r="AD727" s="1">
        <v>44602</v>
      </c>
      <c r="AE727">
        <v>44650</v>
      </c>
      <c r="AF727" s="1">
        <v>44629</v>
      </c>
      <c r="AG727">
        <v>42540</v>
      </c>
    </row>
    <row r="728" spans="1:33" x14ac:dyDescent="0.2">
      <c r="A728" s="1">
        <v>44192</v>
      </c>
      <c r="B728">
        <v>26694.799999999999</v>
      </c>
      <c r="C728" s="1">
        <v>42852</v>
      </c>
      <c r="D728">
        <v>1347.91</v>
      </c>
      <c r="V728" s="1">
        <v>44138</v>
      </c>
      <c r="W728">
        <v>13845</v>
      </c>
      <c r="X728" s="1">
        <v>44138</v>
      </c>
      <c r="Y728">
        <v>13960</v>
      </c>
      <c r="Z728" s="1">
        <v>44138</v>
      </c>
      <c r="AA728">
        <v>14070</v>
      </c>
      <c r="AB728" s="1">
        <v>44601</v>
      </c>
      <c r="AC728">
        <v>45185</v>
      </c>
      <c r="AD728" s="1">
        <v>44603</v>
      </c>
      <c r="AE728">
        <v>42820</v>
      </c>
      <c r="AF728" s="1">
        <v>44630</v>
      </c>
      <c r="AG728">
        <v>40255</v>
      </c>
    </row>
    <row r="729" spans="1:33" x14ac:dyDescent="0.2">
      <c r="A729" s="1">
        <v>44193</v>
      </c>
      <c r="B729">
        <v>26858.799999999999</v>
      </c>
      <c r="C729" s="1">
        <v>42853</v>
      </c>
      <c r="D729">
        <v>1304.9100000000001</v>
      </c>
      <c r="V729" s="1">
        <v>44139</v>
      </c>
      <c r="W729">
        <v>14200</v>
      </c>
      <c r="X729" s="1">
        <v>44139</v>
      </c>
      <c r="Y729">
        <v>14300</v>
      </c>
      <c r="Z729" s="1">
        <v>44139</v>
      </c>
      <c r="AA729">
        <v>14390</v>
      </c>
      <c r="AB729" s="1">
        <v>44602</v>
      </c>
      <c r="AC729">
        <v>44495</v>
      </c>
      <c r="AD729" s="1">
        <v>44606</v>
      </c>
      <c r="AE729">
        <v>42630</v>
      </c>
      <c r="AF729" s="1">
        <v>44631</v>
      </c>
      <c r="AG729">
        <v>38925</v>
      </c>
    </row>
    <row r="730" spans="1:33" x14ac:dyDescent="0.2">
      <c r="A730" s="1">
        <v>44194</v>
      </c>
      <c r="B730">
        <v>26881.81</v>
      </c>
      <c r="C730" s="1">
        <v>42855</v>
      </c>
      <c r="D730">
        <v>1356.03</v>
      </c>
      <c r="V730" s="1">
        <v>44140</v>
      </c>
      <c r="W730">
        <v>15260</v>
      </c>
      <c r="X730" s="1">
        <v>44140</v>
      </c>
      <c r="Y730">
        <v>15400</v>
      </c>
      <c r="Z730" s="1">
        <v>44140</v>
      </c>
      <c r="AA730">
        <v>15510</v>
      </c>
      <c r="AB730" s="1">
        <v>44603</v>
      </c>
      <c r="AC730">
        <v>42665</v>
      </c>
      <c r="AD730" s="1">
        <v>44607</v>
      </c>
      <c r="AE730">
        <v>44650</v>
      </c>
      <c r="AF730" s="1">
        <v>44634</v>
      </c>
      <c r="AG730">
        <v>39385</v>
      </c>
    </row>
    <row r="731" spans="1:33" x14ac:dyDescent="0.2">
      <c r="A731" s="1">
        <v>44195</v>
      </c>
      <c r="B731">
        <v>28804.38</v>
      </c>
      <c r="C731" s="1">
        <v>42856</v>
      </c>
      <c r="D731">
        <v>1435.89</v>
      </c>
      <c r="V731" s="1">
        <v>44141</v>
      </c>
      <c r="W731">
        <v>15630</v>
      </c>
      <c r="X731" s="1">
        <v>44141</v>
      </c>
      <c r="Y731">
        <v>15800</v>
      </c>
      <c r="Z731" s="1">
        <v>44141</v>
      </c>
      <c r="AA731">
        <v>15905</v>
      </c>
      <c r="AB731" s="1">
        <v>44606</v>
      </c>
      <c r="AC731">
        <v>42485</v>
      </c>
      <c r="AD731" s="1">
        <v>44608</v>
      </c>
      <c r="AE731">
        <v>44600</v>
      </c>
      <c r="AF731" s="1">
        <v>44635</v>
      </c>
      <c r="AG731">
        <v>40320</v>
      </c>
    </row>
    <row r="732" spans="1:33" x14ac:dyDescent="0.2">
      <c r="A732" s="1">
        <v>44196</v>
      </c>
      <c r="B732">
        <v>28997.53</v>
      </c>
      <c r="C732" s="1">
        <v>42857</v>
      </c>
      <c r="D732">
        <v>1439.45</v>
      </c>
      <c r="V732" s="1">
        <v>44144</v>
      </c>
      <c r="W732">
        <v>15450</v>
      </c>
      <c r="X732" s="1">
        <v>44144</v>
      </c>
      <c r="Y732">
        <v>15595</v>
      </c>
      <c r="Z732" s="1">
        <v>44144</v>
      </c>
      <c r="AA732">
        <v>15740</v>
      </c>
      <c r="AB732" s="1">
        <v>44607</v>
      </c>
      <c r="AC732">
        <v>44500</v>
      </c>
      <c r="AD732" s="1">
        <v>44609</v>
      </c>
      <c r="AE732">
        <v>41330</v>
      </c>
      <c r="AF732" s="1">
        <v>44636</v>
      </c>
      <c r="AG732">
        <v>41490</v>
      </c>
    </row>
    <row r="733" spans="1:33" x14ac:dyDescent="0.2">
      <c r="A733" s="1">
        <v>44197</v>
      </c>
      <c r="B733">
        <v>29257.52</v>
      </c>
      <c r="C733" s="1">
        <v>42858</v>
      </c>
      <c r="D733">
        <v>1516.69</v>
      </c>
      <c r="V733" s="1">
        <v>44145</v>
      </c>
      <c r="W733">
        <v>15355</v>
      </c>
      <c r="X733" s="1">
        <v>44145</v>
      </c>
      <c r="Y733">
        <v>15490</v>
      </c>
      <c r="Z733" s="1">
        <v>44145</v>
      </c>
      <c r="AA733">
        <v>15595</v>
      </c>
      <c r="AB733" s="1">
        <v>44608</v>
      </c>
      <c r="AC733">
        <v>44445</v>
      </c>
      <c r="AD733" s="1">
        <v>44610</v>
      </c>
      <c r="AE733">
        <v>40370</v>
      </c>
      <c r="AF733" s="1">
        <v>44637</v>
      </c>
      <c r="AG733">
        <v>41450</v>
      </c>
    </row>
    <row r="734" spans="1:33" x14ac:dyDescent="0.2">
      <c r="A734" s="1">
        <v>44198</v>
      </c>
      <c r="B734">
        <v>32204.78</v>
      </c>
      <c r="C734" s="1">
        <v>42859</v>
      </c>
      <c r="D734">
        <v>1502.29</v>
      </c>
      <c r="V734" s="1">
        <v>44146</v>
      </c>
      <c r="W734">
        <v>15805</v>
      </c>
      <c r="X734" s="1">
        <v>44146</v>
      </c>
      <c r="Y734">
        <v>15930</v>
      </c>
      <c r="Z734" s="1">
        <v>44146</v>
      </c>
      <c r="AA734">
        <v>16075</v>
      </c>
      <c r="AB734" s="1">
        <v>44609</v>
      </c>
      <c r="AC734">
        <v>41185</v>
      </c>
      <c r="AD734" s="1">
        <v>44614</v>
      </c>
      <c r="AE734">
        <v>38335</v>
      </c>
      <c r="AF734" s="1">
        <v>44638</v>
      </c>
      <c r="AG734">
        <v>42690</v>
      </c>
    </row>
    <row r="735" spans="1:33" x14ac:dyDescent="0.2">
      <c r="A735" s="1">
        <v>44199</v>
      </c>
      <c r="B735">
        <v>33489.17</v>
      </c>
      <c r="C735" s="1">
        <v>42860</v>
      </c>
      <c r="D735">
        <v>1529.41</v>
      </c>
      <c r="V735" s="1">
        <v>44147</v>
      </c>
      <c r="W735">
        <v>16240</v>
      </c>
      <c r="X735" s="1">
        <v>44147</v>
      </c>
      <c r="Y735">
        <v>16365</v>
      </c>
      <c r="Z735" s="1">
        <v>44147</v>
      </c>
      <c r="AA735">
        <v>16490</v>
      </c>
      <c r="AB735" s="1">
        <v>44610</v>
      </c>
      <c r="AC735">
        <v>40225</v>
      </c>
      <c r="AD735" s="1">
        <v>44615</v>
      </c>
      <c r="AE735">
        <v>38015</v>
      </c>
      <c r="AF735" s="1">
        <v>44641</v>
      </c>
      <c r="AG735">
        <v>41840</v>
      </c>
    </row>
    <row r="736" spans="1:33" x14ac:dyDescent="0.2">
      <c r="A736" s="1">
        <v>44200</v>
      </c>
      <c r="B736">
        <v>31474.7</v>
      </c>
      <c r="C736" s="1">
        <v>42862</v>
      </c>
      <c r="D736">
        <v>1556.06</v>
      </c>
      <c r="V736" s="1">
        <v>44148</v>
      </c>
      <c r="W736">
        <v>16270</v>
      </c>
      <c r="X736" s="1">
        <v>44148</v>
      </c>
      <c r="Y736">
        <v>16390</v>
      </c>
      <c r="Z736" s="1">
        <v>44148</v>
      </c>
      <c r="AA736">
        <v>16540</v>
      </c>
      <c r="AB736" s="1">
        <v>44614</v>
      </c>
      <c r="AC736">
        <v>38190</v>
      </c>
      <c r="AD736" s="1">
        <v>44616</v>
      </c>
      <c r="AE736">
        <v>38825</v>
      </c>
      <c r="AF736" s="1">
        <v>44642</v>
      </c>
      <c r="AG736">
        <v>43155</v>
      </c>
    </row>
    <row r="737" spans="1:33" x14ac:dyDescent="0.2">
      <c r="A737" s="1">
        <v>44201</v>
      </c>
      <c r="B737">
        <v>33815.64</v>
      </c>
      <c r="C737" s="1">
        <v>42863</v>
      </c>
      <c r="D737">
        <v>1657.55</v>
      </c>
      <c r="V737" s="1">
        <v>44151</v>
      </c>
      <c r="W737">
        <v>16895</v>
      </c>
      <c r="X737" s="1">
        <v>44151</v>
      </c>
      <c r="Y737">
        <v>17020</v>
      </c>
      <c r="Z737" s="1">
        <v>44151</v>
      </c>
      <c r="AA737">
        <v>17150</v>
      </c>
      <c r="AB737" s="1">
        <v>44615</v>
      </c>
      <c r="AC737">
        <v>37865</v>
      </c>
      <c r="AD737" s="1">
        <v>44617</v>
      </c>
      <c r="AE737">
        <v>39410</v>
      </c>
      <c r="AF737" s="1">
        <v>44643</v>
      </c>
      <c r="AG737">
        <v>43075</v>
      </c>
    </row>
    <row r="738" spans="1:33" x14ac:dyDescent="0.2">
      <c r="A738" s="1">
        <v>44202</v>
      </c>
      <c r="B738">
        <v>35259.85</v>
      </c>
      <c r="C738" s="1">
        <v>42864</v>
      </c>
      <c r="D738">
        <v>1712.16</v>
      </c>
      <c r="V738" s="1">
        <v>44152</v>
      </c>
      <c r="W738">
        <v>17730</v>
      </c>
      <c r="X738" s="1">
        <v>44152</v>
      </c>
      <c r="Y738">
        <v>17875</v>
      </c>
      <c r="Z738" s="1">
        <v>44152</v>
      </c>
      <c r="AA738">
        <v>18025</v>
      </c>
      <c r="AB738" s="1">
        <v>44616</v>
      </c>
      <c r="AC738">
        <v>38660</v>
      </c>
      <c r="AD738" s="1">
        <v>44620</v>
      </c>
      <c r="AE738">
        <v>42380</v>
      </c>
      <c r="AF738" s="1">
        <v>44644</v>
      </c>
      <c r="AG738">
        <v>44925</v>
      </c>
    </row>
    <row r="739" spans="1:33" x14ac:dyDescent="0.2">
      <c r="A739" s="1">
        <v>44203</v>
      </c>
      <c r="B739">
        <v>38869.17</v>
      </c>
      <c r="C739" s="1">
        <v>42865</v>
      </c>
      <c r="D739">
        <v>1776.34</v>
      </c>
      <c r="V739" s="1">
        <v>44153</v>
      </c>
      <c r="W739">
        <v>17685</v>
      </c>
      <c r="X739" s="1">
        <v>44153</v>
      </c>
      <c r="Y739">
        <v>17810</v>
      </c>
      <c r="Z739" s="1">
        <v>44153</v>
      </c>
      <c r="AA739">
        <v>17950</v>
      </c>
      <c r="AB739" s="1">
        <v>44617</v>
      </c>
      <c r="AC739">
        <v>39275</v>
      </c>
      <c r="AD739" s="1">
        <v>44621</v>
      </c>
      <c r="AE739">
        <v>44660</v>
      </c>
      <c r="AF739" s="1">
        <v>44645</v>
      </c>
      <c r="AG739">
        <v>45385</v>
      </c>
    </row>
    <row r="740" spans="1:33" x14ac:dyDescent="0.2">
      <c r="A740" s="1">
        <v>44204</v>
      </c>
      <c r="B740">
        <v>39650.99</v>
      </c>
      <c r="C740" s="1">
        <v>42866</v>
      </c>
      <c r="D740">
        <v>1820.84</v>
      </c>
      <c r="V740" s="1">
        <v>44154</v>
      </c>
      <c r="W740">
        <v>18095</v>
      </c>
      <c r="X740" s="1">
        <v>44154</v>
      </c>
      <c r="Y740">
        <v>18240</v>
      </c>
      <c r="Z740" s="1">
        <v>44154</v>
      </c>
      <c r="AA740">
        <v>18360</v>
      </c>
      <c r="AB740" s="1">
        <v>44620</v>
      </c>
      <c r="AC740">
        <v>42260</v>
      </c>
      <c r="AD740" s="1">
        <v>44622</v>
      </c>
      <c r="AE740">
        <v>44355</v>
      </c>
      <c r="AF740" s="1">
        <v>44648</v>
      </c>
      <c r="AG740">
        <v>49205</v>
      </c>
    </row>
    <row r="741" spans="1:33" x14ac:dyDescent="0.2">
      <c r="A741" s="1">
        <v>44205</v>
      </c>
      <c r="B741">
        <v>40545.46</v>
      </c>
      <c r="C741" s="1">
        <v>42867</v>
      </c>
      <c r="D741">
        <v>1691.8</v>
      </c>
      <c r="V741" s="1">
        <v>44155</v>
      </c>
      <c r="W741">
        <v>18685</v>
      </c>
      <c r="X741" s="1">
        <v>44155</v>
      </c>
      <c r="Y741">
        <v>18870</v>
      </c>
      <c r="Z741" s="1">
        <v>44155</v>
      </c>
      <c r="AA741">
        <v>19030</v>
      </c>
      <c r="AB741" s="1">
        <v>44621</v>
      </c>
      <c r="AC741">
        <v>44530</v>
      </c>
      <c r="AD741" s="1">
        <v>44623</v>
      </c>
      <c r="AE741">
        <v>42695</v>
      </c>
      <c r="AF741" s="1">
        <v>44649</v>
      </c>
      <c r="AG741">
        <v>48875</v>
      </c>
    </row>
    <row r="742" spans="1:33" x14ac:dyDescent="0.2">
      <c r="A742" s="1">
        <v>44206</v>
      </c>
      <c r="B742">
        <v>36918.67</v>
      </c>
      <c r="C742" s="1">
        <v>42869</v>
      </c>
      <c r="D742">
        <v>1790.31</v>
      </c>
      <c r="V742" s="1">
        <v>44158</v>
      </c>
      <c r="W742">
        <v>18410</v>
      </c>
      <c r="X742" s="1">
        <v>44158</v>
      </c>
      <c r="Y742">
        <v>18620</v>
      </c>
      <c r="Z742" s="1">
        <v>44158</v>
      </c>
      <c r="AA742">
        <v>18785</v>
      </c>
      <c r="AB742" s="1">
        <v>44622</v>
      </c>
      <c r="AC742">
        <v>44215</v>
      </c>
      <c r="AD742" s="1">
        <v>44624</v>
      </c>
      <c r="AE742">
        <v>40105</v>
      </c>
      <c r="AF742" s="1">
        <v>44650</v>
      </c>
      <c r="AG742">
        <v>48135</v>
      </c>
    </row>
    <row r="743" spans="1:33" x14ac:dyDescent="0.2">
      <c r="A743" s="1">
        <v>44207</v>
      </c>
      <c r="B743">
        <v>32109.08</v>
      </c>
      <c r="C743" s="1">
        <v>42870</v>
      </c>
      <c r="D743">
        <v>1719.63</v>
      </c>
      <c r="V743" s="1">
        <v>44159</v>
      </c>
      <c r="W743">
        <v>19110</v>
      </c>
      <c r="X743" s="1">
        <v>44159</v>
      </c>
      <c r="Y743">
        <v>19375</v>
      </c>
      <c r="Z743" s="1">
        <v>44159</v>
      </c>
      <c r="AA743">
        <v>19520</v>
      </c>
      <c r="AB743" s="1">
        <v>44623</v>
      </c>
      <c r="AC743">
        <v>42525</v>
      </c>
      <c r="AD743" s="1">
        <v>44627</v>
      </c>
      <c r="AE743">
        <v>37940</v>
      </c>
      <c r="AF743" s="1">
        <v>44651</v>
      </c>
      <c r="AG743">
        <v>46655</v>
      </c>
    </row>
    <row r="744" spans="1:33" x14ac:dyDescent="0.2">
      <c r="A744" s="1">
        <v>44208</v>
      </c>
      <c r="B744">
        <v>34100.97</v>
      </c>
      <c r="C744" s="1">
        <v>42871</v>
      </c>
      <c r="D744">
        <v>1769.41</v>
      </c>
      <c r="V744" s="1">
        <v>44160</v>
      </c>
      <c r="W744">
        <v>18915</v>
      </c>
      <c r="X744" s="1">
        <v>44160</v>
      </c>
      <c r="Y744">
        <v>19175</v>
      </c>
      <c r="Z744" s="1">
        <v>44160</v>
      </c>
      <c r="AA744">
        <v>19345</v>
      </c>
      <c r="AB744" s="1">
        <v>44624</v>
      </c>
      <c r="AC744">
        <v>39935</v>
      </c>
      <c r="AD744" s="1">
        <v>44628</v>
      </c>
      <c r="AE744">
        <v>38920</v>
      </c>
      <c r="AF744" s="1">
        <v>44652</v>
      </c>
      <c r="AG744">
        <v>47490</v>
      </c>
    </row>
    <row r="745" spans="1:33" x14ac:dyDescent="0.2">
      <c r="A745" s="1">
        <v>44209</v>
      </c>
      <c r="B745">
        <v>36109.54</v>
      </c>
      <c r="C745" s="1">
        <v>42872</v>
      </c>
      <c r="D745">
        <v>1816.73</v>
      </c>
      <c r="V745" s="1">
        <v>44162</v>
      </c>
      <c r="W745">
        <v>16627.53</v>
      </c>
      <c r="X745" s="1">
        <v>44162</v>
      </c>
      <c r="Y745">
        <v>16925</v>
      </c>
      <c r="Z745" s="1">
        <v>44162</v>
      </c>
      <c r="AA745">
        <v>17085</v>
      </c>
      <c r="AB745" s="1">
        <v>44627</v>
      </c>
      <c r="AC745">
        <v>37785</v>
      </c>
      <c r="AD745" s="1">
        <v>44629</v>
      </c>
      <c r="AE745">
        <v>42370</v>
      </c>
      <c r="AF745" s="1">
        <v>44655</v>
      </c>
      <c r="AG745">
        <v>46995</v>
      </c>
    </row>
    <row r="746" spans="1:33" x14ac:dyDescent="0.2">
      <c r="A746" s="1">
        <v>44210</v>
      </c>
      <c r="B746">
        <v>39595.43</v>
      </c>
      <c r="C746" s="1">
        <v>42873</v>
      </c>
      <c r="D746">
        <v>1883.04</v>
      </c>
      <c r="V746" s="1">
        <v>44165</v>
      </c>
      <c r="W746">
        <v>19730</v>
      </c>
      <c r="X746" s="1">
        <v>44165</v>
      </c>
      <c r="Y746">
        <v>19900</v>
      </c>
      <c r="Z746" s="1">
        <v>44165</v>
      </c>
      <c r="AA746">
        <v>20030</v>
      </c>
      <c r="AB746" s="1">
        <v>44628</v>
      </c>
      <c r="AC746">
        <v>38765</v>
      </c>
      <c r="AD746" s="1">
        <v>44630</v>
      </c>
      <c r="AE746">
        <v>40085</v>
      </c>
      <c r="AF746" s="1">
        <v>44656</v>
      </c>
      <c r="AG746">
        <v>47025</v>
      </c>
    </row>
    <row r="747" spans="1:33" x14ac:dyDescent="0.2">
      <c r="A747" s="1">
        <v>44211</v>
      </c>
      <c r="B747">
        <v>35239.39</v>
      </c>
      <c r="C747" s="1">
        <v>42874</v>
      </c>
      <c r="D747">
        <v>1938.04</v>
      </c>
      <c r="V747" s="1">
        <v>44166</v>
      </c>
      <c r="W747">
        <v>19275</v>
      </c>
      <c r="X747" s="1">
        <v>44166</v>
      </c>
      <c r="Y747">
        <v>19450</v>
      </c>
      <c r="Z747" s="1">
        <v>44166</v>
      </c>
      <c r="AA747">
        <v>19575</v>
      </c>
      <c r="AB747" s="1">
        <v>44629</v>
      </c>
      <c r="AC747">
        <v>42205</v>
      </c>
      <c r="AD747" s="1">
        <v>44631</v>
      </c>
      <c r="AE747">
        <v>38755</v>
      </c>
      <c r="AF747" s="1">
        <v>44657</v>
      </c>
      <c r="AG747">
        <v>44550</v>
      </c>
    </row>
    <row r="748" spans="1:33" x14ac:dyDescent="0.2">
      <c r="A748" s="1">
        <v>44212</v>
      </c>
      <c r="B748">
        <v>36583.269999999997</v>
      </c>
      <c r="C748" s="1">
        <v>42876</v>
      </c>
      <c r="D748">
        <v>2011.23</v>
      </c>
      <c r="V748" s="1">
        <v>44167</v>
      </c>
      <c r="W748">
        <v>19295</v>
      </c>
      <c r="X748" s="1">
        <v>44167</v>
      </c>
      <c r="Y748">
        <v>19450</v>
      </c>
      <c r="Z748" s="1">
        <v>44167</v>
      </c>
      <c r="AA748">
        <v>19580</v>
      </c>
      <c r="AB748" s="1">
        <v>44630</v>
      </c>
      <c r="AC748">
        <v>39915</v>
      </c>
      <c r="AD748" s="1">
        <v>44634</v>
      </c>
      <c r="AE748">
        <v>39215</v>
      </c>
      <c r="AF748" s="1">
        <v>44658</v>
      </c>
      <c r="AG748">
        <v>44155</v>
      </c>
    </row>
    <row r="749" spans="1:33" x14ac:dyDescent="0.2">
      <c r="A749" s="1">
        <v>44213</v>
      </c>
      <c r="B749">
        <v>35761.74</v>
      </c>
      <c r="C749" s="1">
        <v>42877</v>
      </c>
      <c r="D749">
        <v>2149.63</v>
      </c>
      <c r="V749" s="1">
        <v>44168</v>
      </c>
      <c r="W749">
        <v>19565</v>
      </c>
      <c r="X749" s="1">
        <v>44168</v>
      </c>
      <c r="Y749">
        <v>19725</v>
      </c>
      <c r="Z749" s="1">
        <v>44168</v>
      </c>
      <c r="AA749">
        <v>19875</v>
      </c>
      <c r="AB749" s="1">
        <v>44631</v>
      </c>
      <c r="AC749">
        <v>38585</v>
      </c>
      <c r="AD749" s="1">
        <v>44635</v>
      </c>
      <c r="AE749">
        <v>40150</v>
      </c>
      <c r="AF749" s="1">
        <v>44659</v>
      </c>
      <c r="AG749">
        <v>43500</v>
      </c>
    </row>
    <row r="750" spans="1:33" x14ac:dyDescent="0.2">
      <c r="A750" s="1">
        <v>44214</v>
      </c>
      <c r="B750">
        <v>36092.5</v>
      </c>
      <c r="C750" s="1">
        <v>42878</v>
      </c>
      <c r="D750">
        <v>2216.1799999999998</v>
      </c>
      <c r="V750" s="1">
        <v>44169</v>
      </c>
      <c r="W750">
        <v>19100</v>
      </c>
      <c r="X750" s="1">
        <v>44169</v>
      </c>
      <c r="Y750">
        <v>19245</v>
      </c>
      <c r="Z750" s="1">
        <v>44169</v>
      </c>
      <c r="AA750">
        <v>19405</v>
      </c>
      <c r="AB750" s="1">
        <v>44634</v>
      </c>
      <c r="AC750">
        <v>39045</v>
      </c>
      <c r="AD750" s="1">
        <v>44636</v>
      </c>
      <c r="AE750">
        <v>41320</v>
      </c>
      <c r="AF750" s="1">
        <v>44662</v>
      </c>
      <c r="AG750">
        <v>40695</v>
      </c>
    </row>
    <row r="751" spans="1:33" x14ac:dyDescent="0.2">
      <c r="A751" s="1">
        <v>44215</v>
      </c>
      <c r="B751">
        <v>36399.089999999997</v>
      </c>
      <c r="C751" s="1">
        <v>42879</v>
      </c>
      <c r="D751">
        <v>2435.88</v>
      </c>
      <c r="V751" s="1">
        <v>44172</v>
      </c>
      <c r="W751">
        <v>19170</v>
      </c>
      <c r="X751" s="1">
        <v>44172</v>
      </c>
      <c r="Y751">
        <v>19315</v>
      </c>
      <c r="Z751" s="1">
        <v>44172</v>
      </c>
      <c r="AA751">
        <v>19475</v>
      </c>
      <c r="AB751" s="1">
        <v>44635</v>
      </c>
      <c r="AC751">
        <v>39990</v>
      </c>
      <c r="AD751" s="1">
        <v>44637</v>
      </c>
      <c r="AE751">
        <v>41280</v>
      </c>
      <c r="AF751" s="1">
        <v>44663</v>
      </c>
      <c r="AG751">
        <v>39890</v>
      </c>
    </row>
    <row r="752" spans="1:33" x14ac:dyDescent="0.2">
      <c r="A752" s="1">
        <v>44216</v>
      </c>
      <c r="B752">
        <v>35029.440000000002</v>
      </c>
      <c r="C752" s="1">
        <v>42880</v>
      </c>
      <c r="D752">
        <v>2465.54</v>
      </c>
      <c r="V752" s="1">
        <v>44173</v>
      </c>
      <c r="W752">
        <v>18825</v>
      </c>
      <c r="X752" s="1">
        <v>44173</v>
      </c>
      <c r="Y752">
        <v>18970</v>
      </c>
      <c r="Z752" s="1">
        <v>44173</v>
      </c>
      <c r="AA752">
        <v>19115</v>
      </c>
      <c r="AB752" s="1">
        <v>44636</v>
      </c>
      <c r="AC752">
        <v>41155</v>
      </c>
      <c r="AD752" s="1">
        <v>44638</v>
      </c>
      <c r="AE752">
        <v>42520</v>
      </c>
      <c r="AF752" s="1">
        <v>44664</v>
      </c>
      <c r="AG752">
        <v>41705</v>
      </c>
    </row>
    <row r="753" spans="1:33" x14ac:dyDescent="0.2">
      <c r="A753" s="1">
        <v>44217</v>
      </c>
      <c r="B753">
        <v>32253.35</v>
      </c>
      <c r="C753" s="1">
        <v>42881</v>
      </c>
      <c r="D753">
        <v>2268.6999999999998</v>
      </c>
      <c r="V753" s="1">
        <v>44174</v>
      </c>
      <c r="W753">
        <v>18420</v>
      </c>
      <c r="X753" s="1">
        <v>44174</v>
      </c>
      <c r="Y753">
        <v>18600</v>
      </c>
      <c r="Z753" s="1">
        <v>44174</v>
      </c>
      <c r="AA753">
        <v>18720</v>
      </c>
      <c r="AB753" s="1">
        <v>44637</v>
      </c>
      <c r="AC753">
        <v>41125</v>
      </c>
      <c r="AD753" s="1">
        <v>44641</v>
      </c>
      <c r="AE753">
        <v>41670</v>
      </c>
      <c r="AF753" s="1">
        <v>44665</v>
      </c>
      <c r="AG753">
        <v>40405</v>
      </c>
    </row>
    <row r="754" spans="1:33" x14ac:dyDescent="0.2">
      <c r="A754" s="1">
        <v>44218</v>
      </c>
      <c r="B754">
        <v>33631.85</v>
      </c>
      <c r="C754" s="1">
        <v>42883</v>
      </c>
      <c r="D754">
        <v>2118.7600000000002</v>
      </c>
      <c r="V754" s="1">
        <v>44175</v>
      </c>
      <c r="W754">
        <v>18440</v>
      </c>
      <c r="X754" s="1">
        <v>44175</v>
      </c>
      <c r="Y754">
        <v>18590</v>
      </c>
      <c r="Z754" s="1">
        <v>44175</v>
      </c>
      <c r="AA754">
        <v>18720</v>
      </c>
      <c r="AB754" s="1">
        <v>44638</v>
      </c>
      <c r="AC754">
        <v>42350</v>
      </c>
      <c r="AD754" s="1">
        <v>44642</v>
      </c>
      <c r="AE754">
        <v>42960</v>
      </c>
      <c r="AF754" s="1">
        <v>44669</v>
      </c>
      <c r="AG754">
        <v>41170</v>
      </c>
    </row>
    <row r="755" spans="1:33" x14ac:dyDescent="0.2">
      <c r="A755" s="1">
        <v>44219</v>
      </c>
      <c r="B755">
        <v>32208.58</v>
      </c>
      <c r="C755" s="1">
        <v>42884</v>
      </c>
      <c r="D755">
        <v>2306.61</v>
      </c>
      <c r="V755" s="1">
        <v>44176</v>
      </c>
      <c r="W755">
        <v>18020</v>
      </c>
      <c r="X755" s="1">
        <v>44176</v>
      </c>
      <c r="Y755">
        <v>18165</v>
      </c>
      <c r="Z755" s="1">
        <v>44176</v>
      </c>
      <c r="AA755">
        <v>18325</v>
      </c>
      <c r="AB755" s="1">
        <v>44641</v>
      </c>
      <c r="AC755">
        <v>41500</v>
      </c>
      <c r="AD755" s="1">
        <v>44643</v>
      </c>
      <c r="AE755">
        <v>42885</v>
      </c>
      <c r="AF755" s="1">
        <v>44670</v>
      </c>
      <c r="AG755">
        <v>42040</v>
      </c>
    </row>
    <row r="756" spans="1:33" x14ac:dyDescent="0.2">
      <c r="A756" s="1">
        <v>44220</v>
      </c>
      <c r="B756">
        <v>31513.06</v>
      </c>
      <c r="C756" s="1">
        <v>42885</v>
      </c>
      <c r="D756">
        <v>2249.94</v>
      </c>
      <c r="V756" s="1">
        <v>44179</v>
      </c>
      <c r="W756">
        <v>19270</v>
      </c>
      <c r="X756" s="1">
        <v>44179</v>
      </c>
      <c r="Y756">
        <v>19465</v>
      </c>
      <c r="Z756" s="1">
        <v>44179</v>
      </c>
      <c r="AA756">
        <v>19655</v>
      </c>
      <c r="AB756" s="1">
        <v>44642</v>
      </c>
      <c r="AC756">
        <v>42760</v>
      </c>
      <c r="AD756" s="1">
        <v>44644</v>
      </c>
      <c r="AE756">
        <v>44735</v>
      </c>
      <c r="AF756" s="1">
        <v>44671</v>
      </c>
      <c r="AG756">
        <v>41745</v>
      </c>
    </row>
    <row r="757" spans="1:33" x14ac:dyDescent="0.2">
      <c r="A757" s="1">
        <v>44221</v>
      </c>
      <c r="B757">
        <v>33285.800000000003</v>
      </c>
      <c r="C757" s="1">
        <v>42886</v>
      </c>
      <c r="D757">
        <v>2286.1</v>
      </c>
      <c r="V757" s="1">
        <v>44180</v>
      </c>
      <c r="W757">
        <v>19560</v>
      </c>
      <c r="X757" s="1">
        <v>44180</v>
      </c>
      <c r="Y757">
        <v>19805</v>
      </c>
      <c r="Z757" s="1">
        <v>44180</v>
      </c>
      <c r="AA757">
        <v>20000</v>
      </c>
      <c r="AB757" s="1">
        <v>44643</v>
      </c>
      <c r="AC757">
        <v>42655</v>
      </c>
      <c r="AD757" s="1">
        <v>44645</v>
      </c>
      <c r="AE757">
        <v>45210</v>
      </c>
      <c r="AF757" s="1">
        <v>44672</v>
      </c>
      <c r="AG757">
        <v>41765</v>
      </c>
    </row>
    <row r="758" spans="1:33" x14ac:dyDescent="0.2">
      <c r="A758" s="1">
        <v>44222</v>
      </c>
      <c r="B758">
        <v>32128.22</v>
      </c>
      <c r="C758" s="1">
        <v>42887</v>
      </c>
      <c r="D758">
        <v>2410.5500000000002</v>
      </c>
      <c r="V758" s="1">
        <v>44181</v>
      </c>
      <c r="W758">
        <v>20930</v>
      </c>
      <c r="X758" s="1">
        <v>44181</v>
      </c>
      <c r="Y758">
        <v>21280</v>
      </c>
      <c r="Z758" s="1">
        <v>44181</v>
      </c>
      <c r="AA758">
        <v>21510</v>
      </c>
      <c r="AB758" s="1">
        <v>44644</v>
      </c>
      <c r="AC758">
        <v>44515</v>
      </c>
      <c r="AD758" s="1">
        <v>44648</v>
      </c>
      <c r="AE758">
        <v>48960</v>
      </c>
      <c r="AF758" s="1">
        <v>44673</v>
      </c>
      <c r="AG758">
        <v>39955</v>
      </c>
    </row>
    <row r="759" spans="1:33" x14ac:dyDescent="0.2">
      <c r="A759" s="1">
        <v>44223</v>
      </c>
      <c r="B759">
        <v>31269.11</v>
      </c>
      <c r="C759" s="1">
        <v>42888</v>
      </c>
      <c r="D759">
        <v>2430.83</v>
      </c>
      <c r="V759" s="1">
        <v>44182</v>
      </c>
      <c r="W759">
        <v>22870</v>
      </c>
      <c r="X759" s="1">
        <v>44182</v>
      </c>
      <c r="Y759">
        <v>23285</v>
      </c>
      <c r="Z759" s="1">
        <v>44182</v>
      </c>
      <c r="AA759">
        <v>23530</v>
      </c>
      <c r="AB759" s="1">
        <v>44645</v>
      </c>
      <c r="AC759">
        <v>45005</v>
      </c>
      <c r="AD759" s="1">
        <v>44649</v>
      </c>
      <c r="AE759">
        <v>48630</v>
      </c>
      <c r="AF759" s="1">
        <v>44676</v>
      </c>
      <c r="AG759">
        <v>40715</v>
      </c>
    </row>
    <row r="760" spans="1:33" x14ac:dyDescent="0.2">
      <c r="A760" s="1">
        <v>44224</v>
      </c>
      <c r="B760">
        <v>32721.57</v>
      </c>
      <c r="C760" s="1">
        <v>42890</v>
      </c>
      <c r="D760">
        <v>2504.5</v>
      </c>
      <c r="V760" s="1">
        <v>44183</v>
      </c>
      <c r="W760">
        <v>22860</v>
      </c>
      <c r="X760" s="1">
        <v>44183</v>
      </c>
      <c r="Y760">
        <v>23240</v>
      </c>
      <c r="Z760" s="1">
        <v>44183</v>
      </c>
      <c r="AA760">
        <v>23560</v>
      </c>
      <c r="AB760" s="1">
        <v>44648</v>
      </c>
      <c r="AC760">
        <v>48725</v>
      </c>
      <c r="AD760" s="1">
        <v>44650</v>
      </c>
      <c r="AE760">
        <v>47890</v>
      </c>
      <c r="AF760" s="1">
        <v>44677</v>
      </c>
      <c r="AG760">
        <v>38805</v>
      </c>
    </row>
    <row r="761" spans="1:33" x14ac:dyDescent="0.2">
      <c r="A761" s="1">
        <v>44225</v>
      </c>
      <c r="B761">
        <v>34540.46</v>
      </c>
      <c r="C761" s="1">
        <v>42891</v>
      </c>
      <c r="D761">
        <v>2663.5</v>
      </c>
      <c r="V761" s="1">
        <v>44186</v>
      </c>
      <c r="W761">
        <v>22880</v>
      </c>
      <c r="X761" s="1">
        <v>44186</v>
      </c>
      <c r="Y761">
        <v>23160</v>
      </c>
      <c r="Z761" s="1">
        <v>44186</v>
      </c>
      <c r="AA761">
        <v>23460</v>
      </c>
      <c r="AB761" s="1">
        <v>44649</v>
      </c>
      <c r="AC761">
        <v>48395</v>
      </c>
      <c r="AD761" s="1">
        <v>44651</v>
      </c>
      <c r="AE761">
        <v>46440</v>
      </c>
      <c r="AF761" s="1">
        <v>44678</v>
      </c>
      <c r="AG761">
        <v>39375</v>
      </c>
    </row>
    <row r="762" spans="1:33" x14ac:dyDescent="0.2">
      <c r="A762" s="1">
        <v>44226</v>
      </c>
      <c r="B762">
        <v>34328.199999999997</v>
      </c>
      <c r="C762" s="1">
        <v>42892</v>
      </c>
      <c r="D762">
        <v>2871.13</v>
      </c>
      <c r="V762" s="1">
        <v>44187</v>
      </c>
      <c r="W762">
        <v>23445</v>
      </c>
      <c r="X762" s="1">
        <v>44187</v>
      </c>
      <c r="Y762">
        <v>23805</v>
      </c>
      <c r="Z762" s="1">
        <v>44187</v>
      </c>
      <c r="AA762">
        <v>24105</v>
      </c>
      <c r="AB762" s="1">
        <v>44650</v>
      </c>
      <c r="AC762">
        <v>47710</v>
      </c>
      <c r="AD762" s="1">
        <v>44652</v>
      </c>
      <c r="AE762">
        <v>47285</v>
      </c>
      <c r="AF762" s="1">
        <v>44679</v>
      </c>
      <c r="AG762">
        <v>40535</v>
      </c>
    </row>
    <row r="763" spans="1:33" x14ac:dyDescent="0.2">
      <c r="A763" s="1">
        <v>44227</v>
      </c>
      <c r="B763">
        <v>32794.410000000003</v>
      </c>
      <c r="C763" s="1">
        <v>42893</v>
      </c>
      <c r="D763">
        <v>2738.88</v>
      </c>
      <c r="V763" s="1">
        <v>44188</v>
      </c>
      <c r="W763">
        <v>23510</v>
      </c>
      <c r="X763" s="1">
        <v>44188</v>
      </c>
      <c r="Y763">
        <v>23745</v>
      </c>
      <c r="Z763" s="1">
        <v>44188</v>
      </c>
      <c r="AA763">
        <v>24075</v>
      </c>
      <c r="AB763" s="1">
        <v>44651</v>
      </c>
      <c r="AC763">
        <v>46225</v>
      </c>
      <c r="AD763" s="1">
        <v>44655</v>
      </c>
      <c r="AE763">
        <v>46790</v>
      </c>
      <c r="AF763" s="1">
        <v>44680</v>
      </c>
      <c r="AG763">
        <v>38725</v>
      </c>
    </row>
    <row r="764" spans="1:33" x14ac:dyDescent="0.2">
      <c r="A764" s="1">
        <v>44228</v>
      </c>
      <c r="B764">
        <v>33890.769999999997</v>
      </c>
      <c r="C764" s="1">
        <v>42894</v>
      </c>
      <c r="D764">
        <v>2749.46</v>
      </c>
      <c r="V764" s="1">
        <v>44189</v>
      </c>
      <c r="W764">
        <v>23196.73</v>
      </c>
      <c r="X764" s="1">
        <v>44189</v>
      </c>
      <c r="Y764">
        <v>23685</v>
      </c>
      <c r="Z764" s="1">
        <v>44189</v>
      </c>
      <c r="AA764">
        <v>23955</v>
      </c>
      <c r="AB764" s="1">
        <v>44652</v>
      </c>
      <c r="AC764">
        <v>47070</v>
      </c>
      <c r="AD764" s="1">
        <v>44656</v>
      </c>
      <c r="AE764">
        <v>46820</v>
      </c>
      <c r="AF764" s="1">
        <v>44683</v>
      </c>
      <c r="AG764">
        <v>39360</v>
      </c>
    </row>
    <row r="765" spans="1:33" x14ac:dyDescent="0.2">
      <c r="A765" s="1">
        <v>44229</v>
      </c>
      <c r="B765">
        <v>35746.519999999997</v>
      </c>
      <c r="C765" s="1">
        <v>42895</v>
      </c>
      <c r="D765">
        <v>2834.48</v>
      </c>
      <c r="V765" s="1">
        <v>44193</v>
      </c>
      <c r="W765">
        <v>27110</v>
      </c>
      <c r="X765" s="1">
        <v>44193</v>
      </c>
      <c r="Y765">
        <v>27405</v>
      </c>
      <c r="Z765" s="1">
        <v>44193</v>
      </c>
      <c r="AA765">
        <v>27755</v>
      </c>
      <c r="AB765" s="1">
        <v>44655</v>
      </c>
      <c r="AC765">
        <v>46575</v>
      </c>
      <c r="AD765" s="1">
        <v>44657</v>
      </c>
      <c r="AE765">
        <v>44345</v>
      </c>
      <c r="AF765" s="1">
        <v>44684</v>
      </c>
      <c r="AG765">
        <v>38390</v>
      </c>
    </row>
    <row r="766" spans="1:33" x14ac:dyDescent="0.2">
      <c r="A766" s="1">
        <v>44230</v>
      </c>
      <c r="B766">
        <v>36923.71</v>
      </c>
      <c r="C766" s="1">
        <v>42897</v>
      </c>
      <c r="D766">
        <v>2922.82</v>
      </c>
      <c r="V766" s="1">
        <v>44194</v>
      </c>
      <c r="W766">
        <v>27210</v>
      </c>
      <c r="X766" s="1">
        <v>44194</v>
      </c>
      <c r="Y766">
        <v>27510</v>
      </c>
      <c r="Z766" s="1">
        <v>44194</v>
      </c>
      <c r="AA766">
        <v>27810</v>
      </c>
      <c r="AB766" s="1">
        <v>44656</v>
      </c>
      <c r="AC766">
        <v>46615</v>
      </c>
      <c r="AD766" s="1">
        <v>44658</v>
      </c>
      <c r="AE766">
        <v>43950</v>
      </c>
      <c r="AF766" s="1">
        <v>44685</v>
      </c>
      <c r="AG766">
        <v>40450</v>
      </c>
    </row>
    <row r="767" spans="1:33" x14ac:dyDescent="0.2">
      <c r="A767" s="1">
        <v>44231</v>
      </c>
      <c r="B767">
        <v>37592.81</v>
      </c>
      <c r="C767" s="1">
        <v>42898</v>
      </c>
      <c r="D767">
        <v>2599.16</v>
      </c>
      <c r="V767" s="1">
        <v>44195</v>
      </c>
      <c r="W767">
        <v>29155</v>
      </c>
      <c r="X767" s="1">
        <v>44195</v>
      </c>
      <c r="Y767">
        <v>29495</v>
      </c>
      <c r="Z767" s="1">
        <v>44195</v>
      </c>
      <c r="AA767">
        <v>29790</v>
      </c>
      <c r="AB767" s="1">
        <v>44657</v>
      </c>
      <c r="AC767">
        <v>44140</v>
      </c>
      <c r="AD767" s="1">
        <v>44659</v>
      </c>
      <c r="AE767">
        <v>43295</v>
      </c>
      <c r="AF767" s="1">
        <v>44686</v>
      </c>
      <c r="AG767">
        <v>36905</v>
      </c>
    </row>
    <row r="768" spans="1:33" x14ac:dyDescent="0.2">
      <c r="A768" s="1">
        <v>44232</v>
      </c>
      <c r="B768">
        <v>37697.32</v>
      </c>
      <c r="C768" s="1">
        <v>42899</v>
      </c>
      <c r="D768">
        <v>2701.55</v>
      </c>
      <c r="V768" s="1">
        <v>44196</v>
      </c>
      <c r="W768">
        <v>29385</v>
      </c>
      <c r="X768" s="1">
        <v>44196</v>
      </c>
      <c r="Y768">
        <v>29655</v>
      </c>
      <c r="Z768" s="1">
        <v>44196</v>
      </c>
      <c r="AA768">
        <v>30000</v>
      </c>
      <c r="AB768" s="1">
        <v>44658</v>
      </c>
      <c r="AC768">
        <v>43755</v>
      </c>
      <c r="AD768" s="1">
        <v>44662</v>
      </c>
      <c r="AE768">
        <v>40495</v>
      </c>
      <c r="AF768" s="1">
        <v>44687</v>
      </c>
      <c r="AG768">
        <v>36525</v>
      </c>
    </row>
    <row r="769" spans="1:33" x14ac:dyDescent="0.2">
      <c r="A769" s="1">
        <v>44233</v>
      </c>
      <c r="B769">
        <v>39904.49</v>
      </c>
      <c r="C769" s="1">
        <v>42900</v>
      </c>
      <c r="D769">
        <v>2552.48</v>
      </c>
      <c r="V769" s="1">
        <v>44200</v>
      </c>
      <c r="W769">
        <v>31550</v>
      </c>
      <c r="X769" s="1">
        <v>44200</v>
      </c>
      <c r="Y769">
        <v>31980</v>
      </c>
      <c r="Z769" s="1">
        <v>44200</v>
      </c>
      <c r="AA769">
        <v>32385</v>
      </c>
      <c r="AB769" s="1">
        <v>44659</v>
      </c>
      <c r="AC769">
        <v>43080</v>
      </c>
      <c r="AD769" s="1">
        <v>44663</v>
      </c>
      <c r="AE769">
        <v>39695</v>
      </c>
      <c r="AF769" s="1">
        <v>44690</v>
      </c>
      <c r="AG769">
        <v>31390</v>
      </c>
    </row>
    <row r="770" spans="1:33" x14ac:dyDescent="0.2">
      <c r="A770" s="1">
        <v>44234</v>
      </c>
      <c r="B770">
        <v>38173.32</v>
      </c>
      <c r="C770" s="1">
        <v>42901</v>
      </c>
      <c r="D770">
        <v>2361.34</v>
      </c>
      <c r="V770" s="1">
        <v>44201</v>
      </c>
      <c r="W770">
        <v>34515</v>
      </c>
      <c r="X770" s="1">
        <v>44201</v>
      </c>
      <c r="Y770">
        <v>34925</v>
      </c>
      <c r="Z770" s="1">
        <v>44201</v>
      </c>
      <c r="AA770">
        <v>35375</v>
      </c>
      <c r="AB770" s="1">
        <v>44662</v>
      </c>
      <c r="AC770">
        <v>40305</v>
      </c>
      <c r="AD770" s="1">
        <v>44664</v>
      </c>
      <c r="AE770">
        <v>41520</v>
      </c>
      <c r="AF770" s="1">
        <v>44691</v>
      </c>
      <c r="AG770">
        <v>31750</v>
      </c>
    </row>
    <row r="771" spans="1:33" x14ac:dyDescent="0.2">
      <c r="A771" s="1">
        <v>44235</v>
      </c>
      <c r="B771">
        <v>43447.58</v>
      </c>
      <c r="C771" s="1">
        <v>42902</v>
      </c>
      <c r="D771">
        <v>2484.65</v>
      </c>
      <c r="V771" s="1">
        <v>44202</v>
      </c>
      <c r="W771">
        <v>36565</v>
      </c>
      <c r="X771" s="1">
        <v>44202</v>
      </c>
      <c r="Y771">
        <v>37055</v>
      </c>
      <c r="Z771" s="1">
        <v>44202</v>
      </c>
      <c r="AA771">
        <v>37545</v>
      </c>
      <c r="AB771" s="1">
        <v>44663</v>
      </c>
      <c r="AC771">
        <v>39520</v>
      </c>
      <c r="AD771" s="1">
        <v>44665</v>
      </c>
      <c r="AE771">
        <v>40215</v>
      </c>
      <c r="AF771" s="1">
        <v>44692</v>
      </c>
      <c r="AG771">
        <v>29630</v>
      </c>
    </row>
    <row r="772" spans="1:33" x14ac:dyDescent="0.2">
      <c r="A772" s="1">
        <v>44236</v>
      </c>
      <c r="B772">
        <v>47121.52</v>
      </c>
      <c r="C772" s="1">
        <v>42904</v>
      </c>
      <c r="D772">
        <v>2471.5500000000002</v>
      </c>
      <c r="V772" s="1">
        <v>44203</v>
      </c>
      <c r="W772">
        <v>39625</v>
      </c>
      <c r="X772" s="1">
        <v>44203</v>
      </c>
      <c r="Y772">
        <v>40100</v>
      </c>
      <c r="Z772" s="1">
        <v>44203</v>
      </c>
      <c r="AA772">
        <v>40630</v>
      </c>
      <c r="AB772" s="1">
        <v>44664</v>
      </c>
      <c r="AC772">
        <v>41355</v>
      </c>
      <c r="AD772" s="1">
        <v>44669</v>
      </c>
      <c r="AE772">
        <v>40995</v>
      </c>
      <c r="AF772" s="1">
        <v>44693</v>
      </c>
      <c r="AG772">
        <v>28905</v>
      </c>
    </row>
    <row r="773" spans="1:33" x14ac:dyDescent="0.2">
      <c r="A773" s="1">
        <v>44237</v>
      </c>
      <c r="B773">
        <v>44906.01</v>
      </c>
      <c r="C773" s="1">
        <v>42905</v>
      </c>
      <c r="D773">
        <v>2573.17</v>
      </c>
      <c r="V773" s="1">
        <v>44204</v>
      </c>
      <c r="W773">
        <v>39520</v>
      </c>
      <c r="X773" s="1">
        <v>44204</v>
      </c>
      <c r="Y773">
        <v>39970</v>
      </c>
      <c r="Z773" s="1">
        <v>44204</v>
      </c>
      <c r="AA773">
        <v>40505</v>
      </c>
      <c r="AB773" s="1">
        <v>44665</v>
      </c>
      <c r="AC773">
        <v>40045</v>
      </c>
      <c r="AD773" s="1">
        <v>44670</v>
      </c>
      <c r="AE773">
        <v>41865</v>
      </c>
      <c r="AF773" s="1">
        <v>44694</v>
      </c>
      <c r="AG773">
        <v>30390</v>
      </c>
    </row>
    <row r="774" spans="1:33" x14ac:dyDescent="0.2">
      <c r="A774" s="1">
        <v>44238</v>
      </c>
      <c r="B774">
        <v>47994.27</v>
      </c>
      <c r="C774" s="1">
        <v>42906</v>
      </c>
      <c r="D774">
        <v>2749.63</v>
      </c>
      <c r="V774" s="1">
        <v>44207</v>
      </c>
      <c r="W774">
        <v>33780</v>
      </c>
      <c r="X774" s="1">
        <v>44207</v>
      </c>
      <c r="Y774">
        <v>34225</v>
      </c>
      <c r="Z774" s="1">
        <v>44207</v>
      </c>
      <c r="AA774">
        <v>34680</v>
      </c>
      <c r="AB774" s="1">
        <v>44669</v>
      </c>
      <c r="AC774">
        <v>40855</v>
      </c>
      <c r="AD774" s="1">
        <v>44671</v>
      </c>
      <c r="AE774">
        <v>41580</v>
      </c>
      <c r="AF774" s="1">
        <v>44697</v>
      </c>
      <c r="AG774">
        <v>29835</v>
      </c>
    </row>
    <row r="775" spans="1:33" x14ac:dyDescent="0.2">
      <c r="A775" s="1">
        <v>44239</v>
      </c>
      <c r="B775">
        <v>47487.42</v>
      </c>
      <c r="C775" s="1">
        <v>42907</v>
      </c>
      <c r="D775">
        <v>2659.27</v>
      </c>
      <c r="V775" s="1">
        <v>44208</v>
      </c>
      <c r="W775">
        <v>34500</v>
      </c>
      <c r="X775" s="1">
        <v>44208</v>
      </c>
      <c r="Y775">
        <v>34925</v>
      </c>
      <c r="Z775" s="1">
        <v>44208</v>
      </c>
      <c r="AA775">
        <v>35420</v>
      </c>
      <c r="AB775" s="1">
        <v>44670</v>
      </c>
      <c r="AC775">
        <v>41710</v>
      </c>
      <c r="AD775" s="1">
        <v>44672</v>
      </c>
      <c r="AE775">
        <v>41610</v>
      </c>
      <c r="AF775" s="1">
        <v>44698</v>
      </c>
      <c r="AG775">
        <v>30435</v>
      </c>
    </row>
    <row r="776" spans="1:33" x14ac:dyDescent="0.2">
      <c r="A776" s="1">
        <v>44240</v>
      </c>
      <c r="B776">
        <v>46861.61</v>
      </c>
      <c r="C776" s="1">
        <v>42908</v>
      </c>
      <c r="D776">
        <v>2671.67</v>
      </c>
      <c r="V776" s="1">
        <v>44209</v>
      </c>
      <c r="W776">
        <v>36375</v>
      </c>
      <c r="X776" s="1">
        <v>44209</v>
      </c>
      <c r="Y776">
        <v>36810</v>
      </c>
      <c r="Z776" s="1">
        <v>44209</v>
      </c>
      <c r="AA776">
        <v>37330</v>
      </c>
      <c r="AB776" s="1">
        <v>44671</v>
      </c>
      <c r="AC776">
        <v>41430</v>
      </c>
      <c r="AD776" s="1">
        <v>44673</v>
      </c>
      <c r="AE776">
        <v>39795</v>
      </c>
      <c r="AF776" s="1">
        <v>44699</v>
      </c>
      <c r="AG776">
        <v>29565</v>
      </c>
    </row>
    <row r="777" spans="1:33" x14ac:dyDescent="0.2">
      <c r="A777" s="1">
        <v>44241</v>
      </c>
      <c r="B777">
        <v>48898.97</v>
      </c>
      <c r="C777" s="1">
        <v>42909</v>
      </c>
      <c r="D777">
        <v>2707.64</v>
      </c>
      <c r="V777" s="1">
        <v>44210</v>
      </c>
      <c r="W777">
        <v>39605</v>
      </c>
      <c r="X777" s="1">
        <v>44210</v>
      </c>
      <c r="Y777">
        <v>40080</v>
      </c>
      <c r="Z777" s="1">
        <v>44210</v>
      </c>
      <c r="AA777">
        <v>40520</v>
      </c>
      <c r="AB777" s="1">
        <v>44672</v>
      </c>
      <c r="AC777">
        <v>41465</v>
      </c>
      <c r="AD777" s="1">
        <v>44676</v>
      </c>
      <c r="AE777">
        <v>40565</v>
      </c>
      <c r="AF777" s="1">
        <v>44700</v>
      </c>
      <c r="AG777">
        <v>30370</v>
      </c>
    </row>
    <row r="778" spans="1:33" x14ac:dyDescent="0.2">
      <c r="A778" s="1">
        <v>44242</v>
      </c>
      <c r="B778">
        <v>48680.01</v>
      </c>
      <c r="C778" s="1">
        <v>42911</v>
      </c>
      <c r="D778">
        <v>2472.48</v>
      </c>
      <c r="V778" s="1">
        <v>44211</v>
      </c>
      <c r="W778">
        <v>35625</v>
      </c>
      <c r="X778" s="1">
        <v>44211</v>
      </c>
      <c r="Y778">
        <v>36100</v>
      </c>
      <c r="Z778" s="1">
        <v>44211</v>
      </c>
      <c r="AA778">
        <v>36535</v>
      </c>
      <c r="AB778" s="1">
        <v>44673</v>
      </c>
      <c r="AC778">
        <v>39635</v>
      </c>
      <c r="AD778" s="1">
        <v>44677</v>
      </c>
      <c r="AE778">
        <v>38655</v>
      </c>
      <c r="AF778" s="1">
        <v>44701</v>
      </c>
      <c r="AG778">
        <v>29655</v>
      </c>
    </row>
    <row r="779" spans="1:33" x14ac:dyDescent="0.2">
      <c r="A779" s="1">
        <v>44243</v>
      </c>
      <c r="B779">
        <v>48489.4</v>
      </c>
      <c r="C779" s="1">
        <v>42912</v>
      </c>
      <c r="D779">
        <v>2347.3200000000002</v>
      </c>
      <c r="V779" s="1">
        <v>44215</v>
      </c>
      <c r="W779">
        <v>36595</v>
      </c>
      <c r="X779" s="1">
        <v>44215</v>
      </c>
      <c r="Y779">
        <v>37060</v>
      </c>
      <c r="Z779" s="1">
        <v>44215</v>
      </c>
      <c r="AA779">
        <v>37575</v>
      </c>
      <c r="AB779" s="1">
        <v>44676</v>
      </c>
      <c r="AC779">
        <v>40420</v>
      </c>
      <c r="AD779" s="1">
        <v>44678</v>
      </c>
      <c r="AE779">
        <v>39245</v>
      </c>
      <c r="AF779" s="1">
        <v>44704</v>
      </c>
      <c r="AG779">
        <v>29470</v>
      </c>
    </row>
    <row r="780" spans="1:33" x14ac:dyDescent="0.2">
      <c r="A780" s="1">
        <v>44244</v>
      </c>
      <c r="B780">
        <v>52279.93</v>
      </c>
      <c r="C780" s="1">
        <v>42913</v>
      </c>
      <c r="D780">
        <v>2457.46</v>
      </c>
      <c r="V780" s="1">
        <v>44216</v>
      </c>
      <c r="W780">
        <v>35035</v>
      </c>
      <c r="X780" s="1">
        <v>44216</v>
      </c>
      <c r="Y780">
        <v>35470</v>
      </c>
      <c r="Z780" s="1">
        <v>44216</v>
      </c>
      <c r="AA780">
        <v>35875</v>
      </c>
      <c r="AB780" s="1">
        <v>44677</v>
      </c>
      <c r="AC780">
        <v>38515</v>
      </c>
      <c r="AD780" s="1">
        <v>44679</v>
      </c>
      <c r="AE780">
        <v>40410</v>
      </c>
      <c r="AF780" s="1">
        <v>44705</v>
      </c>
      <c r="AG780">
        <v>29725</v>
      </c>
    </row>
    <row r="781" spans="1:33" x14ac:dyDescent="0.2">
      <c r="A781" s="1">
        <v>44245</v>
      </c>
      <c r="B781">
        <v>51959.55</v>
      </c>
      <c r="C781" s="1">
        <v>42914</v>
      </c>
      <c r="D781">
        <v>2593.58</v>
      </c>
      <c r="V781" s="1">
        <v>44217</v>
      </c>
      <c r="W781">
        <v>31920</v>
      </c>
      <c r="X781" s="1">
        <v>44217</v>
      </c>
      <c r="Y781">
        <v>32290</v>
      </c>
      <c r="Z781" s="1">
        <v>44217</v>
      </c>
      <c r="AA781">
        <v>32570</v>
      </c>
      <c r="AB781" s="1">
        <v>44678</v>
      </c>
      <c r="AC781">
        <v>39135</v>
      </c>
      <c r="AD781" s="1">
        <v>44680</v>
      </c>
      <c r="AE781">
        <v>38595</v>
      </c>
      <c r="AF781" s="1">
        <v>44706</v>
      </c>
      <c r="AG781">
        <v>29885</v>
      </c>
    </row>
    <row r="782" spans="1:33" x14ac:dyDescent="0.2">
      <c r="A782" s="1">
        <v>44246</v>
      </c>
      <c r="B782">
        <v>55230.98</v>
      </c>
      <c r="C782" s="1">
        <v>42915</v>
      </c>
      <c r="D782">
        <v>2558.2800000000002</v>
      </c>
      <c r="V782" s="1">
        <v>44218</v>
      </c>
      <c r="W782">
        <v>33580</v>
      </c>
      <c r="X782" s="1">
        <v>44218</v>
      </c>
      <c r="Y782">
        <v>33945</v>
      </c>
      <c r="Z782" s="1">
        <v>44218</v>
      </c>
      <c r="AA782">
        <v>34265</v>
      </c>
      <c r="AB782" s="1">
        <v>44679</v>
      </c>
      <c r="AC782">
        <v>40285</v>
      </c>
      <c r="AD782" s="1">
        <v>44683</v>
      </c>
      <c r="AE782">
        <v>38945</v>
      </c>
      <c r="AF782" s="1">
        <v>44707</v>
      </c>
      <c r="AG782">
        <v>29840</v>
      </c>
    </row>
    <row r="783" spans="1:33" x14ac:dyDescent="0.2">
      <c r="A783" s="1">
        <v>44247</v>
      </c>
      <c r="B783">
        <v>56834.98</v>
      </c>
      <c r="C783" s="1">
        <v>42916</v>
      </c>
      <c r="D783">
        <v>2502.5</v>
      </c>
      <c r="V783" s="1">
        <v>44221</v>
      </c>
      <c r="W783">
        <v>33440</v>
      </c>
      <c r="X783" s="1">
        <v>44221</v>
      </c>
      <c r="Y783">
        <v>33825</v>
      </c>
      <c r="Z783" s="1">
        <v>44221</v>
      </c>
      <c r="AA783">
        <v>34210</v>
      </c>
      <c r="AB783" s="1">
        <v>44680</v>
      </c>
      <c r="AC783">
        <v>38475</v>
      </c>
      <c r="AD783" s="1">
        <v>44684</v>
      </c>
      <c r="AE783">
        <v>38080</v>
      </c>
      <c r="AF783" s="1">
        <v>44708</v>
      </c>
      <c r="AG783">
        <v>29190</v>
      </c>
    </row>
    <row r="784" spans="1:33" x14ac:dyDescent="0.2">
      <c r="A784" s="1">
        <v>44248</v>
      </c>
      <c r="B784">
        <v>58010.400000000001</v>
      </c>
      <c r="C784" s="1">
        <v>42918</v>
      </c>
      <c r="D784">
        <v>2497.65</v>
      </c>
      <c r="V784" s="1">
        <v>44222</v>
      </c>
      <c r="W784">
        <v>31950</v>
      </c>
      <c r="X784" s="1">
        <v>44222</v>
      </c>
      <c r="Y784">
        <v>32300</v>
      </c>
      <c r="Z784" s="1">
        <v>44222</v>
      </c>
      <c r="AA784">
        <v>32565</v>
      </c>
      <c r="AB784" s="1">
        <v>44683</v>
      </c>
      <c r="AC784">
        <v>38815</v>
      </c>
      <c r="AD784" s="1">
        <v>44685</v>
      </c>
      <c r="AE784">
        <v>40250</v>
      </c>
      <c r="AF784" s="1">
        <v>44712</v>
      </c>
      <c r="AG784">
        <v>32195</v>
      </c>
    </row>
    <row r="785" spans="1:33" x14ac:dyDescent="0.2">
      <c r="A785" s="1">
        <v>44249</v>
      </c>
      <c r="B785">
        <v>54116.29</v>
      </c>
      <c r="C785" s="1">
        <v>42919</v>
      </c>
      <c r="D785">
        <v>2557.75</v>
      </c>
      <c r="V785" s="1">
        <v>44223</v>
      </c>
      <c r="W785">
        <v>31475</v>
      </c>
      <c r="X785" s="1">
        <v>44223</v>
      </c>
      <c r="Y785">
        <v>31635</v>
      </c>
      <c r="Z785" s="1">
        <v>44223</v>
      </c>
      <c r="AA785">
        <v>31905</v>
      </c>
      <c r="AB785" s="1">
        <v>44684</v>
      </c>
      <c r="AC785">
        <v>37950</v>
      </c>
      <c r="AD785" s="1">
        <v>44686</v>
      </c>
      <c r="AE785">
        <v>36720</v>
      </c>
      <c r="AF785" s="1">
        <v>44713</v>
      </c>
      <c r="AG785">
        <v>30570</v>
      </c>
    </row>
    <row r="786" spans="1:33" x14ac:dyDescent="0.2">
      <c r="A786" s="1">
        <v>44250</v>
      </c>
      <c r="B786">
        <v>46719.360000000001</v>
      </c>
      <c r="C786" s="1">
        <v>42920</v>
      </c>
      <c r="D786">
        <v>2575.5300000000002</v>
      </c>
      <c r="V786" s="1">
        <v>44224</v>
      </c>
      <c r="W786">
        <v>32650</v>
      </c>
      <c r="X786" s="1">
        <v>44224</v>
      </c>
      <c r="Y786">
        <v>32790</v>
      </c>
      <c r="Z786" s="1">
        <v>44224</v>
      </c>
      <c r="AA786">
        <v>33085</v>
      </c>
      <c r="AB786" s="1">
        <v>44685</v>
      </c>
      <c r="AC786">
        <v>40125</v>
      </c>
      <c r="AD786" s="1">
        <v>44687</v>
      </c>
      <c r="AE786">
        <v>36340</v>
      </c>
      <c r="AF786" s="1">
        <v>44714</v>
      </c>
      <c r="AG786">
        <v>30805</v>
      </c>
    </row>
    <row r="787" spans="1:33" x14ac:dyDescent="0.2">
      <c r="A787" s="1">
        <v>44251</v>
      </c>
      <c r="B787">
        <v>48946.43</v>
      </c>
      <c r="C787" s="1">
        <v>42921</v>
      </c>
      <c r="D787">
        <v>2611.09</v>
      </c>
      <c r="V787" s="1">
        <v>44225</v>
      </c>
      <c r="W787">
        <v>37242.300000000003</v>
      </c>
      <c r="X787" s="1">
        <v>44225</v>
      </c>
      <c r="Y787">
        <v>34855</v>
      </c>
      <c r="Z787" s="1">
        <v>44225</v>
      </c>
      <c r="AA787">
        <v>35180</v>
      </c>
      <c r="AB787" s="1">
        <v>44686</v>
      </c>
      <c r="AC787">
        <v>36585</v>
      </c>
      <c r="AD787" s="1">
        <v>44690</v>
      </c>
      <c r="AE787">
        <v>31240</v>
      </c>
      <c r="AF787" s="1">
        <v>44715</v>
      </c>
      <c r="AG787">
        <v>30040</v>
      </c>
    </row>
    <row r="788" spans="1:33" x14ac:dyDescent="0.2">
      <c r="A788" s="1">
        <v>44252</v>
      </c>
      <c r="B788">
        <v>48969.279999999999</v>
      </c>
      <c r="C788" s="1">
        <v>42922</v>
      </c>
      <c r="D788">
        <v>2597.6799999999998</v>
      </c>
      <c r="V788" s="1">
        <v>44228</v>
      </c>
      <c r="W788">
        <v>34000</v>
      </c>
      <c r="X788" s="1">
        <v>44228</v>
      </c>
      <c r="Y788">
        <v>34265</v>
      </c>
      <c r="Z788" s="1">
        <v>44228</v>
      </c>
      <c r="AA788">
        <v>34710</v>
      </c>
      <c r="AB788" s="1">
        <v>44687</v>
      </c>
      <c r="AC788">
        <v>36230</v>
      </c>
      <c r="AD788" s="1">
        <v>44691</v>
      </c>
      <c r="AE788">
        <v>31600</v>
      </c>
      <c r="AF788" s="1">
        <v>44718</v>
      </c>
      <c r="AG788">
        <v>31995</v>
      </c>
    </row>
    <row r="789" spans="1:33" x14ac:dyDescent="0.2">
      <c r="A789" s="1">
        <v>44253</v>
      </c>
      <c r="B789">
        <v>46596.93</v>
      </c>
      <c r="C789" s="1">
        <v>42923</v>
      </c>
      <c r="D789">
        <v>2514.87</v>
      </c>
      <c r="V789" s="1">
        <v>44229</v>
      </c>
      <c r="W789">
        <v>36170</v>
      </c>
      <c r="X789" s="1">
        <v>44229</v>
      </c>
      <c r="Y789">
        <v>36535</v>
      </c>
      <c r="Z789" s="1">
        <v>44229</v>
      </c>
      <c r="AA789">
        <v>36920</v>
      </c>
      <c r="AB789" s="1">
        <v>44690</v>
      </c>
      <c r="AC789">
        <v>31100</v>
      </c>
      <c r="AD789" s="1">
        <v>44692</v>
      </c>
      <c r="AE789">
        <v>29485</v>
      </c>
      <c r="AF789" s="1">
        <v>44719</v>
      </c>
      <c r="AG789">
        <v>31600</v>
      </c>
    </row>
    <row r="790" spans="1:33" x14ac:dyDescent="0.2">
      <c r="A790" s="1">
        <v>44254</v>
      </c>
      <c r="B790">
        <v>47266.27</v>
      </c>
      <c r="C790" s="1">
        <v>42925</v>
      </c>
      <c r="D790">
        <v>2527.9699999999998</v>
      </c>
      <c r="V790" s="1">
        <v>44230</v>
      </c>
      <c r="W790">
        <v>37390</v>
      </c>
      <c r="X790" s="1">
        <v>44230</v>
      </c>
      <c r="Y790">
        <v>37790</v>
      </c>
      <c r="Z790" s="1">
        <v>44230</v>
      </c>
      <c r="AA790">
        <v>38270</v>
      </c>
      <c r="AB790" s="1">
        <v>44691</v>
      </c>
      <c r="AC790">
        <v>31460</v>
      </c>
      <c r="AD790" s="1">
        <v>44693</v>
      </c>
      <c r="AE790">
        <v>28785</v>
      </c>
      <c r="AF790" s="1">
        <v>44720</v>
      </c>
      <c r="AG790">
        <v>30595</v>
      </c>
    </row>
    <row r="791" spans="1:33" x14ac:dyDescent="0.2">
      <c r="A791" s="1">
        <v>44255</v>
      </c>
      <c r="B791">
        <v>44437.24</v>
      </c>
      <c r="C791" s="1">
        <v>42926</v>
      </c>
      <c r="D791">
        <v>2384.54</v>
      </c>
      <c r="V791" s="1">
        <v>44231</v>
      </c>
      <c r="W791">
        <v>37915</v>
      </c>
      <c r="X791" s="1">
        <v>44231</v>
      </c>
      <c r="Y791">
        <v>38310</v>
      </c>
      <c r="Z791" s="1">
        <v>44231</v>
      </c>
      <c r="AA791">
        <v>38735</v>
      </c>
      <c r="AB791" s="1">
        <v>44692</v>
      </c>
      <c r="AC791">
        <v>29355</v>
      </c>
      <c r="AD791" s="1">
        <v>44694</v>
      </c>
      <c r="AE791">
        <v>30270</v>
      </c>
      <c r="AF791" s="1">
        <v>44721</v>
      </c>
      <c r="AG791">
        <v>30390</v>
      </c>
    </row>
    <row r="792" spans="1:33" x14ac:dyDescent="0.2">
      <c r="A792" s="1">
        <v>44256</v>
      </c>
      <c r="B792">
        <v>48454.39</v>
      </c>
      <c r="C792" s="1">
        <v>42927</v>
      </c>
      <c r="D792">
        <v>2328.94</v>
      </c>
      <c r="V792" s="1">
        <v>44232</v>
      </c>
      <c r="W792">
        <v>38015</v>
      </c>
      <c r="X792" s="1">
        <v>44232</v>
      </c>
      <c r="Y792">
        <v>38460</v>
      </c>
      <c r="Z792" s="1">
        <v>44232</v>
      </c>
      <c r="AA792">
        <v>38940</v>
      </c>
      <c r="AB792" s="1">
        <v>44693</v>
      </c>
      <c r="AC792">
        <v>28665</v>
      </c>
      <c r="AD792" s="1">
        <v>44697</v>
      </c>
      <c r="AE792">
        <v>29720</v>
      </c>
      <c r="AF792" s="1">
        <v>44722</v>
      </c>
      <c r="AG792">
        <v>29410</v>
      </c>
    </row>
    <row r="793" spans="1:33" x14ac:dyDescent="0.2">
      <c r="A793" s="1">
        <v>44257</v>
      </c>
      <c r="B793">
        <v>47413.02</v>
      </c>
      <c r="C793" s="1">
        <v>42928</v>
      </c>
      <c r="D793">
        <v>2382.02</v>
      </c>
      <c r="V793" s="1">
        <v>44235</v>
      </c>
      <c r="W793">
        <v>44755</v>
      </c>
      <c r="X793" s="1">
        <v>44235</v>
      </c>
      <c r="Y793">
        <v>45305</v>
      </c>
      <c r="Z793" s="1">
        <v>44235</v>
      </c>
      <c r="AA793">
        <v>45840</v>
      </c>
      <c r="AB793" s="1">
        <v>44694</v>
      </c>
      <c r="AC793">
        <v>30150</v>
      </c>
      <c r="AD793" s="1">
        <v>44698</v>
      </c>
      <c r="AE793">
        <v>30315</v>
      </c>
      <c r="AF793" s="1">
        <v>44725</v>
      </c>
      <c r="AG793">
        <v>23505</v>
      </c>
    </row>
    <row r="794" spans="1:33" x14ac:dyDescent="0.2">
      <c r="A794" s="1">
        <v>44258</v>
      </c>
      <c r="B794">
        <v>50893.24</v>
      </c>
      <c r="C794" s="1">
        <v>42929</v>
      </c>
      <c r="D794">
        <v>2337.69</v>
      </c>
      <c r="V794" s="1">
        <v>44236</v>
      </c>
      <c r="W794">
        <v>47765</v>
      </c>
      <c r="X794" s="1">
        <v>44236</v>
      </c>
      <c r="Y794">
        <v>48385</v>
      </c>
      <c r="Z794" s="1">
        <v>44236</v>
      </c>
      <c r="AA794">
        <v>49070</v>
      </c>
      <c r="AB794" s="1">
        <v>44697</v>
      </c>
      <c r="AC794">
        <v>29630</v>
      </c>
      <c r="AD794" s="1">
        <v>44699</v>
      </c>
      <c r="AE794">
        <v>29445</v>
      </c>
      <c r="AF794" s="1">
        <v>44726</v>
      </c>
      <c r="AG794">
        <v>22470</v>
      </c>
    </row>
    <row r="795" spans="1:33" x14ac:dyDescent="0.2">
      <c r="A795" s="1">
        <v>44259</v>
      </c>
      <c r="B795">
        <v>47954.57</v>
      </c>
      <c r="C795" s="1">
        <v>42930</v>
      </c>
      <c r="D795">
        <v>2159.0500000000002</v>
      </c>
      <c r="V795" s="1">
        <v>44237</v>
      </c>
      <c r="W795">
        <v>44915</v>
      </c>
      <c r="X795" s="1">
        <v>44237</v>
      </c>
      <c r="Y795">
        <v>45570</v>
      </c>
      <c r="Z795" s="1">
        <v>44237</v>
      </c>
      <c r="AA795">
        <v>46240</v>
      </c>
      <c r="AB795" s="1">
        <v>44698</v>
      </c>
      <c r="AC795">
        <v>30195</v>
      </c>
      <c r="AD795" s="1">
        <v>44700</v>
      </c>
      <c r="AE795">
        <v>30250</v>
      </c>
      <c r="AF795" s="1">
        <v>44727</v>
      </c>
      <c r="AG795">
        <v>21990</v>
      </c>
    </row>
    <row r="796" spans="1:33" x14ac:dyDescent="0.2">
      <c r="A796" s="1">
        <v>44260</v>
      </c>
      <c r="B796">
        <v>49189.18</v>
      </c>
      <c r="C796" s="1">
        <v>42932</v>
      </c>
      <c r="D796">
        <v>1865.67</v>
      </c>
      <c r="V796" s="1">
        <v>44238</v>
      </c>
      <c r="W796">
        <v>47525</v>
      </c>
      <c r="X796" s="1">
        <v>44238</v>
      </c>
      <c r="Y796">
        <v>48195</v>
      </c>
      <c r="Z796" s="1">
        <v>44238</v>
      </c>
      <c r="AA796">
        <v>48950</v>
      </c>
      <c r="AB796" s="1">
        <v>44699</v>
      </c>
      <c r="AC796">
        <v>29325</v>
      </c>
      <c r="AD796" s="1">
        <v>44701</v>
      </c>
      <c r="AE796">
        <v>29535</v>
      </c>
      <c r="AF796" s="1">
        <v>44728</v>
      </c>
      <c r="AG796">
        <v>21120</v>
      </c>
    </row>
    <row r="797" spans="1:33" x14ac:dyDescent="0.2">
      <c r="A797" s="1">
        <v>44261</v>
      </c>
      <c r="B797">
        <v>48521</v>
      </c>
      <c r="C797" s="1">
        <v>42933</v>
      </c>
      <c r="D797">
        <v>2174.02</v>
      </c>
      <c r="V797" s="1">
        <v>44239</v>
      </c>
      <c r="W797">
        <v>48040</v>
      </c>
      <c r="X797" s="1">
        <v>44239</v>
      </c>
      <c r="Y797">
        <v>48700</v>
      </c>
      <c r="Z797" s="1">
        <v>44239</v>
      </c>
      <c r="AA797">
        <v>49375</v>
      </c>
      <c r="AB797" s="1">
        <v>44700</v>
      </c>
      <c r="AC797">
        <v>30130</v>
      </c>
      <c r="AD797" s="1">
        <v>44704</v>
      </c>
      <c r="AE797">
        <v>29350</v>
      </c>
      <c r="AF797" s="1">
        <v>44729</v>
      </c>
      <c r="AG797">
        <v>20850</v>
      </c>
    </row>
    <row r="798" spans="1:33" x14ac:dyDescent="0.2">
      <c r="A798" s="1">
        <v>44262</v>
      </c>
      <c r="B798">
        <v>49958.14</v>
      </c>
      <c r="C798" s="1">
        <v>42934</v>
      </c>
      <c r="D798">
        <v>2348.48</v>
      </c>
      <c r="V798" s="1">
        <v>44243</v>
      </c>
      <c r="W798">
        <v>48925</v>
      </c>
      <c r="X798" s="1">
        <v>44243</v>
      </c>
      <c r="Y798">
        <v>49615</v>
      </c>
      <c r="Z798" s="1">
        <v>44243</v>
      </c>
      <c r="AA798">
        <v>50385</v>
      </c>
      <c r="AB798" s="1">
        <v>44701</v>
      </c>
      <c r="AC798">
        <v>29415</v>
      </c>
      <c r="AD798" s="1">
        <v>44705</v>
      </c>
      <c r="AE798">
        <v>29605</v>
      </c>
      <c r="AF798" s="1">
        <v>44733</v>
      </c>
      <c r="AG798">
        <v>21210</v>
      </c>
    </row>
    <row r="799" spans="1:33" x14ac:dyDescent="0.2">
      <c r="A799" s="1">
        <v>44263</v>
      </c>
      <c r="B799">
        <v>51549.67</v>
      </c>
      <c r="C799" s="1">
        <v>42935</v>
      </c>
      <c r="D799">
        <v>2255</v>
      </c>
      <c r="V799" s="1">
        <v>44244</v>
      </c>
      <c r="W799">
        <v>52785</v>
      </c>
      <c r="X799" s="1">
        <v>44244</v>
      </c>
      <c r="Y799">
        <v>53525</v>
      </c>
      <c r="Z799" s="1">
        <v>44244</v>
      </c>
      <c r="AA799">
        <v>54380</v>
      </c>
      <c r="AB799" s="1">
        <v>44704</v>
      </c>
      <c r="AC799">
        <v>29230</v>
      </c>
      <c r="AD799" s="1">
        <v>44706</v>
      </c>
      <c r="AE799">
        <v>29765</v>
      </c>
      <c r="AF799" s="1">
        <v>44734</v>
      </c>
      <c r="AG799">
        <v>20350</v>
      </c>
    </row>
    <row r="800" spans="1:33" x14ac:dyDescent="0.2">
      <c r="A800" s="1">
        <v>44264</v>
      </c>
      <c r="B800">
        <v>54335.11</v>
      </c>
      <c r="C800" s="1">
        <v>42936</v>
      </c>
      <c r="D800">
        <v>2729.32</v>
      </c>
      <c r="V800" s="1">
        <v>44245</v>
      </c>
      <c r="W800">
        <v>52340</v>
      </c>
      <c r="X800" s="1">
        <v>44245</v>
      </c>
      <c r="Y800">
        <v>53170</v>
      </c>
      <c r="Z800" s="1">
        <v>44245</v>
      </c>
      <c r="AA800">
        <v>53930</v>
      </c>
      <c r="AB800" s="1">
        <v>44705</v>
      </c>
      <c r="AC800">
        <v>29485</v>
      </c>
      <c r="AD800" s="1">
        <v>44707</v>
      </c>
      <c r="AE800">
        <v>29720</v>
      </c>
      <c r="AF800" s="1">
        <v>44735</v>
      </c>
      <c r="AG800">
        <v>21180</v>
      </c>
    </row>
    <row r="801" spans="1:33" x14ac:dyDescent="0.2">
      <c r="A801" s="1">
        <v>44265</v>
      </c>
      <c r="B801">
        <v>56456.03</v>
      </c>
      <c r="C801" s="1">
        <v>42937</v>
      </c>
      <c r="D801">
        <v>2640.5</v>
      </c>
      <c r="V801" s="1">
        <v>44246</v>
      </c>
      <c r="W801">
        <v>55530</v>
      </c>
      <c r="X801" s="1">
        <v>44246</v>
      </c>
      <c r="Y801">
        <v>56595</v>
      </c>
      <c r="Z801" s="1">
        <v>44246</v>
      </c>
      <c r="AA801">
        <v>57585</v>
      </c>
      <c r="AB801" s="1">
        <v>44706</v>
      </c>
      <c r="AC801">
        <v>29645</v>
      </c>
      <c r="AD801" s="1">
        <v>44708</v>
      </c>
      <c r="AE801">
        <v>29080</v>
      </c>
      <c r="AF801" s="1">
        <v>44736</v>
      </c>
      <c r="AG801">
        <v>21490</v>
      </c>
    </row>
    <row r="802" spans="1:33" x14ac:dyDescent="0.2">
      <c r="A802" s="1">
        <v>44266</v>
      </c>
      <c r="B802">
        <v>57251</v>
      </c>
      <c r="C802" s="1">
        <v>42939</v>
      </c>
      <c r="D802">
        <v>2785</v>
      </c>
      <c r="V802" s="1">
        <v>44249</v>
      </c>
      <c r="W802">
        <v>53720</v>
      </c>
      <c r="X802" s="1">
        <v>44249</v>
      </c>
      <c r="Y802">
        <v>54650</v>
      </c>
      <c r="Z802" s="1">
        <v>44249</v>
      </c>
      <c r="AA802">
        <v>55620</v>
      </c>
      <c r="AB802" s="1">
        <v>44707</v>
      </c>
      <c r="AC802">
        <v>29630</v>
      </c>
      <c r="AD802" s="1">
        <v>44712</v>
      </c>
      <c r="AE802">
        <v>32045</v>
      </c>
      <c r="AF802" s="1">
        <v>44739</v>
      </c>
      <c r="AG802">
        <v>21135</v>
      </c>
    </row>
    <row r="803" spans="1:33" x14ac:dyDescent="0.2">
      <c r="A803" s="1">
        <v>44267</v>
      </c>
      <c r="B803">
        <v>56695.56</v>
      </c>
      <c r="C803" s="1">
        <v>42940</v>
      </c>
      <c r="D803">
        <v>2760.01</v>
      </c>
      <c r="V803" s="1">
        <v>44250</v>
      </c>
      <c r="W803">
        <v>47660</v>
      </c>
      <c r="X803" s="1">
        <v>44250</v>
      </c>
      <c r="Y803">
        <v>48185</v>
      </c>
      <c r="Z803" s="1">
        <v>44250</v>
      </c>
      <c r="AA803">
        <v>48850</v>
      </c>
      <c r="AB803" s="1">
        <v>44708</v>
      </c>
      <c r="AC803">
        <v>28980</v>
      </c>
      <c r="AD803" s="1">
        <v>44713</v>
      </c>
      <c r="AE803">
        <v>30425</v>
      </c>
      <c r="AF803" s="1">
        <v>44740</v>
      </c>
      <c r="AG803">
        <v>20455</v>
      </c>
    </row>
    <row r="804" spans="1:33" x14ac:dyDescent="0.2">
      <c r="A804" s="1">
        <v>44268</v>
      </c>
      <c r="B804">
        <v>61313.41</v>
      </c>
      <c r="C804" s="1">
        <v>42941</v>
      </c>
      <c r="D804">
        <v>2468.5300000000002</v>
      </c>
      <c r="V804" s="1">
        <v>44251</v>
      </c>
      <c r="W804">
        <v>49135</v>
      </c>
      <c r="X804" s="1">
        <v>44251</v>
      </c>
      <c r="Y804">
        <v>49815</v>
      </c>
      <c r="Z804" s="1">
        <v>44251</v>
      </c>
      <c r="AA804">
        <v>50455</v>
      </c>
      <c r="AB804" s="1">
        <v>44712</v>
      </c>
      <c r="AC804">
        <v>31925</v>
      </c>
      <c r="AD804" s="1">
        <v>44714</v>
      </c>
      <c r="AE804">
        <v>30660</v>
      </c>
      <c r="AF804" s="1">
        <v>44741</v>
      </c>
      <c r="AG804">
        <v>20425</v>
      </c>
    </row>
    <row r="805" spans="1:33" x14ac:dyDescent="0.2">
      <c r="A805" s="1">
        <v>44269</v>
      </c>
      <c r="B805">
        <v>60056.88</v>
      </c>
      <c r="C805" s="1">
        <v>42942</v>
      </c>
      <c r="D805">
        <v>2503.29</v>
      </c>
      <c r="V805" s="1">
        <v>44252</v>
      </c>
      <c r="W805">
        <v>49120</v>
      </c>
      <c r="X805" s="1">
        <v>44252</v>
      </c>
      <c r="Y805">
        <v>49415</v>
      </c>
      <c r="Z805" s="1">
        <v>44252</v>
      </c>
      <c r="AA805">
        <v>49990</v>
      </c>
      <c r="AB805" s="1">
        <v>44713</v>
      </c>
      <c r="AC805">
        <v>30305</v>
      </c>
      <c r="AD805" s="1">
        <v>44715</v>
      </c>
      <c r="AE805">
        <v>29895</v>
      </c>
      <c r="AF805" s="1">
        <v>44742</v>
      </c>
      <c r="AG805">
        <v>19015</v>
      </c>
    </row>
    <row r="806" spans="1:33" x14ac:dyDescent="0.2">
      <c r="A806" s="1">
        <v>44270</v>
      </c>
      <c r="B806">
        <v>56432.72</v>
      </c>
      <c r="C806" s="1">
        <v>42943</v>
      </c>
      <c r="D806">
        <v>2583.77</v>
      </c>
      <c r="V806" s="1">
        <v>44253</v>
      </c>
      <c r="W806">
        <v>47001.63</v>
      </c>
      <c r="X806" s="1">
        <v>44253</v>
      </c>
      <c r="Y806">
        <v>46325</v>
      </c>
      <c r="Z806" s="1">
        <v>44253</v>
      </c>
      <c r="AA806">
        <v>46905</v>
      </c>
      <c r="AB806" s="1">
        <v>44714</v>
      </c>
      <c r="AC806">
        <v>30540</v>
      </c>
      <c r="AD806" s="1">
        <v>44718</v>
      </c>
      <c r="AE806">
        <v>31850</v>
      </c>
      <c r="AF806" s="1">
        <v>44743</v>
      </c>
      <c r="AG806">
        <v>19535</v>
      </c>
    </row>
    <row r="807" spans="1:33" x14ac:dyDescent="0.2">
      <c r="A807" s="1">
        <v>44271</v>
      </c>
      <c r="B807">
        <v>55541.23</v>
      </c>
      <c r="C807" s="1">
        <v>42944</v>
      </c>
      <c r="D807">
        <v>2755.65</v>
      </c>
      <c r="V807" s="1">
        <v>44256</v>
      </c>
      <c r="W807">
        <v>48870</v>
      </c>
      <c r="X807" s="1">
        <v>44256</v>
      </c>
      <c r="Y807">
        <v>49355</v>
      </c>
      <c r="Z807" s="1">
        <v>44256</v>
      </c>
      <c r="AA807">
        <v>49855</v>
      </c>
      <c r="AB807" s="1">
        <v>44715</v>
      </c>
      <c r="AC807">
        <v>29775</v>
      </c>
      <c r="AD807" s="1">
        <v>44719</v>
      </c>
      <c r="AE807">
        <v>31455</v>
      </c>
      <c r="AF807" s="1">
        <v>44747</v>
      </c>
      <c r="AG807">
        <v>20665</v>
      </c>
    </row>
    <row r="808" spans="1:33" x14ac:dyDescent="0.2">
      <c r="A808" s="1">
        <v>44272</v>
      </c>
      <c r="B808">
        <v>57809.71</v>
      </c>
      <c r="C808" s="1">
        <v>42946</v>
      </c>
      <c r="D808">
        <v>2717.71</v>
      </c>
      <c r="V808" s="1">
        <v>44257</v>
      </c>
      <c r="W808">
        <v>47820</v>
      </c>
      <c r="X808" s="1">
        <v>44257</v>
      </c>
      <c r="Y808">
        <v>48445</v>
      </c>
      <c r="Z808" s="1">
        <v>44257</v>
      </c>
      <c r="AA808">
        <v>49010</v>
      </c>
      <c r="AB808" s="1">
        <v>44718</v>
      </c>
      <c r="AC808">
        <v>31730</v>
      </c>
      <c r="AD808" s="1">
        <v>44720</v>
      </c>
      <c r="AE808">
        <v>30450</v>
      </c>
      <c r="AF808" s="1">
        <v>44748</v>
      </c>
      <c r="AG808">
        <v>20560</v>
      </c>
    </row>
    <row r="809" spans="1:33" x14ac:dyDescent="0.2">
      <c r="A809" s="1">
        <v>44273</v>
      </c>
      <c r="B809">
        <v>57910.400000000001</v>
      </c>
      <c r="C809" s="1">
        <v>42947</v>
      </c>
      <c r="D809">
        <v>2886.71</v>
      </c>
      <c r="V809" s="1">
        <v>44258</v>
      </c>
      <c r="W809">
        <v>50900</v>
      </c>
      <c r="X809" s="1">
        <v>44258</v>
      </c>
      <c r="Y809">
        <v>51520</v>
      </c>
      <c r="Z809" s="1">
        <v>44258</v>
      </c>
      <c r="AA809">
        <v>52055</v>
      </c>
      <c r="AB809" s="1">
        <v>44719</v>
      </c>
      <c r="AC809">
        <v>31335</v>
      </c>
      <c r="AD809" s="1">
        <v>44721</v>
      </c>
      <c r="AE809">
        <v>30245</v>
      </c>
      <c r="AF809" s="1">
        <v>44749</v>
      </c>
      <c r="AG809">
        <v>22055</v>
      </c>
    </row>
    <row r="810" spans="1:33" x14ac:dyDescent="0.2">
      <c r="A810" s="1">
        <v>44274</v>
      </c>
      <c r="B810">
        <v>58817.07</v>
      </c>
      <c r="C810" s="1">
        <v>42948</v>
      </c>
      <c r="D810">
        <v>2740.99</v>
      </c>
      <c r="V810" s="1">
        <v>44259</v>
      </c>
      <c r="W810">
        <v>48310</v>
      </c>
      <c r="X810" s="1">
        <v>44259</v>
      </c>
      <c r="Y810">
        <v>48855</v>
      </c>
      <c r="Z810" s="1">
        <v>44259</v>
      </c>
      <c r="AA810">
        <v>49435</v>
      </c>
      <c r="AB810" s="1">
        <v>44720</v>
      </c>
      <c r="AC810">
        <v>30330</v>
      </c>
      <c r="AD810" s="1">
        <v>44722</v>
      </c>
      <c r="AE810">
        <v>29280</v>
      </c>
      <c r="AF810" s="1">
        <v>44750</v>
      </c>
      <c r="AG810">
        <v>22065</v>
      </c>
    </row>
    <row r="811" spans="1:33" x14ac:dyDescent="0.2">
      <c r="A811" s="1">
        <v>44275</v>
      </c>
      <c r="B811">
        <v>59276.86</v>
      </c>
      <c r="C811" s="1">
        <v>42949</v>
      </c>
      <c r="D811">
        <v>2691.01</v>
      </c>
      <c r="V811" s="1">
        <v>44260</v>
      </c>
      <c r="W811">
        <v>49555</v>
      </c>
      <c r="X811" s="1">
        <v>44260</v>
      </c>
      <c r="Y811">
        <v>50055</v>
      </c>
      <c r="Z811" s="1">
        <v>44260</v>
      </c>
      <c r="AA811">
        <v>50540</v>
      </c>
      <c r="AB811" s="1">
        <v>44721</v>
      </c>
      <c r="AC811">
        <v>30130</v>
      </c>
      <c r="AD811" s="1">
        <v>44725</v>
      </c>
      <c r="AE811">
        <v>23395</v>
      </c>
      <c r="AF811" s="1">
        <v>44753</v>
      </c>
      <c r="AG811">
        <v>20690</v>
      </c>
    </row>
    <row r="812" spans="1:33" x14ac:dyDescent="0.2">
      <c r="A812" s="1">
        <v>44276</v>
      </c>
      <c r="B812">
        <v>57593.14</v>
      </c>
      <c r="C812" s="1">
        <v>42950</v>
      </c>
      <c r="D812">
        <v>2781.45</v>
      </c>
      <c r="V812" s="1">
        <v>44263</v>
      </c>
      <c r="W812">
        <v>52145</v>
      </c>
      <c r="X812" s="1">
        <v>44263</v>
      </c>
      <c r="Y812">
        <v>52705</v>
      </c>
      <c r="Z812" s="1">
        <v>44263</v>
      </c>
      <c r="AA812">
        <v>53275</v>
      </c>
      <c r="AB812" s="1">
        <v>44722</v>
      </c>
      <c r="AC812">
        <v>29165</v>
      </c>
      <c r="AD812" s="1">
        <v>44726</v>
      </c>
      <c r="AE812">
        <v>22385</v>
      </c>
      <c r="AF812" s="1">
        <v>44754</v>
      </c>
      <c r="AG812">
        <v>19585</v>
      </c>
    </row>
    <row r="813" spans="1:33" x14ac:dyDescent="0.2">
      <c r="A813" s="1">
        <v>44277</v>
      </c>
      <c r="B813">
        <v>55951.13</v>
      </c>
      <c r="C813" s="1">
        <v>42951</v>
      </c>
      <c r="D813">
        <v>2832</v>
      </c>
      <c r="V813" s="1">
        <v>44264</v>
      </c>
      <c r="W813">
        <v>54720</v>
      </c>
      <c r="X813" s="1">
        <v>44264</v>
      </c>
      <c r="Y813">
        <v>55315</v>
      </c>
      <c r="Z813" s="1">
        <v>44264</v>
      </c>
      <c r="AA813">
        <v>55915</v>
      </c>
      <c r="AB813" s="1">
        <v>44725</v>
      </c>
      <c r="AC813">
        <v>23305</v>
      </c>
      <c r="AD813" s="1">
        <v>44727</v>
      </c>
      <c r="AE813">
        <v>21895</v>
      </c>
      <c r="AF813" s="1">
        <v>44755</v>
      </c>
      <c r="AG813">
        <v>19820</v>
      </c>
    </row>
    <row r="814" spans="1:33" x14ac:dyDescent="0.2">
      <c r="A814" s="1">
        <v>44278</v>
      </c>
      <c r="B814">
        <v>55165.279999999999</v>
      </c>
      <c r="C814" s="1">
        <v>42953</v>
      </c>
      <c r="D814">
        <v>3265.55</v>
      </c>
      <c r="V814" s="1">
        <v>44265</v>
      </c>
      <c r="W814">
        <v>56620</v>
      </c>
      <c r="X814" s="1">
        <v>44265</v>
      </c>
      <c r="Y814">
        <v>57265</v>
      </c>
      <c r="Z814" s="1">
        <v>44265</v>
      </c>
      <c r="AA814">
        <v>57930</v>
      </c>
      <c r="AB814" s="1">
        <v>44726</v>
      </c>
      <c r="AC814">
        <v>22300</v>
      </c>
      <c r="AD814" s="1">
        <v>44728</v>
      </c>
      <c r="AE814">
        <v>21025</v>
      </c>
      <c r="AF814" s="1">
        <v>44756</v>
      </c>
      <c r="AG814">
        <v>20795</v>
      </c>
    </row>
    <row r="815" spans="1:33" x14ac:dyDescent="0.2">
      <c r="A815" s="1">
        <v>44279</v>
      </c>
      <c r="B815">
        <v>55088.55</v>
      </c>
      <c r="C815" s="1">
        <v>42954</v>
      </c>
      <c r="D815">
        <v>3341.29</v>
      </c>
      <c r="V815" s="1">
        <v>44266</v>
      </c>
      <c r="W815">
        <v>57955</v>
      </c>
      <c r="X815" s="1">
        <v>44266</v>
      </c>
      <c r="Y815">
        <v>58615</v>
      </c>
      <c r="Z815" s="1">
        <v>44266</v>
      </c>
      <c r="AA815">
        <v>59230</v>
      </c>
      <c r="AB815" s="1">
        <v>44727</v>
      </c>
      <c r="AC815">
        <v>21805</v>
      </c>
      <c r="AD815" s="1">
        <v>44729</v>
      </c>
      <c r="AE815">
        <v>20715</v>
      </c>
      <c r="AF815" s="1">
        <v>44757</v>
      </c>
      <c r="AG815">
        <v>21365</v>
      </c>
    </row>
    <row r="816" spans="1:33" x14ac:dyDescent="0.2">
      <c r="A816" s="1">
        <v>44280</v>
      </c>
      <c r="B816">
        <v>52056.55</v>
      </c>
      <c r="C816" s="1">
        <v>42955</v>
      </c>
      <c r="D816">
        <v>3447.35</v>
      </c>
      <c r="V816" s="1">
        <v>44267</v>
      </c>
      <c r="W816">
        <v>57075</v>
      </c>
      <c r="X816" s="1">
        <v>44267</v>
      </c>
      <c r="Y816">
        <v>57850</v>
      </c>
      <c r="Z816" s="1">
        <v>44267</v>
      </c>
      <c r="AA816">
        <v>58540</v>
      </c>
      <c r="AB816" s="1">
        <v>44728</v>
      </c>
      <c r="AC816">
        <v>20935</v>
      </c>
      <c r="AD816" s="1">
        <v>44733</v>
      </c>
      <c r="AE816">
        <v>21170</v>
      </c>
      <c r="AF816" s="1">
        <v>44760</v>
      </c>
      <c r="AG816">
        <v>21800</v>
      </c>
    </row>
    <row r="817" spans="1:33" x14ac:dyDescent="0.2">
      <c r="A817" s="1">
        <v>44281</v>
      </c>
      <c r="B817">
        <v>53709.65</v>
      </c>
      <c r="C817" s="1">
        <v>42956</v>
      </c>
      <c r="D817">
        <v>3361.7</v>
      </c>
      <c r="V817" s="1">
        <v>44270</v>
      </c>
      <c r="W817">
        <v>56900</v>
      </c>
      <c r="X817" s="1">
        <v>44270</v>
      </c>
      <c r="Y817">
        <v>57660</v>
      </c>
      <c r="Z817" s="1">
        <v>44270</v>
      </c>
      <c r="AA817">
        <v>58330</v>
      </c>
      <c r="AB817" s="1">
        <v>44729</v>
      </c>
      <c r="AC817">
        <v>20625</v>
      </c>
      <c r="AD817" s="1">
        <v>44734</v>
      </c>
      <c r="AE817">
        <v>20320</v>
      </c>
      <c r="AF817" s="1">
        <v>44761</v>
      </c>
      <c r="AG817">
        <v>23645</v>
      </c>
    </row>
    <row r="818" spans="1:33" x14ac:dyDescent="0.2">
      <c r="A818" s="1">
        <v>44282</v>
      </c>
      <c r="B818">
        <v>55790.82</v>
      </c>
      <c r="C818" s="1">
        <v>42957</v>
      </c>
      <c r="D818">
        <v>3424.49</v>
      </c>
      <c r="V818" s="1">
        <v>44271</v>
      </c>
      <c r="W818">
        <v>55910</v>
      </c>
      <c r="X818" s="1">
        <v>44271</v>
      </c>
      <c r="Y818">
        <v>56615</v>
      </c>
      <c r="Z818" s="1">
        <v>44271</v>
      </c>
      <c r="AA818">
        <v>57345</v>
      </c>
      <c r="AB818" s="1">
        <v>44733</v>
      </c>
      <c r="AC818">
        <v>21085</v>
      </c>
      <c r="AD818" s="1">
        <v>44735</v>
      </c>
      <c r="AE818">
        <v>21125</v>
      </c>
      <c r="AF818" s="1">
        <v>44762</v>
      </c>
      <c r="AG818">
        <v>23895</v>
      </c>
    </row>
    <row r="819" spans="1:33" x14ac:dyDescent="0.2">
      <c r="A819" s="1">
        <v>44283</v>
      </c>
      <c r="B819">
        <v>55080.01</v>
      </c>
      <c r="C819" s="1">
        <v>42958</v>
      </c>
      <c r="D819">
        <v>3588.05</v>
      </c>
      <c r="V819" s="1">
        <v>44272</v>
      </c>
      <c r="W819">
        <v>57980</v>
      </c>
      <c r="X819" s="1">
        <v>44272</v>
      </c>
      <c r="Y819">
        <v>58710</v>
      </c>
      <c r="Z819" s="1">
        <v>44272</v>
      </c>
      <c r="AA819">
        <v>59390</v>
      </c>
      <c r="AB819" s="1">
        <v>44734</v>
      </c>
      <c r="AC819">
        <v>20275</v>
      </c>
      <c r="AD819" s="1">
        <v>44736</v>
      </c>
      <c r="AE819">
        <v>21460</v>
      </c>
      <c r="AF819" s="1">
        <v>44763</v>
      </c>
      <c r="AG819">
        <v>23430</v>
      </c>
    </row>
    <row r="820" spans="1:33" x14ac:dyDescent="0.2">
      <c r="A820" s="1">
        <v>44284</v>
      </c>
      <c r="B820">
        <v>57697.97</v>
      </c>
      <c r="C820" s="1">
        <v>42960</v>
      </c>
      <c r="D820">
        <v>4010.46</v>
      </c>
      <c r="V820" s="1">
        <v>44273</v>
      </c>
      <c r="W820">
        <v>57365</v>
      </c>
      <c r="X820" s="1">
        <v>44273</v>
      </c>
      <c r="Y820">
        <v>58050</v>
      </c>
      <c r="Z820" s="1">
        <v>44273</v>
      </c>
      <c r="AA820">
        <v>58805</v>
      </c>
      <c r="AB820" s="1">
        <v>44735</v>
      </c>
      <c r="AC820">
        <v>21070</v>
      </c>
      <c r="AD820" s="1">
        <v>44739</v>
      </c>
      <c r="AE820">
        <v>21055</v>
      </c>
      <c r="AF820" s="1">
        <v>44764</v>
      </c>
      <c r="AG820">
        <v>22815</v>
      </c>
    </row>
    <row r="821" spans="1:33" x14ac:dyDescent="0.2">
      <c r="A821" s="1">
        <v>44285</v>
      </c>
      <c r="B821">
        <v>58886.22</v>
      </c>
      <c r="C821" s="1">
        <v>42961</v>
      </c>
      <c r="D821">
        <v>4262.99</v>
      </c>
      <c r="V821" s="1">
        <v>44274</v>
      </c>
      <c r="W821">
        <v>58975</v>
      </c>
      <c r="X821" s="1">
        <v>44274</v>
      </c>
      <c r="Y821">
        <v>59720</v>
      </c>
      <c r="Z821" s="1">
        <v>44274</v>
      </c>
      <c r="AA821">
        <v>60430</v>
      </c>
      <c r="AB821" s="1">
        <v>44736</v>
      </c>
      <c r="AC821">
        <v>21395</v>
      </c>
      <c r="AD821" s="1">
        <v>44740</v>
      </c>
      <c r="AE821">
        <v>20395</v>
      </c>
      <c r="AF821" s="1">
        <v>44767</v>
      </c>
      <c r="AG821">
        <v>22125</v>
      </c>
    </row>
    <row r="822" spans="1:33" x14ac:dyDescent="0.2">
      <c r="A822" s="1">
        <v>44286</v>
      </c>
      <c r="B822">
        <v>59264.22</v>
      </c>
      <c r="C822" s="1">
        <v>42962</v>
      </c>
      <c r="D822">
        <v>4071.6</v>
      </c>
      <c r="V822" s="1">
        <v>44277</v>
      </c>
      <c r="W822">
        <v>55605</v>
      </c>
      <c r="X822" s="1">
        <v>44277</v>
      </c>
      <c r="Y822">
        <v>56040</v>
      </c>
      <c r="Z822" s="1">
        <v>44277</v>
      </c>
      <c r="AA822">
        <v>56750</v>
      </c>
      <c r="AB822" s="1">
        <v>44739</v>
      </c>
      <c r="AC822">
        <v>20990</v>
      </c>
      <c r="AD822" s="1">
        <v>44741</v>
      </c>
      <c r="AE822">
        <v>20385</v>
      </c>
      <c r="AF822" s="1">
        <v>44768</v>
      </c>
      <c r="AG822">
        <v>21145</v>
      </c>
    </row>
    <row r="823" spans="1:33" x14ac:dyDescent="0.2">
      <c r="A823" s="1">
        <v>44287</v>
      </c>
      <c r="B823">
        <v>58755.71</v>
      </c>
      <c r="C823" s="1">
        <v>42963</v>
      </c>
      <c r="D823">
        <v>4350.42</v>
      </c>
      <c r="V823" s="1">
        <v>44278</v>
      </c>
      <c r="W823">
        <v>54985</v>
      </c>
      <c r="X823" s="1">
        <v>44278</v>
      </c>
      <c r="Y823">
        <v>55245</v>
      </c>
      <c r="Z823" s="1">
        <v>44278</v>
      </c>
      <c r="AA823">
        <v>55900</v>
      </c>
      <c r="AB823" s="1">
        <v>44740</v>
      </c>
      <c r="AC823">
        <v>20330</v>
      </c>
      <c r="AD823" s="1">
        <v>44742</v>
      </c>
      <c r="AE823">
        <v>18960</v>
      </c>
      <c r="AF823" s="1">
        <v>44769</v>
      </c>
      <c r="AG823">
        <v>22995</v>
      </c>
    </row>
    <row r="824" spans="1:33" x14ac:dyDescent="0.2">
      <c r="A824" s="1">
        <v>44288</v>
      </c>
      <c r="B824">
        <v>58870.87</v>
      </c>
      <c r="C824" s="1">
        <v>42964</v>
      </c>
      <c r="D824">
        <v>4330.12</v>
      </c>
      <c r="V824" s="1">
        <v>44279</v>
      </c>
      <c r="W824">
        <v>54645</v>
      </c>
      <c r="X824" s="1">
        <v>44279</v>
      </c>
      <c r="Y824">
        <v>54980</v>
      </c>
      <c r="Z824" s="1">
        <v>44279</v>
      </c>
      <c r="AA824">
        <v>55520</v>
      </c>
      <c r="AB824" s="1">
        <v>44741</v>
      </c>
      <c r="AC824">
        <v>20320</v>
      </c>
      <c r="AD824" s="1">
        <v>44743</v>
      </c>
      <c r="AE824">
        <v>19465</v>
      </c>
      <c r="AF824" s="1">
        <v>44770</v>
      </c>
      <c r="AG824">
        <v>24135</v>
      </c>
    </row>
    <row r="825" spans="1:33" x14ac:dyDescent="0.2">
      <c r="A825" s="1">
        <v>44289</v>
      </c>
      <c r="B825">
        <v>58452.39</v>
      </c>
      <c r="C825" s="1">
        <v>42965</v>
      </c>
      <c r="D825">
        <v>4022.75</v>
      </c>
      <c r="V825" s="1">
        <v>44280</v>
      </c>
      <c r="W825">
        <v>52195</v>
      </c>
      <c r="X825" s="1">
        <v>44280</v>
      </c>
      <c r="Y825">
        <v>52405</v>
      </c>
      <c r="Z825" s="1">
        <v>44280</v>
      </c>
      <c r="AA825">
        <v>52935</v>
      </c>
      <c r="AB825" s="1">
        <v>44742</v>
      </c>
      <c r="AC825">
        <v>18895</v>
      </c>
      <c r="AD825" s="1">
        <v>44747</v>
      </c>
      <c r="AE825">
        <v>20595</v>
      </c>
      <c r="AF825" s="1">
        <v>44771</v>
      </c>
      <c r="AG825">
        <v>24205</v>
      </c>
    </row>
    <row r="826" spans="1:33" x14ac:dyDescent="0.2">
      <c r="A826" s="1">
        <v>44290</v>
      </c>
      <c r="B826">
        <v>57967.67</v>
      </c>
      <c r="C826" s="1">
        <v>42967</v>
      </c>
      <c r="D826">
        <v>4124.91</v>
      </c>
      <c r="V826" s="1">
        <v>44281</v>
      </c>
      <c r="W826">
        <v>53346.33</v>
      </c>
      <c r="X826" s="1">
        <v>44281</v>
      </c>
      <c r="Y826">
        <v>54060</v>
      </c>
      <c r="Z826" s="1">
        <v>44281</v>
      </c>
      <c r="AA826">
        <v>54645</v>
      </c>
      <c r="AB826" s="1">
        <v>44743</v>
      </c>
      <c r="AC826">
        <v>19425</v>
      </c>
      <c r="AD826" s="1">
        <v>44748</v>
      </c>
      <c r="AE826">
        <v>20490</v>
      </c>
      <c r="AF826" s="1">
        <v>44774</v>
      </c>
      <c r="AG826">
        <v>23245</v>
      </c>
    </row>
    <row r="827" spans="1:33" x14ac:dyDescent="0.2">
      <c r="A827" s="1">
        <v>44291</v>
      </c>
      <c r="B827">
        <v>58956.28</v>
      </c>
      <c r="C827" s="1">
        <v>42968</v>
      </c>
      <c r="D827">
        <v>3997.99</v>
      </c>
      <c r="V827" s="1">
        <v>44284</v>
      </c>
      <c r="W827">
        <v>58210</v>
      </c>
      <c r="X827" s="1">
        <v>44284</v>
      </c>
      <c r="Y827">
        <v>58695</v>
      </c>
      <c r="Z827" s="1">
        <v>44284</v>
      </c>
      <c r="AA827">
        <v>59165</v>
      </c>
      <c r="AB827" s="1">
        <v>44747</v>
      </c>
      <c r="AC827">
        <v>20530</v>
      </c>
      <c r="AD827" s="1">
        <v>44749</v>
      </c>
      <c r="AE827">
        <v>22010</v>
      </c>
      <c r="AF827" s="1">
        <v>44775</v>
      </c>
      <c r="AG827">
        <v>23255</v>
      </c>
    </row>
    <row r="828" spans="1:33" x14ac:dyDescent="0.2">
      <c r="A828" s="1">
        <v>44292</v>
      </c>
      <c r="B828">
        <v>58153.33</v>
      </c>
      <c r="C828" s="1">
        <v>42969</v>
      </c>
      <c r="D828">
        <v>4073.01</v>
      </c>
      <c r="V828" s="1">
        <v>44285</v>
      </c>
      <c r="W828">
        <v>59705</v>
      </c>
      <c r="X828" s="1">
        <v>44285</v>
      </c>
      <c r="Y828">
        <v>60215</v>
      </c>
      <c r="Z828" s="1">
        <v>44285</v>
      </c>
      <c r="AA828">
        <v>60690</v>
      </c>
      <c r="AB828" s="1">
        <v>44748</v>
      </c>
      <c r="AC828">
        <v>20435</v>
      </c>
      <c r="AD828" s="1">
        <v>44750</v>
      </c>
      <c r="AE828">
        <v>21995</v>
      </c>
      <c r="AF828" s="1">
        <v>44776</v>
      </c>
      <c r="AG828">
        <v>23755</v>
      </c>
    </row>
    <row r="829" spans="1:33" x14ac:dyDescent="0.2">
      <c r="A829" s="1">
        <v>44293</v>
      </c>
      <c r="B829">
        <v>55767.14</v>
      </c>
      <c r="C829" s="1">
        <v>42970</v>
      </c>
      <c r="D829">
        <v>4134.37</v>
      </c>
      <c r="V829" s="1">
        <v>44286</v>
      </c>
      <c r="W829">
        <v>59285</v>
      </c>
      <c r="X829" s="1">
        <v>44286</v>
      </c>
      <c r="Y829">
        <v>59900</v>
      </c>
      <c r="Z829" s="1">
        <v>44286</v>
      </c>
      <c r="AA829">
        <v>60445</v>
      </c>
      <c r="AB829" s="1">
        <v>44749</v>
      </c>
      <c r="AC829">
        <v>21980</v>
      </c>
      <c r="AD829" s="1">
        <v>44753</v>
      </c>
      <c r="AE829">
        <v>20665</v>
      </c>
      <c r="AF829" s="1">
        <v>44777</v>
      </c>
      <c r="AG829">
        <v>22730</v>
      </c>
    </row>
    <row r="830" spans="1:33" x14ac:dyDescent="0.2">
      <c r="A830" s="1">
        <v>44294</v>
      </c>
      <c r="B830">
        <v>57803.56</v>
      </c>
      <c r="C830" s="1">
        <v>42971</v>
      </c>
      <c r="D830">
        <v>4234</v>
      </c>
      <c r="V830" s="1">
        <v>44287</v>
      </c>
      <c r="W830">
        <v>59615</v>
      </c>
      <c r="X830" s="1">
        <v>44287</v>
      </c>
      <c r="Y830">
        <v>60130</v>
      </c>
      <c r="Z830" s="1">
        <v>44287</v>
      </c>
      <c r="AA830">
        <v>60640</v>
      </c>
      <c r="AB830" s="1">
        <v>44750</v>
      </c>
      <c r="AC830">
        <v>21930</v>
      </c>
      <c r="AD830" s="1">
        <v>44754</v>
      </c>
      <c r="AE830">
        <v>19515</v>
      </c>
      <c r="AF830" s="1">
        <v>44778</v>
      </c>
      <c r="AG830">
        <v>23215</v>
      </c>
    </row>
    <row r="831" spans="1:33" x14ac:dyDescent="0.2">
      <c r="A831" s="1">
        <v>44295</v>
      </c>
      <c r="B831">
        <v>58318.84</v>
      </c>
      <c r="C831" s="1">
        <v>42972</v>
      </c>
      <c r="D831">
        <v>4329.03</v>
      </c>
      <c r="V831" s="1">
        <v>44288</v>
      </c>
      <c r="W831">
        <v>59615</v>
      </c>
      <c r="X831" s="1">
        <v>44288</v>
      </c>
      <c r="Y831">
        <v>60130</v>
      </c>
      <c r="Z831" s="1">
        <v>44288</v>
      </c>
      <c r="AA831">
        <v>60640</v>
      </c>
      <c r="AB831" s="1">
        <v>44753</v>
      </c>
      <c r="AC831">
        <v>20600</v>
      </c>
      <c r="AD831" s="1">
        <v>44755</v>
      </c>
      <c r="AE831">
        <v>19780</v>
      </c>
      <c r="AF831" s="1">
        <v>44781</v>
      </c>
      <c r="AG831">
        <v>24220</v>
      </c>
    </row>
    <row r="832" spans="1:33" x14ac:dyDescent="0.2">
      <c r="A832" s="1">
        <v>44296</v>
      </c>
      <c r="B832">
        <v>59706.95</v>
      </c>
      <c r="C832" s="1">
        <v>42974</v>
      </c>
      <c r="D832">
        <v>4362.8500000000004</v>
      </c>
      <c r="V832" s="1">
        <v>44291</v>
      </c>
      <c r="W832">
        <v>59840</v>
      </c>
      <c r="X832" s="1">
        <v>44291</v>
      </c>
      <c r="Y832">
        <v>60430</v>
      </c>
      <c r="Z832" s="1">
        <v>44291</v>
      </c>
      <c r="AA832">
        <v>60985</v>
      </c>
      <c r="AB832" s="1">
        <v>44754</v>
      </c>
      <c r="AC832">
        <v>19450</v>
      </c>
      <c r="AD832" s="1">
        <v>44756</v>
      </c>
      <c r="AE832">
        <v>20750</v>
      </c>
      <c r="AF832" s="1">
        <v>44782</v>
      </c>
      <c r="AG832">
        <v>23340</v>
      </c>
    </row>
    <row r="833" spans="1:33" x14ac:dyDescent="0.2">
      <c r="A833" s="1">
        <v>44297</v>
      </c>
      <c r="B833">
        <v>59770.73</v>
      </c>
      <c r="C833" s="1">
        <v>42975</v>
      </c>
      <c r="D833">
        <v>4339.74</v>
      </c>
      <c r="V833" s="1">
        <v>44292</v>
      </c>
      <c r="W833">
        <v>58735</v>
      </c>
      <c r="X833" s="1">
        <v>44292</v>
      </c>
      <c r="Y833">
        <v>59270</v>
      </c>
      <c r="Z833" s="1">
        <v>44292</v>
      </c>
      <c r="AA833">
        <v>59775</v>
      </c>
      <c r="AB833" s="1">
        <v>44755</v>
      </c>
      <c r="AC833">
        <v>19715</v>
      </c>
      <c r="AD833" s="1">
        <v>44757</v>
      </c>
      <c r="AE833">
        <v>21320</v>
      </c>
      <c r="AF833" s="1">
        <v>44783</v>
      </c>
      <c r="AG833">
        <v>23915</v>
      </c>
    </row>
    <row r="834" spans="1:33" x14ac:dyDescent="0.2">
      <c r="A834" s="1">
        <v>44298</v>
      </c>
      <c r="B834">
        <v>59969.760000000002</v>
      </c>
      <c r="C834" s="1">
        <v>42976</v>
      </c>
      <c r="D834">
        <v>4597.0200000000004</v>
      </c>
      <c r="V834" s="1">
        <v>44293</v>
      </c>
      <c r="W834">
        <v>56310</v>
      </c>
      <c r="X834" s="1">
        <v>44293</v>
      </c>
      <c r="Y834">
        <v>56670</v>
      </c>
      <c r="Z834" s="1">
        <v>44293</v>
      </c>
      <c r="AA834">
        <v>57085</v>
      </c>
      <c r="AB834" s="1">
        <v>44756</v>
      </c>
      <c r="AC834">
        <v>20705</v>
      </c>
      <c r="AD834" s="1">
        <v>44760</v>
      </c>
      <c r="AE834">
        <v>21755</v>
      </c>
      <c r="AF834" s="1">
        <v>44784</v>
      </c>
      <c r="AG834">
        <v>24490</v>
      </c>
    </row>
    <row r="835" spans="1:33" x14ac:dyDescent="0.2">
      <c r="A835" s="1">
        <v>44299</v>
      </c>
      <c r="B835">
        <v>62836.22</v>
      </c>
      <c r="C835" s="1">
        <v>42977</v>
      </c>
      <c r="D835">
        <v>4574.99</v>
      </c>
      <c r="V835" s="1">
        <v>44294</v>
      </c>
      <c r="W835">
        <v>58155</v>
      </c>
      <c r="X835" s="1">
        <v>44294</v>
      </c>
      <c r="Y835">
        <v>58545</v>
      </c>
      <c r="Z835" s="1">
        <v>44294</v>
      </c>
      <c r="AA835">
        <v>58960</v>
      </c>
      <c r="AB835" s="1">
        <v>44757</v>
      </c>
      <c r="AC835">
        <v>21275</v>
      </c>
      <c r="AD835" s="1">
        <v>44761</v>
      </c>
      <c r="AE835">
        <v>23615</v>
      </c>
      <c r="AF835" s="1">
        <v>44785</v>
      </c>
      <c r="AG835">
        <v>24475</v>
      </c>
    </row>
    <row r="836" spans="1:33" x14ac:dyDescent="0.2">
      <c r="A836" s="1">
        <v>44300</v>
      </c>
      <c r="B836">
        <v>61907.28</v>
      </c>
      <c r="C836" s="1">
        <v>42978</v>
      </c>
      <c r="D836">
        <v>4741.3900000000003</v>
      </c>
      <c r="V836" s="1">
        <v>44295</v>
      </c>
      <c r="W836">
        <v>58760</v>
      </c>
      <c r="X836" s="1">
        <v>44295</v>
      </c>
      <c r="Y836">
        <v>59145</v>
      </c>
      <c r="Z836" s="1">
        <v>44295</v>
      </c>
      <c r="AA836">
        <v>59600</v>
      </c>
      <c r="AB836" s="1">
        <v>44760</v>
      </c>
      <c r="AC836">
        <v>21710</v>
      </c>
      <c r="AD836" s="1">
        <v>44762</v>
      </c>
      <c r="AE836">
        <v>23865</v>
      </c>
      <c r="AF836" s="1">
        <v>44788</v>
      </c>
      <c r="AG836">
        <v>24260</v>
      </c>
    </row>
    <row r="837" spans="1:33" x14ac:dyDescent="0.2">
      <c r="A837" s="1">
        <v>44301</v>
      </c>
      <c r="B837">
        <v>63185.21</v>
      </c>
      <c r="C837" s="1">
        <v>42979</v>
      </c>
      <c r="D837">
        <v>4880.8500000000004</v>
      </c>
      <c r="V837" s="1">
        <v>44298</v>
      </c>
      <c r="W837">
        <v>60545</v>
      </c>
      <c r="X837" s="1">
        <v>44298</v>
      </c>
      <c r="Y837">
        <v>61000</v>
      </c>
      <c r="Z837" s="1">
        <v>44298</v>
      </c>
      <c r="AA837">
        <v>61400</v>
      </c>
      <c r="AB837" s="1">
        <v>44761</v>
      </c>
      <c r="AC837">
        <v>23550</v>
      </c>
      <c r="AD837" s="1">
        <v>44763</v>
      </c>
      <c r="AE837">
        <v>23395</v>
      </c>
      <c r="AF837" s="1">
        <v>44789</v>
      </c>
      <c r="AG837">
        <v>24205</v>
      </c>
    </row>
    <row r="838" spans="1:33" x14ac:dyDescent="0.2">
      <c r="A838" s="1">
        <v>44302</v>
      </c>
      <c r="B838">
        <v>61753.54</v>
      </c>
      <c r="C838" s="1">
        <v>42981</v>
      </c>
      <c r="D838">
        <v>4580.9799999999996</v>
      </c>
      <c r="V838" s="1">
        <v>44299</v>
      </c>
      <c r="W838">
        <v>63685</v>
      </c>
      <c r="X838" s="1">
        <v>44299</v>
      </c>
      <c r="Y838">
        <v>64135</v>
      </c>
      <c r="Z838" s="1">
        <v>44299</v>
      </c>
      <c r="AA838">
        <v>64655</v>
      </c>
      <c r="AB838" s="1">
        <v>44762</v>
      </c>
      <c r="AC838">
        <v>23800</v>
      </c>
      <c r="AD838" s="1">
        <v>44764</v>
      </c>
      <c r="AE838">
        <v>22770</v>
      </c>
      <c r="AF838" s="1">
        <v>44790</v>
      </c>
      <c r="AG838">
        <v>23545</v>
      </c>
    </row>
    <row r="839" spans="1:33" x14ac:dyDescent="0.2">
      <c r="A839" s="1">
        <v>44303</v>
      </c>
      <c r="B839">
        <v>60717.48</v>
      </c>
      <c r="C839" s="1">
        <v>42982</v>
      </c>
      <c r="D839">
        <v>4362.08</v>
      </c>
      <c r="V839" s="1">
        <v>44300</v>
      </c>
      <c r="W839">
        <v>62400</v>
      </c>
      <c r="X839" s="1">
        <v>44300</v>
      </c>
      <c r="Y839">
        <v>62885</v>
      </c>
      <c r="Z839" s="1">
        <v>44300</v>
      </c>
      <c r="AA839">
        <v>63285</v>
      </c>
      <c r="AB839" s="1">
        <v>44763</v>
      </c>
      <c r="AC839">
        <v>23330</v>
      </c>
      <c r="AD839" s="1">
        <v>44767</v>
      </c>
      <c r="AE839">
        <v>22075</v>
      </c>
      <c r="AF839" s="1">
        <v>44791</v>
      </c>
      <c r="AG839">
        <v>23600</v>
      </c>
    </row>
    <row r="840" spans="1:33" x14ac:dyDescent="0.2">
      <c r="A840" s="1">
        <v>44304</v>
      </c>
      <c r="B840">
        <v>55725.03</v>
      </c>
      <c r="C840" s="1">
        <v>42983</v>
      </c>
      <c r="D840">
        <v>4458.4399999999996</v>
      </c>
      <c r="V840" s="1">
        <v>44301</v>
      </c>
      <c r="W840">
        <v>63840</v>
      </c>
      <c r="X840" s="1">
        <v>44301</v>
      </c>
      <c r="Y840">
        <v>64305</v>
      </c>
      <c r="Z840" s="1">
        <v>44301</v>
      </c>
      <c r="AA840">
        <v>64840</v>
      </c>
      <c r="AB840" s="1">
        <v>44764</v>
      </c>
      <c r="AC840">
        <v>22705</v>
      </c>
      <c r="AD840" s="1">
        <v>44768</v>
      </c>
      <c r="AE840">
        <v>21100</v>
      </c>
      <c r="AF840" s="1">
        <v>44792</v>
      </c>
      <c r="AG840">
        <v>21590</v>
      </c>
    </row>
    <row r="841" spans="1:33" x14ac:dyDescent="0.2">
      <c r="A841" s="1">
        <v>44305</v>
      </c>
      <c r="B841">
        <v>55798.02</v>
      </c>
      <c r="C841" s="1">
        <v>42984</v>
      </c>
      <c r="D841">
        <v>4569.25</v>
      </c>
      <c r="V841" s="1">
        <v>44302</v>
      </c>
      <c r="W841">
        <v>61980</v>
      </c>
      <c r="X841" s="1">
        <v>44302</v>
      </c>
      <c r="Y841">
        <v>62380</v>
      </c>
      <c r="Z841" s="1">
        <v>44302</v>
      </c>
      <c r="AA841">
        <v>62850</v>
      </c>
      <c r="AB841" s="1">
        <v>44767</v>
      </c>
      <c r="AC841">
        <v>22030</v>
      </c>
      <c r="AD841" s="1">
        <v>44769</v>
      </c>
      <c r="AE841">
        <v>22975</v>
      </c>
      <c r="AF841" s="1">
        <v>44795</v>
      </c>
      <c r="AG841">
        <v>21245</v>
      </c>
    </row>
    <row r="842" spans="1:33" x14ac:dyDescent="0.2">
      <c r="A842" s="1">
        <v>44306</v>
      </c>
      <c r="B842">
        <v>56490.239999999998</v>
      </c>
      <c r="C842" s="1">
        <v>42985</v>
      </c>
      <c r="D842">
        <v>4575.4799999999996</v>
      </c>
      <c r="V842" s="1">
        <v>44305</v>
      </c>
      <c r="W842">
        <v>56045</v>
      </c>
      <c r="X842" s="1">
        <v>44305</v>
      </c>
      <c r="Y842">
        <v>56535</v>
      </c>
      <c r="Z842" s="1">
        <v>44305</v>
      </c>
      <c r="AA842">
        <v>56980</v>
      </c>
      <c r="AB842" s="1">
        <v>44768</v>
      </c>
      <c r="AC842">
        <v>21075</v>
      </c>
      <c r="AD842" s="1">
        <v>44770</v>
      </c>
      <c r="AE842">
        <v>24105</v>
      </c>
      <c r="AF842" s="1">
        <v>44796</v>
      </c>
      <c r="AG842">
        <v>21745</v>
      </c>
    </row>
    <row r="843" spans="1:33" x14ac:dyDescent="0.2">
      <c r="A843" s="1">
        <v>44307</v>
      </c>
      <c r="B843">
        <v>55538.83</v>
      </c>
      <c r="C843" s="1">
        <v>42986</v>
      </c>
      <c r="D843">
        <v>4247.55</v>
      </c>
      <c r="V843" s="1">
        <v>44306</v>
      </c>
      <c r="W843">
        <v>56715</v>
      </c>
      <c r="X843" s="1">
        <v>44306</v>
      </c>
      <c r="Y843">
        <v>57080</v>
      </c>
      <c r="Z843" s="1">
        <v>44306</v>
      </c>
      <c r="AA843">
        <v>57480</v>
      </c>
      <c r="AB843" s="1">
        <v>44769</v>
      </c>
      <c r="AC843">
        <v>22935</v>
      </c>
      <c r="AD843" s="1">
        <v>44771</v>
      </c>
      <c r="AE843">
        <v>24150</v>
      </c>
      <c r="AF843" s="1">
        <v>44797</v>
      </c>
      <c r="AG843">
        <v>21885</v>
      </c>
    </row>
    <row r="844" spans="1:33" x14ac:dyDescent="0.2">
      <c r="A844" s="1">
        <v>44308</v>
      </c>
      <c r="B844">
        <v>53025.73</v>
      </c>
      <c r="C844" s="1">
        <v>42988</v>
      </c>
      <c r="D844">
        <v>4289.22</v>
      </c>
      <c r="V844" s="1">
        <v>44307</v>
      </c>
      <c r="W844">
        <v>55610</v>
      </c>
      <c r="X844" s="1">
        <v>44307</v>
      </c>
      <c r="Y844">
        <v>55970</v>
      </c>
      <c r="Z844" s="1">
        <v>44307</v>
      </c>
      <c r="AA844">
        <v>56375</v>
      </c>
      <c r="AB844" s="1">
        <v>44770</v>
      </c>
      <c r="AC844">
        <v>24065</v>
      </c>
      <c r="AD844" s="1">
        <v>44774</v>
      </c>
      <c r="AE844">
        <v>23230</v>
      </c>
      <c r="AF844" s="1">
        <v>44798</v>
      </c>
      <c r="AG844">
        <v>21730</v>
      </c>
    </row>
    <row r="845" spans="1:33" x14ac:dyDescent="0.2">
      <c r="A845" s="1">
        <v>44309</v>
      </c>
      <c r="B845">
        <v>50723.5</v>
      </c>
      <c r="C845" s="1">
        <v>42989</v>
      </c>
      <c r="D845">
        <v>4192.47</v>
      </c>
      <c r="V845" s="1">
        <v>44308</v>
      </c>
      <c r="W845">
        <v>52860</v>
      </c>
      <c r="X845" s="1">
        <v>44308</v>
      </c>
      <c r="Y845">
        <v>53065</v>
      </c>
      <c r="Z845" s="1">
        <v>44308</v>
      </c>
      <c r="AA845">
        <v>53475</v>
      </c>
      <c r="AB845" s="1">
        <v>44771</v>
      </c>
      <c r="AC845">
        <v>24105</v>
      </c>
      <c r="AD845" s="1">
        <v>44775</v>
      </c>
      <c r="AE845">
        <v>23210</v>
      </c>
      <c r="AF845" s="1">
        <v>44799</v>
      </c>
      <c r="AG845">
        <v>20645</v>
      </c>
    </row>
    <row r="846" spans="1:33" x14ac:dyDescent="0.2">
      <c r="A846" s="1">
        <v>44310</v>
      </c>
      <c r="B846">
        <v>50778.97</v>
      </c>
      <c r="C846" s="1">
        <v>42990</v>
      </c>
      <c r="D846">
        <v>4179.95</v>
      </c>
      <c r="V846" s="1">
        <v>44309</v>
      </c>
      <c r="W846">
        <v>50845</v>
      </c>
      <c r="X846" s="1">
        <v>44309</v>
      </c>
      <c r="Y846">
        <v>51045</v>
      </c>
      <c r="Z846" s="1">
        <v>44309</v>
      </c>
      <c r="AA846">
        <v>51345</v>
      </c>
      <c r="AB846" s="1">
        <v>44774</v>
      </c>
      <c r="AC846">
        <v>23185</v>
      </c>
      <c r="AD846" s="1">
        <v>44776</v>
      </c>
      <c r="AE846">
        <v>23720</v>
      </c>
      <c r="AF846" s="1">
        <v>44802</v>
      </c>
      <c r="AG846">
        <v>20340</v>
      </c>
    </row>
    <row r="847" spans="1:33" x14ac:dyDescent="0.2">
      <c r="A847" s="1">
        <v>44311</v>
      </c>
      <c r="B847">
        <v>49623.199999999997</v>
      </c>
      <c r="C847" s="1">
        <v>42991</v>
      </c>
      <c r="D847">
        <v>3897.95</v>
      </c>
      <c r="V847" s="1">
        <v>44312</v>
      </c>
      <c r="W847">
        <v>54070</v>
      </c>
      <c r="X847" s="1">
        <v>44312</v>
      </c>
      <c r="Y847">
        <v>54325</v>
      </c>
      <c r="Z847" s="1">
        <v>44312</v>
      </c>
      <c r="AA847">
        <v>54545</v>
      </c>
      <c r="AB847" s="1">
        <v>44775</v>
      </c>
      <c r="AC847">
        <v>23155</v>
      </c>
      <c r="AD847" s="1">
        <v>44777</v>
      </c>
      <c r="AE847">
        <v>22690</v>
      </c>
      <c r="AF847" s="1">
        <v>44803</v>
      </c>
      <c r="AG847">
        <v>20005</v>
      </c>
    </row>
    <row r="848" spans="1:33" x14ac:dyDescent="0.2">
      <c r="A848" s="1">
        <v>44312</v>
      </c>
      <c r="B848">
        <v>53986.03</v>
      </c>
      <c r="C848" s="1">
        <v>42992</v>
      </c>
      <c r="D848">
        <v>3391.25</v>
      </c>
      <c r="V848" s="1">
        <v>44313</v>
      </c>
      <c r="W848">
        <v>54790</v>
      </c>
      <c r="X848" s="1">
        <v>44313</v>
      </c>
      <c r="Y848">
        <v>54975</v>
      </c>
      <c r="Z848" s="1">
        <v>44313</v>
      </c>
      <c r="AA848">
        <v>55225</v>
      </c>
      <c r="AB848" s="1">
        <v>44776</v>
      </c>
      <c r="AC848">
        <v>23675</v>
      </c>
      <c r="AD848" s="1">
        <v>44778</v>
      </c>
      <c r="AE848">
        <v>23175</v>
      </c>
      <c r="AF848" s="1">
        <v>44804</v>
      </c>
      <c r="AG848">
        <v>20360</v>
      </c>
    </row>
    <row r="849" spans="1:33" x14ac:dyDescent="0.2">
      <c r="A849" s="1">
        <v>44313</v>
      </c>
      <c r="B849">
        <v>54860.11</v>
      </c>
      <c r="C849" s="1">
        <v>42993</v>
      </c>
      <c r="D849">
        <v>3722.68</v>
      </c>
      <c r="V849" s="1">
        <v>44314</v>
      </c>
      <c r="W849">
        <v>55410</v>
      </c>
      <c r="X849" s="1">
        <v>44314</v>
      </c>
      <c r="Y849">
        <v>55695</v>
      </c>
      <c r="Z849" s="1">
        <v>44314</v>
      </c>
      <c r="AA849">
        <v>55940</v>
      </c>
      <c r="AB849" s="1">
        <v>44777</v>
      </c>
      <c r="AC849">
        <v>22620</v>
      </c>
      <c r="AD849" s="1">
        <v>44781</v>
      </c>
      <c r="AE849">
        <v>24195</v>
      </c>
      <c r="AF849" s="1">
        <v>44805</v>
      </c>
      <c r="AG849">
        <v>19930</v>
      </c>
    </row>
    <row r="850" spans="1:33" x14ac:dyDescent="0.2">
      <c r="A850" s="1">
        <v>44314</v>
      </c>
      <c r="B850">
        <v>54982.39</v>
      </c>
      <c r="C850" s="1">
        <v>42995</v>
      </c>
      <c r="D850">
        <v>3747.8</v>
      </c>
      <c r="V850" s="1">
        <v>44315</v>
      </c>
      <c r="W850">
        <v>52900</v>
      </c>
      <c r="X850" s="1">
        <v>44315</v>
      </c>
      <c r="Y850">
        <v>53010</v>
      </c>
      <c r="Z850" s="1">
        <v>44315</v>
      </c>
      <c r="AA850">
        <v>53265</v>
      </c>
      <c r="AB850" s="1">
        <v>44778</v>
      </c>
      <c r="AC850">
        <v>23115</v>
      </c>
      <c r="AD850" s="1">
        <v>44782</v>
      </c>
      <c r="AE850">
        <v>23295</v>
      </c>
      <c r="AF850" s="1">
        <v>44806</v>
      </c>
      <c r="AG850">
        <v>20025</v>
      </c>
    </row>
    <row r="851" spans="1:33" x14ac:dyDescent="0.2">
      <c r="A851" s="1">
        <v>44315</v>
      </c>
      <c r="B851">
        <v>52951.93</v>
      </c>
      <c r="C851" s="1">
        <v>42996</v>
      </c>
      <c r="D851">
        <v>4006.56</v>
      </c>
      <c r="V851" s="1">
        <v>44316</v>
      </c>
      <c r="W851">
        <v>56127.49</v>
      </c>
      <c r="X851" s="1">
        <v>44316</v>
      </c>
      <c r="Y851">
        <v>57315</v>
      </c>
      <c r="Z851" s="1">
        <v>44316</v>
      </c>
      <c r="AA851">
        <v>57545</v>
      </c>
      <c r="AB851" s="1">
        <v>44781</v>
      </c>
      <c r="AC851">
        <v>24130</v>
      </c>
      <c r="AD851" s="1">
        <v>44783</v>
      </c>
      <c r="AE851">
        <v>23870</v>
      </c>
      <c r="AF851" s="1">
        <v>44810</v>
      </c>
      <c r="AG851">
        <v>19055</v>
      </c>
    </row>
    <row r="852" spans="1:33" x14ac:dyDescent="0.2">
      <c r="A852" s="1">
        <v>44316</v>
      </c>
      <c r="B852">
        <v>56981.69</v>
      </c>
      <c r="C852" s="1">
        <v>42997</v>
      </c>
      <c r="D852">
        <v>3905.56</v>
      </c>
      <c r="V852" s="1">
        <v>44319</v>
      </c>
      <c r="W852">
        <v>57765</v>
      </c>
      <c r="X852" s="1">
        <v>44319</v>
      </c>
      <c r="Y852">
        <v>58095</v>
      </c>
      <c r="Z852" s="1">
        <v>44319</v>
      </c>
      <c r="AA852">
        <v>58475</v>
      </c>
      <c r="AB852" s="1">
        <v>44782</v>
      </c>
      <c r="AC852">
        <v>23225</v>
      </c>
      <c r="AD852" s="1">
        <v>44784</v>
      </c>
      <c r="AE852">
        <v>24445</v>
      </c>
      <c r="AF852" s="1">
        <v>44811</v>
      </c>
      <c r="AG852">
        <v>19175</v>
      </c>
    </row>
    <row r="853" spans="1:33" x14ac:dyDescent="0.2">
      <c r="A853" s="1">
        <v>44317</v>
      </c>
      <c r="B853">
        <v>57769.68</v>
      </c>
      <c r="C853" s="1">
        <v>42998</v>
      </c>
      <c r="D853">
        <v>3957.01</v>
      </c>
      <c r="V853" s="1">
        <v>44320</v>
      </c>
      <c r="W853">
        <v>54515</v>
      </c>
      <c r="X853" s="1">
        <v>44320</v>
      </c>
      <c r="Y853">
        <v>54745</v>
      </c>
      <c r="Z853" s="1">
        <v>44320</v>
      </c>
      <c r="AA853">
        <v>55035</v>
      </c>
      <c r="AB853" s="1">
        <v>44783</v>
      </c>
      <c r="AC853">
        <v>23815</v>
      </c>
      <c r="AD853" s="1">
        <v>44785</v>
      </c>
      <c r="AE853">
        <v>24440</v>
      </c>
      <c r="AF853" s="1">
        <v>44812</v>
      </c>
      <c r="AG853">
        <v>19500</v>
      </c>
    </row>
    <row r="854" spans="1:33" x14ac:dyDescent="0.2">
      <c r="A854" s="1">
        <v>44318</v>
      </c>
      <c r="B854">
        <v>56796.4</v>
      </c>
      <c r="C854" s="1">
        <v>42999</v>
      </c>
      <c r="D854">
        <v>3647.5</v>
      </c>
      <c r="V854" s="1">
        <v>44321</v>
      </c>
      <c r="W854">
        <v>57295</v>
      </c>
      <c r="X854" s="1">
        <v>44321</v>
      </c>
      <c r="Y854">
        <v>57575</v>
      </c>
      <c r="Z854" s="1">
        <v>44321</v>
      </c>
      <c r="AA854">
        <v>57960</v>
      </c>
      <c r="AB854" s="1">
        <v>44784</v>
      </c>
      <c r="AC854">
        <v>24400</v>
      </c>
      <c r="AD854" s="1">
        <v>44788</v>
      </c>
      <c r="AE854">
        <v>24215</v>
      </c>
      <c r="AF854" s="1">
        <v>44813</v>
      </c>
      <c r="AG854">
        <v>21535</v>
      </c>
    </row>
    <row r="855" spans="1:33" x14ac:dyDescent="0.2">
      <c r="A855" s="1">
        <v>44319</v>
      </c>
      <c r="B855">
        <v>57542.69</v>
      </c>
      <c r="C855" s="1">
        <v>43000</v>
      </c>
      <c r="D855">
        <v>3615.1</v>
      </c>
      <c r="V855" s="1">
        <v>44322</v>
      </c>
      <c r="W855">
        <v>56180</v>
      </c>
      <c r="X855" s="1">
        <v>44322</v>
      </c>
      <c r="Y855">
        <v>56480</v>
      </c>
      <c r="Z855" s="1">
        <v>44322</v>
      </c>
      <c r="AA855">
        <v>56855</v>
      </c>
      <c r="AB855" s="1">
        <v>44785</v>
      </c>
      <c r="AC855">
        <v>24375</v>
      </c>
      <c r="AD855" s="1">
        <v>44789</v>
      </c>
      <c r="AE855">
        <v>24160</v>
      </c>
      <c r="AF855" s="1">
        <v>44816</v>
      </c>
      <c r="AG855">
        <v>22675</v>
      </c>
    </row>
    <row r="856" spans="1:33" x14ac:dyDescent="0.2">
      <c r="A856" s="1">
        <v>44320</v>
      </c>
      <c r="B856">
        <v>54477.68</v>
      </c>
      <c r="C856" s="1">
        <v>43002</v>
      </c>
      <c r="D856">
        <v>3669.78</v>
      </c>
      <c r="V856" s="1">
        <v>44323</v>
      </c>
      <c r="W856">
        <v>57760</v>
      </c>
      <c r="X856" s="1">
        <v>44323</v>
      </c>
      <c r="Y856">
        <v>57990</v>
      </c>
      <c r="Z856" s="1">
        <v>44323</v>
      </c>
      <c r="AA856">
        <v>58355</v>
      </c>
      <c r="AB856" s="1">
        <v>44788</v>
      </c>
      <c r="AC856">
        <v>24155</v>
      </c>
      <c r="AD856" s="1">
        <v>44790</v>
      </c>
      <c r="AE856">
        <v>23500</v>
      </c>
      <c r="AF856" s="1">
        <v>44817</v>
      </c>
      <c r="AG856">
        <v>20480</v>
      </c>
    </row>
    <row r="857" spans="1:33" x14ac:dyDescent="0.2">
      <c r="A857" s="1">
        <v>44321</v>
      </c>
      <c r="B857">
        <v>57333.7</v>
      </c>
      <c r="C857" s="1">
        <v>43003</v>
      </c>
      <c r="D857">
        <v>3941.31</v>
      </c>
      <c r="V857" s="1">
        <v>44326</v>
      </c>
      <c r="W857">
        <v>55705</v>
      </c>
      <c r="X857" s="1">
        <v>44326</v>
      </c>
      <c r="Y857">
        <v>55940</v>
      </c>
      <c r="Z857" s="1">
        <v>44326</v>
      </c>
      <c r="AA857">
        <v>56435</v>
      </c>
      <c r="AB857" s="1">
        <v>44789</v>
      </c>
      <c r="AC857">
        <v>24100</v>
      </c>
      <c r="AD857" s="1">
        <v>44791</v>
      </c>
      <c r="AE857">
        <v>23555</v>
      </c>
      <c r="AF857" s="1">
        <v>44818</v>
      </c>
      <c r="AG857">
        <v>20135</v>
      </c>
    </row>
    <row r="858" spans="1:33" x14ac:dyDescent="0.2">
      <c r="A858" s="1">
        <v>44322</v>
      </c>
      <c r="B858">
        <v>55835.33</v>
      </c>
      <c r="C858" s="1">
        <v>43004</v>
      </c>
      <c r="D858">
        <v>3908.25</v>
      </c>
      <c r="V858" s="1">
        <v>44327</v>
      </c>
      <c r="W858">
        <v>56805</v>
      </c>
      <c r="X858" s="1">
        <v>44327</v>
      </c>
      <c r="Y858">
        <v>57010</v>
      </c>
      <c r="Z858" s="1">
        <v>44327</v>
      </c>
      <c r="AA858">
        <v>57340</v>
      </c>
      <c r="AB858" s="1">
        <v>44790</v>
      </c>
      <c r="AC858">
        <v>23395</v>
      </c>
      <c r="AD858" s="1">
        <v>44792</v>
      </c>
      <c r="AE858">
        <v>21485</v>
      </c>
      <c r="AF858" s="1">
        <v>44819</v>
      </c>
      <c r="AG858">
        <v>19960</v>
      </c>
    </row>
    <row r="859" spans="1:33" x14ac:dyDescent="0.2">
      <c r="A859" s="1">
        <v>44323</v>
      </c>
      <c r="B859">
        <v>57717.37</v>
      </c>
      <c r="C859" s="1">
        <v>43005</v>
      </c>
      <c r="D859">
        <v>4154.2700000000004</v>
      </c>
      <c r="V859" s="1">
        <v>44328</v>
      </c>
      <c r="W859">
        <v>54445</v>
      </c>
      <c r="X859" s="1">
        <v>44328</v>
      </c>
      <c r="Y859">
        <v>54645</v>
      </c>
      <c r="Z859" s="1">
        <v>44328</v>
      </c>
      <c r="AA859">
        <v>54865</v>
      </c>
      <c r="AB859" s="1">
        <v>44791</v>
      </c>
      <c r="AC859">
        <v>23485</v>
      </c>
      <c r="AD859" s="1">
        <v>44795</v>
      </c>
      <c r="AE859">
        <v>21135</v>
      </c>
      <c r="AF859" s="1">
        <v>44820</v>
      </c>
      <c r="AG859">
        <v>19835</v>
      </c>
    </row>
    <row r="860" spans="1:33" x14ac:dyDescent="0.2">
      <c r="A860" s="1">
        <v>44324</v>
      </c>
      <c r="B860">
        <v>59176.05</v>
      </c>
      <c r="C860" s="1">
        <v>43006</v>
      </c>
      <c r="D860">
        <v>4164.5</v>
      </c>
      <c r="V860" s="1">
        <v>44329</v>
      </c>
      <c r="W860">
        <v>48365</v>
      </c>
      <c r="X860" s="1">
        <v>44329</v>
      </c>
      <c r="Y860">
        <v>48485</v>
      </c>
      <c r="Z860" s="1">
        <v>44329</v>
      </c>
      <c r="AA860">
        <v>48760</v>
      </c>
      <c r="AB860" s="1">
        <v>44792</v>
      </c>
      <c r="AC860">
        <v>21375</v>
      </c>
      <c r="AD860" s="1">
        <v>44796</v>
      </c>
      <c r="AE860">
        <v>21640</v>
      </c>
      <c r="AF860" s="1">
        <v>44823</v>
      </c>
      <c r="AG860">
        <v>19730</v>
      </c>
    </row>
    <row r="861" spans="1:33" x14ac:dyDescent="0.2">
      <c r="A861" s="1">
        <v>44325</v>
      </c>
      <c r="B861">
        <v>57411.25</v>
      </c>
      <c r="C861" s="1">
        <v>43007</v>
      </c>
      <c r="D861">
        <v>4171.25</v>
      </c>
      <c r="V861" s="1">
        <v>44330</v>
      </c>
      <c r="W861">
        <v>50190</v>
      </c>
      <c r="X861" s="1">
        <v>44330</v>
      </c>
      <c r="Y861">
        <v>50305</v>
      </c>
      <c r="Z861" s="1">
        <v>44330</v>
      </c>
      <c r="AA861">
        <v>50505</v>
      </c>
      <c r="AB861" s="1">
        <v>44795</v>
      </c>
      <c r="AC861">
        <v>21095</v>
      </c>
      <c r="AD861" s="1">
        <v>44797</v>
      </c>
      <c r="AE861">
        <v>21810</v>
      </c>
      <c r="AF861" s="1">
        <v>44824</v>
      </c>
      <c r="AG861">
        <v>19180</v>
      </c>
    </row>
    <row r="862" spans="1:33" x14ac:dyDescent="0.2">
      <c r="A862" s="1">
        <v>44326</v>
      </c>
      <c r="B862">
        <v>56443.34</v>
      </c>
      <c r="C862" s="1">
        <v>43009</v>
      </c>
      <c r="D862">
        <v>4335.84</v>
      </c>
      <c r="V862" s="1">
        <v>44333</v>
      </c>
      <c r="W862">
        <v>44060</v>
      </c>
      <c r="X862" s="1">
        <v>44333</v>
      </c>
      <c r="Y862">
        <v>44100</v>
      </c>
      <c r="Z862" s="1">
        <v>44333</v>
      </c>
      <c r="AA862">
        <v>44220</v>
      </c>
      <c r="AB862" s="1">
        <v>44796</v>
      </c>
      <c r="AC862">
        <v>21600</v>
      </c>
      <c r="AD862" s="1">
        <v>44798</v>
      </c>
      <c r="AE862">
        <v>21655</v>
      </c>
      <c r="AF862" s="1">
        <v>44825</v>
      </c>
      <c r="AG862">
        <v>19185</v>
      </c>
    </row>
    <row r="863" spans="1:33" x14ac:dyDescent="0.2">
      <c r="A863" s="1">
        <v>44327</v>
      </c>
      <c r="B863">
        <v>56692.04</v>
      </c>
      <c r="C863" s="1">
        <v>43010</v>
      </c>
      <c r="D863">
        <v>4391.34</v>
      </c>
      <c r="V863" s="1">
        <v>44334</v>
      </c>
      <c r="W863">
        <v>43150</v>
      </c>
      <c r="X863" s="1">
        <v>44334</v>
      </c>
      <c r="Y863">
        <v>43240</v>
      </c>
      <c r="Z863" s="1">
        <v>44334</v>
      </c>
      <c r="AA863">
        <v>43340</v>
      </c>
      <c r="AB863" s="1">
        <v>44797</v>
      </c>
      <c r="AC863">
        <v>21775</v>
      </c>
      <c r="AD863" s="1">
        <v>44799</v>
      </c>
      <c r="AE863">
        <v>20570</v>
      </c>
      <c r="AF863" s="1">
        <v>44826</v>
      </c>
      <c r="AG863">
        <v>19485</v>
      </c>
    </row>
    <row r="864" spans="1:33" x14ac:dyDescent="0.2">
      <c r="A864" s="1">
        <v>44328</v>
      </c>
      <c r="B864">
        <v>54149.35</v>
      </c>
      <c r="C864" s="1">
        <v>43011</v>
      </c>
      <c r="D864">
        <v>4283.49</v>
      </c>
      <c r="V864" s="1">
        <v>44335</v>
      </c>
      <c r="W864">
        <v>39340</v>
      </c>
      <c r="X864" s="1">
        <v>44335</v>
      </c>
      <c r="Y864">
        <v>39500</v>
      </c>
      <c r="Z864" s="1">
        <v>44335</v>
      </c>
      <c r="AA864">
        <v>39560</v>
      </c>
      <c r="AB864" s="1">
        <v>44798</v>
      </c>
      <c r="AC864">
        <v>21595</v>
      </c>
      <c r="AD864" s="1">
        <v>44802</v>
      </c>
      <c r="AE864">
        <v>20110</v>
      </c>
      <c r="AF864" s="1">
        <v>44827</v>
      </c>
      <c r="AG864">
        <v>18920</v>
      </c>
    </row>
    <row r="865" spans="1:33" x14ac:dyDescent="0.2">
      <c r="A865" s="1">
        <v>44329</v>
      </c>
      <c r="B865">
        <v>48750.7</v>
      </c>
      <c r="C865" s="1">
        <v>43012</v>
      </c>
      <c r="D865">
        <v>4200.4399999999996</v>
      </c>
      <c r="V865" s="1">
        <v>44336</v>
      </c>
      <c r="W865">
        <v>40320</v>
      </c>
      <c r="X865" s="1">
        <v>44336</v>
      </c>
      <c r="Y865">
        <v>40350</v>
      </c>
      <c r="Z865" s="1">
        <v>44336</v>
      </c>
      <c r="AA865">
        <v>40365</v>
      </c>
      <c r="AB865" s="1">
        <v>44799</v>
      </c>
      <c r="AC865">
        <v>20515</v>
      </c>
      <c r="AD865" s="1">
        <v>44803</v>
      </c>
      <c r="AE865">
        <v>19945</v>
      </c>
      <c r="AF865" s="1">
        <v>44830</v>
      </c>
      <c r="AG865">
        <v>19345</v>
      </c>
    </row>
    <row r="866" spans="1:33" x14ac:dyDescent="0.2">
      <c r="A866" s="1">
        <v>44330</v>
      </c>
      <c r="B866">
        <v>50305.47</v>
      </c>
      <c r="C866" s="1">
        <v>43013</v>
      </c>
      <c r="D866">
        <v>4347.1000000000004</v>
      </c>
      <c r="V866" s="1">
        <v>44337</v>
      </c>
      <c r="W866">
        <v>36085</v>
      </c>
      <c r="X866" s="1">
        <v>44337</v>
      </c>
      <c r="Y866">
        <v>36190</v>
      </c>
      <c r="Z866" s="1">
        <v>44337</v>
      </c>
      <c r="AA866">
        <v>36120</v>
      </c>
      <c r="AB866" s="1">
        <v>44802</v>
      </c>
      <c r="AC866">
        <v>20055</v>
      </c>
      <c r="AD866" s="1">
        <v>44804</v>
      </c>
      <c r="AE866">
        <v>20230</v>
      </c>
      <c r="AF866" s="1">
        <v>44831</v>
      </c>
      <c r="AG866">
        <v>19235</v>
      </c>
    </row>
    <row r="867" spans="1:33" x14ac:dyDescent="0.2">
      <c r="A867" s="1">
        <v>44331</v>
      </c>
      <c r="B867">
        <v>47575.26</v>
      </c>
      <c r="C867" s="1">
        <v>43014</v>
      </c>
      <c r="D867">
        <v>4339.3999999999996</v>
      </c>
      <c r="V867" s="1">
        <v>44340</v>
      </c>
      <c r="W867">
        <v>39750</v>
      </c>
      <c r="X867" s="1">
        <v>44340</v>
      </c>
      <c r="Y867">
        <v>39770</v>
      </c>
      <c r="Z867" s="1">
        <v>44340</v>
      </c>
      <c r="AA867">
        <v>39920</v>
      </c>
      <c r="AB867" s="1">
        <v>44803</v>
      </c>
      <c r="AC867">
        <v>19890</v>
      </c>
      <c r="AD867" s="1">
        <v>44805</v>
      </c>
      <c r="AE867">
        <v>19850</v>
      </c>
      <c r="AF867" s="1">
        <v>44832</v>
      </c>
      <c r="AG867">
        <v>19740</v>
      </c>
    </row>
    <row r="868" spans="1:33" x14ac:dyDescent="0.2">
      <c r="A868" s="1">
        <v>44332</v>
      </c>
      <c r="B868">
        <v>45546.84</v>
      </c>
      <c r="C868" s="1">
        <v>43016</v>
      </c>
      <c r="D868">
        <v>4583.01</v>
      </c>
      <c r="V868" s="1">
        <v>44341</v>
      </c>
      <c r="W868">
        <v>37330</v>
      </c>
      <c r="X868" s="1">
        <v>44341</v>
      </c>
      <c r="Y868">
        <v>37370</v>
      </c>
      <c r="Z868" s="1">
        <v>44341</v>
      </c>
      <c r="AA868">
        <v>37475</v>
      </c>
      <c r="AB868" s="1">
        <v>44804</v>
      </c>
      <c r="AC868">
        <v>20175</v>
      </c>
      <c r="AD868" s="1">
        <v>44806</v>
      </c>
      <c r="AE868">
        <v>19925</v>
      </c>
      <c r="AF868" s="1">
        <v>44833</v>
      </c>
      <c r="AG868">
        <v>19610</v>
      </c>
    </row>
    <row r="869" spans="1:33" x14ac:dyDescent="0.2">
      <c r="A869" s="1">
        <v>44333</v>
      </c>
      <c r="B869">
        <v>44091.14</v>
      </c>
      <c r="C869" s="1">
        <v>43017</v>
      </c>
      <c r="D869">
        <v>4841.1899999999996</v>
      </c>
      <c r="V869" s="1">
        <v>44342</v>
      </c>
      <c r="W869">
        <v>38545</v>
      </c>
      <c r="X869" s="1">
        <v>44342</v>
      </c>
      <c r="Y869">
        <v>38610</v>
      </c>
      <c r="Z869" s="1">
        <v>44342</v>
      </c>
      <c r="AA869">
        <v>38740</v>
      </c>
      <c r="AB869" s="1">
        <v>44805</v>
      </c>
      <c r="AC869">
        <v>19795</v>
      </c>
      <c r="AD869" s="1">
        <v>44810</v>
      </c>
      <c r="AE869">
        <v>18790</v>
      </c>
      <c r="AF869" s="1">
        <v>44834</v>
      </c>
      <c r="AG869">
        <v>19620</v>
      </c>
    </row>
    <row r="870" spans="1:33" x14ac:dyDescent="0.2">
      <c r="A870" s="1">
        <v>44334</v>
      </c>
      <c r="B870">
        <v>42986.37</v>
      </c>
      <c r="C870" s="1">
        <v>43018</v>
      </c>
      <c r="D870">
        <v>4873.1000000000004</v>
      </c>
      <c r="V870" s="1">
        <v>44343</v>
      </c>
      <c r="W870">
        <v>38845</v>
      </c>
      <c r="X870" s="1">
        <v>44343</v>
      </c>
      <c r="Y870">
        <v>38865</v>
      </c>
      <c r="Z870" s="1">
        <v>44343</v>
      </c>
      <c r="AA870">
        <v>38970</v>
      </c>
      <c r="AB870" s="1">
        <v>44806</v>
      </c>
      <c r="AC870">
        <v>19870</v>
      </c>
      <c r="AD870" s="1">
        <v>44811</v>
      </c>
      <c r="AE870">
        <v>19075</v>
      </c>
      <c r="AF870" s="1">
        <v>44837</v>
      </c>
      <c r="AG870">
        <v>19770</v>
      </c>
    </row>
    <row r="871" spans="1:33" x14ac:dyDescent="0.2">
      <c r="A871" s="1">
        <v>44335</v>
      </c>
      <c r="B871">
        <v>38782.32</v>
      </c>
      <c r="C871" s="1">
        <v>43019</v>
      </c>
      <c r="D871">
        <v>4826.8500000000004</v>
      </c>
      <c r="V871" s="1">
        <v>44344</v>
      </c>
      <c r="W871">
        <v>36841.35</v>
      </c>
      <c r="X871" s="1">
        <v>44344</v>
      </c>
      <c r="Y871">
        <v>35825</v>
      </c>
      <c r="Z871" s="1">
        <v>44344</v>
      </c>
      <c r="AA871">
        <v>35905</v>
      </c>
      <c r="AB871" s="1">
        <v>44810</v>
      </c>
      <c r="AC871">
        <v>18735</v>
      </c>
      <c r="AD871" s="1">
        <v>44812</v>
      </c>
      <c r="AE871">
        <v>19405</v>
      </c>
      <c r="AF871" s="1">
        <v>44838</v>
      </c>
      <c r="AG871">
        <v>20475</v>
      </c>
    </row>
    <row r="872" spans="1:33" x14ac:dyDescent="0.2">
      <c r="A872" s="1">
        <v>44336</v>
      </c>
      <c r="B872">
        <v>40105.269999999997</v>
      </c>
      <c r="C872" s="1">
        <v>43020</v>
      </c>
      <c r="D872">
        <v>5317.43</v>
      </c>
      <c r="V872" s="1">
        <v>44348</v>
      </c>
      <c r="W872">
        <v>35990</v>
      </c>
      <c r="X872" s="1">
        <v>44348</v>
      </c>
      <c r="Y872">
        <v>36100</v>
      </c>
      <c r="Z872" s="1">
        <v>44348</v>
      </c>
      <c r="AA872">
        <v>36300</v>
      </c>
      <c r="AB872" s="1">
        <v>44811</v>
      </c>
      <c r="AC872">
        <v>19020</v>
      </c>
      <c r="AD872" s="1">
        <v>44813</v>
      </c>
      <c r="AE872">
        <v>21460</v>
      </c>
      <c r="AF872" s="1">
        <v>44839</v>
      </c>
      <c r="AG872">
        <v>20235</v>
      </c>
    </row>
    <row r="873" spans="1:33" x14ac:dyDescent="0.2">
      <c r="A873" s="1">
        <v>44337</v>
      </c>
      <c r="B873">
        <v>36303.33</v>
      </c>
      <c r="C873" s="1">
        <v>43021</v>
      </c>
      <c r="D873">
        <v>5614.64</v>
      </c>
      <c r="V873" s="1">
        <v>44349</v>
      </c>
      <c r="W873">
        <v>38040</v>
      </c>
      <c r="X873" s="1">
        <v>44349</v>
      </c>
      <c r="Y873">
        <v>38120</v>
      </c>
      <c r="Z873" s="1">
        <v>44349</v>
      </c>
      <c r="AA873">
        <v>38275</v>
      </c>
      <c r="AB873" s="1">
        <v>44812</v>
      </c>
      <c r="AC873">
        <v>19350</v>
      </c>
      <c r="AD873" s="1">
        <v>44816</v>
      </c>
      <c r="AE873">
        <v>22610</v>
      </c>
      <c r="AF873" s="1">
        <v>44840</v>
      </c>
      <c r="AG873">
        <v>20120</v>
      </c>
    </row>
    <row r="874" spans="1:33" x14ac:dyDescent="0.2">
      <c r="A874" s="1">
        <v>44338</v>
      </c>
      <c r="B874">
        <v>37748.199999999997</v>
      </c>
      <c r="C874" s="1">
        <v>43023</v>
      </c>
      <c r="D874">
        <v>5524.56</v>
      </c>
      <c r="V874" s="1">
        <v>44350</v>
      </c>
      <c r="W874">
        <v>38715</v>
      </c>
      <c r="X874" s="1">
        <v>44350</v>
      </c>
      <c r="Y874">
        <v>38790</v>
      </c>
      <c r="Z874" s="1">
        <v>44350</v>
      </c>
      <c r="AA874">
        <v>38905</v>
      </c>
      <c r="AB874" s="1">
        <v>44813</v>
      </c>
      <c r="AC874">
        <v>21405</v>
      </c>
      <c r="AD874" s="1">
        <v>44817</v>
      </c>
      <c r="AE874">
        <v>20385</v>
      </c>
      <c r="AF874" s="1">
        <v>44841</v>
      </c>
      <c r="AG874">
        <v>19660</v>
      </c>
    </row>
    <row r="875" spans="1:33" x14ac:dyDescent="0.2">
      <c r="A875" s="1">
        <v>44339</v>
      </c>
      <c r="B875">
        <v>32912.39</v>
      </c>
      <c r="C875" s="1">
        <v>43024</v>
      </c>
      <c r="D875">
        <v>5678.73</v>
      </c>
      <c r="V875" s="1">
        <v>44351</v>
      </c>
      <c r="W875">
        <v>36955</v>
      </c>
      <c r="X875" s="1">
        <v>44351</v>
      </c>
      <c r="Y875">
        <v>37040</v>
      </c>
      <c r="Z875" s="1">
        <v>44351</v>
      </c>
      <c r="AA875">
        <v>37115</v>
      </c>
      <c r="AB875" s="1">
        <v>44816</v>
      </c>
      <c r="AC875">
        <v>22555</v>
      </c>
      <c r="AD875" s="1">
        <v>44818</v>
      </c>
      <c r="AE875">
        <v>20075</v>
      </c>
      <c r="AF875" s="1">
        <v>44844</v>
      </c>
      <c r="AG875">
        <v>19270</v>
      </c>
    </row>
    <row r="876" spans="1:33" x14ac:dyDescent="0.2">
      <c r="A876" s="1">
        <v>44340</v>
      </c>
      <c r="B876">
        <v>38513.620000000003</v>
      </c>
      <c r="C876" s="1">
        <v>43025</v>
      </c>
      <c r="D876">
        <v>5577.3</v>
      </c>
      <c r="V876" s="1">
        <v>44354</v>
      </c>
      <c r="W876">
        <v>35645</v>
      </c>
      <c r="X876" s="1">
        <v>44354</v>
      </c>
      <c r="Y876">
        <v>35730</v>
      </c>
      <c r="Z876" s="1">
        <v>44354</v>
      </c>
      <c r="AA876">
        <v>35890</v>
      </c>
      <c r="AB876" s="1">
        <v>44817</v>
      </c>
      <c r="AC876">
        <v>20335</v>
      </c>
      <c r="AD876" s="1">
        <v>44819</v>
      </c>
      <c r="AE876">
        <v>19865</v>
      </c>
      <c r="AF876" s="1">
        <v>44845</v>
      </c>
      <c r="AG876">
        <v>19100</v>
      </c>
    </row>
    <row r="877" spans="1:33" x14ac:dyDescent="0.2">
      <c r="A877" s="1">
        <v>44341</v>
      </c>
      <c r="B877">
        <v>37694.93</v>
      </c>
      <c r="C877" s="1">
        <v>43026</v>
      </c>
      <c r="D877">
        <v>5507.01</v>
      </c>
      <c r="V877" s="1">
        <v>44355</v>
      </c>
      <c r="W877">
        <v>32910</v>
      </c>
      <c r="X877" s="1">
        <v>44355</v>
      </c>
      <c r="Y877">
        <v>33000</v>
      </c>
      <c r="Z877" s="1">
        <v>44355</v>
      </c>
      <c r="AA877">
        <v>33095</v>
      </c>
      <c r="AB877" s="1">
        <v>44818</v>
      </c>
      <c r="AC877">
        <v>20025</v>
      </c>
      <c r="AD877" s="1">
        <v>44820</v>
      </c>
      <c r="AE877">
        <v>19705</v>
      </c>
      <c r="AF877" s="1">
        <v>44846</v>
      </c>
      <c r="AG877">
        <v>19280</v>
      </c>
    </row>
    <row r="878" spans="1:33" x14ac:dyDescent="0.2">
      <c r="A878" s="1">
        <v>44342</v>
      </c>
      <c r="B878">
        <v>38286.31</v>
      </c>
      <c r="C878" s="1">
        <v>43027</v>
      </c>
      <c r="D878">
        <v>5700.17</v>
      </c>
      <c r="V878" s="1">
        <v>44356</v>
      </c>
      <c r="W878">
        <v>36375</v>
      </c>
      <c r="X878" s="1">
        <v>44356</v>
      </c>
      <c r="Y878">
        <v>36460</v>
      </c>
      <c r="Z878" s="1">
        <v>44356</v>
      </c>
      <c r="AA878">
        <v>36575</v>
      </c>
      <c r="AB878" s="1">
        <v>44819</v>
      </c>
      <c r="AC878">
        <v>19815</v>
      </c>
      <c r="AD878" s="1">
        <v>44823</v>
      </c>
      <c r="AE878">
        <v>19600</v>
      </c>
      <c r="AF878" s="1">
        <v>44847</v>
      </c>
      <c r="AG878">
        <v>19415</v>
      </c>
    </row>
    <row r="879" spans="1:33" x14ac:dyDescent="0.2">
      <c r="A879" s="1">
        <v>44343</v>
      </c>
      <c r="B879">
        <v>38823.86</v>
      </c>
      <c r="C879" s="1">
        <v>43028</v>
      </c>
      <c r="D879">
        <v>5973.19</v>
      </c>
      <c r="V879" s="1">
        <v>44357</v>
      </c>
      <c r="W879">
        <v>36690</v>
      </c>
      <c r="X879" s="1">
        <v>44357</v>
      </c>
      <c r="Y879">
        <v>36755</v>
      </c>
      <c r="Z879" s="1">
        <v>44357</v>
      </c>
      <c r="AA879">
        <v>36775</v>
      </c>
      <c r="AB879" s="1">
        <v>44820</v>
      </c>
      <c r="AC879">
        <v>19650</v>
      </c>
      <c r="AD879" s="1">
        <v>44824</v>
      </c>
      <c r="AE879">
        <v>19040</v>
      </c>
      <c r="AF879" s="1">
        <v>44848</v>
      </c>
      <c r="AG879">
        <v>19230</v>
      </c>
    </row>
    <row r="880" spans="1:33" x14ac:dyDescent="0.2">
      <c r="A880" s="1">
        <v>44344</v>
      </c>
      <c r="B880">
        <v>35976.75</v>
      </c>
      <c r="C880" s="1">
        <v>43030</v>
      </c>
      <c r="D880">
        <v>5881.65</v>
      </c>
      <c r="V880" s="1">
        <v>44358</v>
      </c>
      <c r="W880">
        <v>37325</v>
      </c>
      <c r="X880" s="1">
        <v>44358</v>
      </c>
      <c r="Y880">
        <v>37415</v>
      </c>
      <c r="Z880" s="1">
        <v>44358</v>
      </c>
      <c r="AA880">
        <v>37485</v>
      </c>
      <c r="AB880" s="1">
        <v>44823</v>
      </c>
      <c r="AC880">
        <v>19545</v>
      </c>
      <c r="AD880" s="1">
        <v>44825</v>
      </c>
      <c r="AE880">
        <v>19045</v>
      </c>
      <c r="AF880" s="1">
        <v>44851</v>
      </c>
      <c r="AG880">
        <v>19645</v>
      </c>
    </row>
    <row r="881" spans="1:33" x14ac:dyDescent="0.2">
      <c r="A881" s="1">
        <v>44345</v>
      </c>
      <c r="B881">
        <v>33955.550000000003</v>
      </c>
      <c r="C881" s="1">
        <v>43031</v>
      </c>
      <c r="D881">
        <v>5911.12</v>
      </c>
      <c r="V881" s="1">
        <v>44361</v>
      </c>
      <c r="W881">
        <v>39710</v>
      </c>
      <c r="X881" s="1">
        <v>44361</v>
      </c>
      <c r="Y881">
        <v>39810</v>
      </c>
      <c r="Z881" s="1">
        <v>44361</v>
      </c>
      <c r="AA881">
        <v>39965</v>
      </c>
      <c r="AB881" s="1">
        <v>44824</v>
      </c>
      <c r="AC881">
        <v>18990</v>
      </c>
      <c r="AD881" s="1">
        <v>44826</v>
      </c>
      <c r="AE881">
        <v>19345</v>
      </c>
      <c r="AF881" s="1">
        <v>44852</v>
      </c>
      <c r="AG881">
        <v>19260</v>
      </c>
    </row>
    <row r="882" spans="1:33" x14ac:dyDescent="0.2">
      <c r="A882" s="1">
        <v>44346</v>
      </c>
      <c r="B882">
        <v>36157.01</v>
      </c>
      <c r="C882" s="1">
        <v>43032</v>
      </c>
      <c r="D882">
        <v>5593.52</v>
      </c>
      <c r="V882" s="1">
        <v>44362</v>
      </c>
      <c r="W882">
        <v>39995</v>
      </c>
      <c r="X882" s="1">
        <v>44362</v>
      </c>
      <c r="Y882">
        <v>40050</v>
      </c>
      <c r="Z882" s="1">
        <v>44362</v>
      </c>
      <c r="AA882">
        <v>40155</v>
      </c>
      <c r="AB882" s="1">
        <v>44825</v>
      </c>
      <c r="AC882">
        <v>18995</v>
      </c>
      <c r="AD882" s="1">
        <v>44827</v>
      </c>
      <c r="AE882">
        <v>18780</v>
      </c>
      <c r="AF882" s="1">
        <v>44853</v>
      </c>
      <c r="AG882">
        <v>19350</v>
      </c>
    </row>
    <row r="883" spans="1:33" x14ac:dyDescent="0.2">
      <c r="A883" s="1">
        <v>44347</v>
      </c>
      <c r="B883">
        <v>36710.050000000003</v>
      </c>
      <c r="C883" s="1">
        <v>43033</v>
      </c>
      <c r="D883">
        <v>5679.54</v>
      </c>
      <c r="V883" s="1">
        <v>44363</v>
      </c>
      <c r="W883">
        <v>38565</v>
      </c>
      <c r="X883" s="1">
        <v>44363</v>
      </c>
      <c r="Y883">
        <v>38660</v>
      </c>
      <c r="Z883" s="1">
        <v>44363</v>
      </c>
      <c r="AA883">
        <v>38745</v>
      </c>
      <c r="AB883" s="1">
        <v>44826</v>
      </c>
      <c r="AC883">
        <v>19295</v>
      </c>
      <c r="AD883" s="1">
        <v>44830</v>
      </c>
      <c r="AE883">
        <v>19205</v>
      </c>
      <c r="AF883" s="1">
        <v>44854</v>
      </c>
      <c r="AG883">
        <v>19090</v>
      </c>
    </row>
    <row r="884" spans="1:33" x14ac:dyDescent="0.2">
      <c r="A884" s="1">
        <v>44348</v>
      </c>
      <c r="B884">
        <v>35987.54</v>
      </c>
      <c r="C884" s="1">
        <v>43034</v>
      </c>
      <c r="D884">
        <v>5842.24</v>
      </c>
      <c r="V884" s="1">
        <v>44364</v>
      </c>
      <c r="W884">
        <v>37665</v>
      </c>
      <c r="X884" s="1">
        <v>44364</v>
      </c>
      <c r="Y884">
        <v>37715</v>
      </c>
      <c r="Z884" s="1">
        <v>44364</v>
      </c>
      <c r="AA884">
        <v>37785</v>
      </c>
      <c r="AB884" s="1">
        <v>44827</v>
      </c>
      <c r="AC884">
        <v>18730</v>
      </c>
      <c r="AD884" s="1">
        <v>44831</v>
      </c>
      <c r="AE884">
        <v>19095</v>
      </c>
      <c r="AF884" s="1">
        <v>44855</v>
      </c>
      <c r="AG884">
        <v>19240</v>
      </c>
    </row>
    <row r="885" spans="1:33" x14ac:dyDescent="0.2">
      <c r="A885" s="1">
        <v>44349</v>
      </c>
      <c r="B885">
        <v>37926.21</v>
      </c>
      <c r="C885" s="1">
        <v>43035</v>
      </c>
      <c r="D885">
        <v>5753.71</v>
      </c>
      <c r="V885" s="1">
        <v>44365</v>
      </c>
      <c r="W885">
        <v>35285</v>
      </c>
      <c r="X885" s="1">
        <v>44365</v>
      </c>
      <c r="Y885">
        <v>35300</v>
      </c>
      <c r="Z885" s="1">
        <v>44365</v>
      </c>
      <c r="AA885">
        <v>35325</v>
      </c>
      <c r="AB885" s="1">
        <v>44830</v>
      </c>
      <c r="AC885">
        <v>19155</v>
      </c>
      <c r="AD885" s="1">
        <v>44832</v>
      </c>
      <c r="AE885">
        <v>19635</v>
      </c>
      <c r="AF885" s="1">
        <v>44858</v>
      </c>
      <c r="AG885">
        <v>19415</v>
      </c>
    </row>
    <row r="886" spans="1:33" x14ac:dyDescent="0.2">
      <c r="A886" s="1">
        <v>44350</v>
      </c>
      <c r="B886">
        <v>38566.839999999997</v>
      </c>
      <c r="C886" s="1">
        <v>43037</v>
      </c>
      <c r="D886">
        <v>6176.91</v>
      </c>
      <c r="V886" s="1">
        <v>44368</v>
      </c>
      <c r="W886">
        <v>32560</v>
      </c>
      <c r="X886" s="1">
        <v>44368</v>
      </c>
      <c r="Y886">
        <v>32570</v>
      </c>
      <c r="Z886" s="1">
        <v>44368</v>
      </c>
      <c r="AA886">
        <v>32565</v>
      </c>
      <c r="AB886" s="1">
        <v>44831</v>
      </c>
      <c r="AC886">
        <v>19045</v>
      </c>
      <c r="AD886" s="1">
        <v>44833</v>
      </c>
      <c r="AE886">
        <v>19505</v>
      </c>
      <c r="AF886" s="1">
        <v>44859</v>
      </c>
      <c r="AG886">
        <v>20455</v>
      </c>
    </row>
    <row r="887" spans="1:33" x14ac:dyDescent="0.2">
      <c r="A887" s="1">
        <v>44351</v>
      </c>
      <c r="B887">
        <v>37021.89</v>
      </c>
      <c r="C887" s="1">
        <v>43038</v>
      </c>
      <c r="D887">
        <v>6099.6</v>
      </c>
      <c r="V887" s="1">
        <v>44369</v>
      </c>
      <c r="W887">
        <v>32480</v>
      </c>
      <c r="X887" s="1">
        <v>44369</v>
      </c>
      <c r="Y887">
        <v>32565</v>
      </c>
      <c r="Z887" s="1">
        <v>44369</v>
      </c>
      <c r="AA887">
        <v>32640</v>
      </c>
      <c r="AB887" s="1">
        <v>44832</v>
      </c>
      <c r="AC887">
        <v>19580</v>
      </c>
      <c r="AD887" s="1">
        <v>44834</v>
      </c>
      <c r="AE887">
        <v>19525</v>
      </c>
      <c r="AF887" s="1">
        <v>44860</v>
      </c>
      <c r="AG887">
        <v>20870</v>
      </c>
    </row>
    <row r="888" spans="1:33" x14ac:dyDescent="0.2">
      <c r="A888" s="1">
        <v>44352</v>
      </c>
      <c r="B888">
        <v>36084.97</v>
      </c>
      <c r="C888" s="1">
        <v>43039</v>
      </c>
      <c r="D888">
        <v>6377.45</v>
      </c>
      <c r="V888" s="1">
        <v>44370</v>
      </c>
      <c r="W888">
        <v>32900</v>
      </c>
      <c r="X888" s="1">
        <v>44370</v>
      </c>
      <c r="Y888">
        <v>32970</v>
      </c>
      <c r="Z888" s="1">
        <v>44370</v>
      </c>
      <c r="AA888">
        <v>33055</v>
      </c>
      <c r="AB888" s="1">
        <v>44833</v>
      </c>
      <c r="AC888">
        <v>19450</v>
      </c>
      <c r="AD888" s="1">
        <v>44837</v>
      </c>
      <c r="AE888">
        <v>19720</v>
      </c>
      <c r="AF888" s="1">
        <v>44861</v>
      </c>
      <c r="AG888">
        <v>20775</v>
      </c>
    </row>
    <row r="889" spans="1:33" x14ac:dyDescent="0.2">
      <c r="A889" s="1">
        <v>44353</v>
      </c>
      <c r="B889">
        <v>35804.32</v>
      </c>
      <c r="C889" s="1">
        <v>43040</v>
      </c>
      <c r="D889">
        <v>6580</v>
      </c>
      <c r="V889" s="1">
        <v>44371</v>
      </c>
      <c r="W889">
        <v>34805</v>
      </c>
      <c r="X889" s="1">
        <v>44371</v>
      </c>
      <c r="Y889">
        <v>34965</v>
      </c>
      <c r="Z889" s="1">
        <v>44371</v>
      </c>
      <c r="AA889">
        <v>34990</v>
      </c>
      <c r="AB889" s="1">
        <v>44834</v>
      </c>
      <c r="AC889">
        <v>19470</v>
      </c>
      <c r="AD889" s="1">
        <v>44838</v>
      </c>
      <c r="AE889">
        <v>20405</v>
      </c>
      <c r="AF889" s="1">
        <v>44862</v>
      </c>
      <c r="AG889">
        <v>20825</v>
      </c>
    </row>
    <row r="890" spans="1:33" x14ac:dyDescent="0.2">
      <c r="A890" s="1">
        <v>44354</v>
      </c>
      <c r="B890">
        <v>35510.86</v>
      </c>
      <c r="C890" s="1">
        <v>43041</v>
      </c>
      <c r="D890">
        <v>7057.82</v>
      </c>
      <c r="V890" s="1">
        <v>44372</v>
      </c>
      <c r="W890">
        <v>33079.4</v>
      </c>
      <c r="X890" s="1">
        <v>44372</v>
      </c>
      <c r="Y890">
        <v>32200</v>
      </c>
      <c r="Z890" s="1">
        <v>44372</v>
      </c>
      <c r="AA890">
        <v>32310</v>
      </c>
      <c r="AB890" s="1">
        <v>44837</v>
      </c>
      <c r="AC890">
        <v>19590</v>
      </c>
      <c r="AD890" s="1">
        <v>44839</v>
      </c>
      <c r="AE890">
        <v>20200</v>
      </c>
      <c r="AF890" s="1">
        <v>44865</v>
      </c>
      <c r="AG890">
        <v>20560</v>
      </c>
    </row>
    <row r="891" spans="1:33" x14ac:dyDescent="0.2">
      <c r="A891" s="1">
        <v>44355</v>
      </c>
      <c r="B891">
        <v>32810.089999999997</v>
      </c>
      <c r="C891" s="1">
        <v>43042</v>
      </c>
      <c r="D891">
        <v>7228.65</v>
      </c>
      <c r="V891" s="1">
        <v>44375</v>
      </c>
      <c r="W891">
        <v>34525</v>
      </c>
      <c r="X891" s="1">
        <v>44375</v>
      </c>
      <c r="Y891">
        <v>34615</v>
      </c>
      <c r="Z891" s="1">
        <v>44375</v>
      </c>
      <c r="AA891">
        <v>34705</v>
      </c>
      <c r="AB891" s="1">
        <v>44838</v>
      </c>
      <c r="AC891">
        <v>20310</v>
      </c>
      <c r="AD891" s="1">
        <v>44840</v>
      </c>
      <c r="AE891">
        <v>20090</v>
      </c>
      <c r="AF891" s="1">
        <v>44866</v>
      </c>
      <c r="AG891">
        <v>20645</v>
      </c>
    </row>
    <row r="892" spans="1:33" x14ac:dyDescent="0.2">
      <c r="A892" s="1">
        <v>44356</v>
      </c>
      <c r="B892">
        <v>36066.019999999997</v>
      </c>
      <c r="C892" s="1">
        <v>43044</v>
      </c>
      <c r="D892">
        <v>7369.78</v>
      </c>
      <c r="V892" s="1">
        <v>44376</v>
      </c>
      <c r="W892">
        <v>36430</v>
      </c>
      <c r="X892" s="1">
        <v>44376</v>
      </c>
      <c r="Y892">
        <v>36495</v>
      </c>
      <c r="Z892" s="1">
        <v>44376</v>
      </c>
      <c r="AA892">
        <v>36625</v>
      </c>
      <c r="AB892" s="1">
        <v>44839</v>
      </c>
      <c r="AC892">
        <v>20160</v>
      </c>
      <c r="AD892" s="1">
        <v>44841</v>
      </c>
      <c r="AE892">
        <v>19575</v>
      </c>
      <c r="AF892" s="1">
        <v>44867</v>
      </c>
      <c r="AG892">
        <v>20450</v>
      </c>
    </row>
    <row r="893" spans="1:33" x14ac:dyDescent="0.2">
      <c r="A893" s="1">
        <v>44357</v>
      </c>
      <c r="B893">
        <v>36625.31</v>
      </c>
      <c r="C893" s="1">
        <v>43045</v>
      </c>
      <c r="D893">
        <v>7127.39</v>
      </c>
      <c r="V893" s="1">
        <v>44377</v>
      </c>
      <c r="W893">
        <v>34725</v>
      </c>
      <c r="X893" s="1">
        <v>44377</v>
      </c>
      <c r="Y893">
        <v>34805</v>
      </c>
      <c r="Z893" s="1">
        <v>44377</v>
      </c>
      <c r="AA893">
        <v>34920</v>
      </c>
      <c r="AB893" s="1">
        <v>44840</v>
      </c>
      <c r="AC893">
        <v>20065</v>
      </c>
      <c r="AD893" s="1">
        <v>44844</v>
      </c>
      <c r="AE893">
        <v>19230</v>
      </c>
      <c r="AF893" s="1">
        <v>44868</v>
      </c>
      <c r="AG893">
        <v>20450</v>
      </c>
    </row>
    <row r="894" spans="1:33" x14ac:dyDescent="0.2">
      <c r="A894" s="1">
        <v>44358</v>
      </c>
      <c r="B894">
        <v>37230.25</v>
      </c>
      <c r="C894" s="1">
        <v>43046</v>
      </c>
      <c r="D894">
        <v>7074.84</v>
      </c>
      <c r="V894" s="1">
        <v>44378</v>
      </c>
      <c r="W894">
        <v>33030</v>
      </c>
      <c r="X894" s="1">
        <v>44378</v>
      </c>
      <c r="Y894">
        <v>33070</v>
      </c>
      <c r="Z894" s="1">
        <v>44378</v>
      </c>
      <c r="AA894">
        <v>33155</v>
      </c>
      <c r="AB894" s="1">
        <v>44841</v>
      </c>
      <c r="AC894">
        <v>19495</v>
      </c>
      <c r="AD894" s="1">
        <v>44845</v>
      </c>
      <c r="AE894">
        <v>18995</v>
      </c>
      <c r="AF894" s="1">
        <v>44869</v>
      </c>
      <c r="AG894">
        <v>21315</v>
      </c>
    </row>
    <row r="895" spans="1:33" x14ac:dyDescent="0.2">
      <c r="A895" s="1">
        <v>44359</v>
      </c>
      <c r="B895">
        <v>35815.599999999999</v>
      </c>
      <c r="C895" s="1">
        <v>43047</v>
      </c>
      <c r="D895">
        <v>7260.63</v>
      </c>
      <c r="V895" s="1">
        <v>44379</v>
      </c>
      <c r="W895">
        <v>33285</v>
      </c>
      <c r="X895" s="1">
        <v>44379</v>
      </c>
      <c r="Y895">
        <v>33320</v>
      </c>
      <c r="Z895" s="1">
        <v>44379</v>
      </c>
      <c r="AA895">
        <v>33440</v>
      </c>
      <c r="AB895" s="1">
        <v>44844</v>
      </c>
      <c r="AC895">
        <v>19185</v>
      </c>
      <c r="AD895" s="1">
        <v>44846</v>
      </c>
      <c r="AE895">
        <v>19165</v>
      </c>
      <c r="AF895" s="1">
        <v>44872</v>
      </c>
      <c r="AG895">
        <v>21060</v>
      </c>
    </row>
    <row r="896" spans="1:33" x14ac:dyDescent="0.2">
      <c r="A896" s="1">
        <v>44360</v>
      </c>
      <c r="B896">
        <v>37476.51</v>
      </c>
      <c r="C896" s="1">
        <v>43048</v>
      </c>
      <c r="D896">
        <v>7120.48</v>
      </c>
      <c r="V896" s="1">
        <v>44383</v>
      </c>
      <c r="W896">
        <v>33975</v>
      </c>
      <c r="X896" s="1">
        <v>44383</v>
      </c>
      <c r="Y896">
        <v>34045</v>
      </c>
      <c r="Z896" s="1">
        <v>44383</v>
      </c>
      <c r="AA896">
        <v>34085</v>
      </c>
      <c r="AB896" s="1">
        <v>44845</v>
      </c>
      <c r="AC896">
        <v>18955</v>
      </c>
      <c r="AD896" s="1">
        <v>44847</v>
      </c>
      <c r="AE896">
        <v>19395</v>
      </c>
      <c r="AF896" s="1">
        <v>44873</v>
      </c>
      <c r="AG896">
        <v>18305</v>
      </c>
    </row>
    <row r="897" spans="1:33" x14ac:dyDescent="0.2">
      <c r="A897" s="1">
        <v>44361</v>
      </c>
      <c r="B897">
        <v>39620.559999999998</v>
      </c>
      <c r="C897" s="1">
        <v>43049</v>
      </c>
      <c r="D897">
        <v>6581.83</v>
      </c>
      <c r="V897" s="1">
        <v>44384</v>
      </c>
      <c r="W897">
        <v>34700</v>
      </c>
      <c r="X897" s="1">
        <v>44384</v>
      </c>
      <c r="Y897">
        <v>34705</v>
      </c>
      <c r="Z897" s="1">
        <v>44384</v>
      </c>
      <c r="AA897">
        <v>34800</v>
      </c>
      <c r="AB897" s="1">
        <v>44846</v>
      </c>
      <c r="AC897">
        <v>19125</v>
      </c>
      <c r="AD897" s="1">
        <v>44848</v>
      </c>
      <c r="AE897">
        <v>19180</v>
      </c>
      <c r="AF897" s="1">
        <v>44874</v>
      </c>
      <c r="AG897">
        <v>15815</v>
      </c>
    </row>
    <row r="898" spans="1:33" x14ac:dyDescent="0.2">
      <c r="A898" s="1">
        <v>44362</v>
      </c>
      <c r="B898">
        <v>40249.4</v>
      </c>
      <c r="C898" s="1">
        <v>43051</v>
      </c>
      <c r="D898">
        <v>5893.08</v>
      </c>
      <c r="V898" s="1">
        <v>44385</v>
      </c>
      <c r="W898">
        <v>32960</v>
      </c>
      <c r="X898" s="1">
        <v>44385</v>
      </c>
      <c r="Y898">
        <v>33025</v>
      </c>
      <c r="Z898" s="1">
        <v>44385</v>
      </c>
      <c r="AA898">
        <v>33040</v>
      </c>
      <c r="AB898" s="1">
        <v>44847</v>
      </c>
      <c r="AC898">
        <v>19350</v>
      </c>
      <c r="AD898" s="1">
        <v>44851</v>
      </c>
      <c r="AE898">
        <v>19560</v>
      </c>
      <c r="AF898" s="1">
        <v>44875</v>
      </c>
      <c r="AG898">
        <v>17825</v>
      </c>
    </row>
    <row r="899" spans="1:33" x14ac:dyDescent="0.2">
      <c r="A899" s="1">
        <v>44363</v>
      </c>
      <c r="B899">
        <v>38846</v>
      </c>
      <c r="C899" s="1">
        <v>43052</v>
      </c>
      <c r="D899">
        <v>6506.62</v>
      </c>
      <c r="V899" s="1">
        <v>44386</v>
      </c>
      <c r="W899">
        <v>33455</v>
      </c>
      <c r="X899" s="1">
        <v>44386</v>
      </c>
      <c r="Y899">
        <v>33510</v>
      </c>
      <c r="Z899" s="1">
        <v>44386</v>
      </c>
      <c r="AA899">
        <v>33565</v>
      </c>
      <c r="AB899" s="1">
        <v>44848</v>
      </c>
      <c r="AC899">
        <v>19135</v>
      </c>
      <c r="AD899" s="1">
        <v>44852</v>
      </c>
      <c r="AE899">
        <v>19235</v>
      </c>
      <c r="AF899" s="1">
        <v>44876</v>
      </c>
      <c r="AG899">
        <v>15920</v>
      </c>
    </row>
    <row r="900" spans="1:33" x14ac:dyDescent="0.2">
      <c r="A900" s="1">
        <v>44364</v>
      </c>
      <c r="B900">
        <v>37761.629999999997</v>
      </c>
      <c r="C900" s="1">
        <v>43053</v>
      </c>
      <c r="D900">
        <v>6590.9</v>
      </c>
      <c r="V900" s="1">
        <v>44389</v>
      </c>
      <c r="W900">
        <v>32760</v>
      </c>
      <c r="X900" s="1">
        <v>44389</v>
      </c>
      <c r="Y900">
        <v>32800</v>
      </c>
      <c r="Z900" s="1">
        <v>44389</v>
      </c>
      <c r="AA900">
        <v>32900</v>
      </c>
      <c r="AB900" s="1">
        <v>44851</v>
      </c>
      <c r="AC900">
        <v>19520</v>
      </c>
      <c r="AD900" s="1">
        <v>44853</v>
      </c>
      <c r="AE900">
        <v>19255</v>
      </c>
      <c r="AF900" s="1">
        <v>44879</v>
      </c>
      <c r="AG900">
        <v>16020</v>
      </c>
    </row>
    <row r="901" spans="1:33" x14ac:dyDescent="0.2">
      <c r="A901" s="1">
        <v>44365</v>
      </c>
      <c r="B901">
        <v>35456.81</v>
      </c>
      <c r="C901" s="1">
        <v>43054</v>
      </c>
      <c r="D901">
        <v>7291.96</v>
      </c>
      <c r="V901" s="1">
        <v>44390</v>
      </c>
      <c r="W901">
        <v>32215</v>
      </c>
      <c r="X901" s="1">
        <v>44390</v>
      </c>
      <c r="Y901">
        <v>32285</v>
      </c>
      <c r="Z901" s="1">
        <v>44390</v>
      </c>
      <c r="AA901">
        <v>32345</v>
      </c>
      <c r="AB901" s="1">
        <v>44852</v>
      </c>
      <c r="AC901">
        <v>19205</v>
      </c>
      <c r="AD901" s="1">
        <v>44854</v>
      </c>
      <c r="AE901">
        <v>19070</v>
      </c>
      <c r="AF901" s="1">
        <v>44880</v>
      </c>
      <c r="AG901">
        <v>16735</v>
      </c>
    </row>
    <row r="902" spans="1:33" x14ac:dyDescent="0.2">
      <c r="A902" s="1">
        <v>44366</v>
      </c>
      <c r="B902">
        <v>35748.550000000003</v>
      </c>
      <c r="C902" s="1">
        <v>43055</v>
      </c>
      <c r="D902">
        <v>7892.22</v>
      </c>
      <c r="V902" s="1">
        <v>44391</v>
      </c>
      <c r="W902">
        <v>32740</v>
      </c>
      <c r="X902" s="1">
        <v>44391</v>
      </c>
      <c r="Y902">
        <v>32775</v>
      </c>
      <c r="Z902" s="1">
        <v>44391</v>
      </c>
      <c r="AA902">
        <v>32800</v>
      </c>
      <c r="AB902" s="1">
        <v>44853</v>
      </c>
      <c r="AC902">
        <v>19215</v>
      </c>
      <c r="AD902" s="1">
        <v>44855</v>
      </c>
      <c r="AE902">
        <v>19215</v>
      </c>
      <c r="AF902" s="1">
        <v>44881</v>
      </c>
      <c r="AG902">
        <v>16150</v>
      </c>
    </row>
    <row r="903" spans="1:33" x14ac:dyDescent="0.2">
      <c r="A903" s="1">
        <v>44367</v>
      </c>
      <c r="B903">
        <v>35185.21</v>
      </c>
      <c r="C903" s="1">
        <v>43056</v>
      </c>
      <c r="D903">
        <v>7701.88</v>
      </c>
      <c r="V903" s="1">
        <v>44392</v>
      </c>
      <c r="W903">
        <v>31410</v>
      </c>
      <c r="X903" s="1">
        <v>44392</v>
      </c>
      <c r="Y903">
        <v>31440</v>
      </c>
      <c r="Z903" s="1">
        <v>44392</v>
      </c>
      <c r="AA903">
        <v>31505</v>
      </c>
      <c r="AB903" s="1">
        <v>44854</v>
      </c>
      <c r="AC903">
        <v>19045</v>
      </c>
      <c r="AD903" s="1">
        <v>44858</v>
      </c>
      <c r="AE903">
        <v>19375</v>
      </c>
      <c r="AF903" s="1">
        <v>44882</v>
      </c>
      <c r="AG903">
        <v>16335</v>
      </c>
    </row>
    <row r="904" spans="1:33" x14ac:dyDescent="0.2">
      <c r="A904" s="1">
        <v>44368</v>
      </c>
      <c r="B904">
        <v>32541.24</v>
      </c>
      <c r="C904" s="1">
        <v>43058</v>
      </c>
      <c r="D904">
        <v>8019.16</v>
      </c>
      <c r="V904" s="1">
        <v>44393</v>
      </c>
      <c r="W904">
        <v>31925</v>
      </c>
      <c r="X904" s="1">
        <v>44393</v>
      </c>
      <c r="Y904">
        <v>31965</v>
      </c>
      <c r="Z904" s="1">
        <v>44393</v>
      </c>
      <c r="AA904">
        <v>32025</v>
      </c>
      <c r="AB904" s="1">
        <v>44855</v>
      </c>
      <c r="AC904">
        <v>19185</v>
      </c>
      <c r="AD904" s="1">
        <v>44859</v>
      </c>
      <c r="AE904">
        <v>20355</v>
      </c>
      <c r="AF904" s="1">
        <v>44883</v>
      </c>
      <c r="AG904">
        <v>16285</v>
      </c>
    </row>
    <row r="905" spans="1:33" x14ac:dyDescent="0.2">
      <c r="A905" s="1">
        <v>44369</v>
      </c>
      <c r="B905">
        <v>32630.76</v>
      </c>
      <c r="C905" s="1">
        <v>43059</v>
      </c>
      <c r="D905">
        <v>8245.0400000000009</v>
      </c>
      <c r="V905" s="1">
        <v>44396</v>
      </c>
      <c r="W905">
        <v>30690</v>
      </c>
      <c r="X905" s="1">
        <v>44396</v>
      </c>
      <c r="Y905">
        <v>30715</v>
      </c>
      <c r="Z905" s="1">
        <v>44396</v>
      </c>
      <c r="AA905">
        <v>30710</v>
      </c>
      <c r="AB905" s="1">
        <v>44858</v>
      </c>
      <c r="AC905">
        <v>19340</v>
      </c>
      <c r="AD905" s="1">
        <v>44860</v>
      </c>
      <c r="AE905">
        <v>20845</v>
      </c>
      <c r="AF905" s="1">
        <v>44886</v>
      </c>
      <c r="AG905">
        <v>15380</v>
      </c>
    </row>
    <row r="906" spans="1:33" x14ac:dyDescent="0.2">
      <c r="A906" s="1">
        <v>44370</v>
      </c>
      <c r="B906">
        <v>33283.39</v>
      </c>
      <c r="C906" s="1">
        <v>43060</v>
      </c>
      <c r="D906">
        <v>8134.25</v>
      </c>
      <c r="V906" s="1">
        <v>44397</v>
      </c>
      <c r="W906">
        <v>29715</v>
      </c>
      <c r="X906" s="1">
        <v>44397</v>
      </c>
      <c r="Y906">
        <v>29745</v>
      </c>
      <c r="Z906" s="1">
        <v>44397</v>
      </c>
      <c r="AA906">
        <v>29740</v>
      </c>
      <c r="AB906" s="1">
        <v>44859</v>
      </c>
      <c r="AC906">
        <v>20315</v>
      </c>
      <c r="AD906" s="1">
        <v>44861</v>
      </c>
      <c r="AE906">
        <v>20760</v>
      </c>
      <c r="AF906" s="1">
        <v>44887</v>
      </c>
      <c r="AG906">
        <v>15710</v>
      </c>
    </row>
    <row r="907" spans="1:33" x14ac:dyDescent="0.2">
      <c r="A907" s="1">
        <v>44371</v>
      </c>
      <c r="B907">
        <v>34829.43</v>
      </c>
      <c r="C907" s="1">
        <v>43061</v>
      </c>
      <c r="D907">
        <v>8203.84</v>
      </c>
      <c r="V907" s="1">
        <v>44398</v>
      </c>
      <c r="W907">
        <v>31620</v>
      </c>
      <c r="X907" s="1">
        <v>44398</v>
      </c>
      <c r="Y907">
        <v>31675</v>
      </c>
      <c r="Z907" s="1">
        <v>44398</v>
      </c>
      <c r="AA907">
        <v>31710</v>
      </c>
      <c r="AB907" s="1">
        <v>44860</v>
      </c>
      <c r="AC907">
        <v>20830</v>
      </c>
      <c r="AD907" s="1">
        <v>44862</v>
      </c>
      <c r="AE907">
        <v>20740</v>
      </c>
      <c r="AF907" s="1">
        <v>44888</v>
      </c>
      <c r="AG907">
        <v>16315</v>
      </c>
    </row>
    <row r="908" spans="1:33" x14ac:dyDescent="0.2">
      <c r="A908" s="1">
        <v>44372</v>
      </c>
      <c r="B908">
        <v>32222.959999999999</v>
      </c>
      <c r="C908" s="1">
        <v>43062</v>
      </c>
      <c r="D908">
        <v>8166.19</v>
      </c>
      <c r="V908" s="1">
        <v>44399</v>
      </c>
      <c r="W908">
        <v>32415</v>
      </c>
      <c r="X908" s="1">
        <v>44399</v>
      </c>
      <c r="Y908">
        <v>32400</v>
      </c>
      <c r="Z908" s="1">
        <v>44399</v>
      </c>
      <c r="AA908">
        <v>32440</v>
      </c>
      <c r="AB908" s="1">
        <v>44861</v>
      </c>
      <c r="AC908">
        <v>20765</v>
      </c>
      <c r="AD908" s="1">
        <v>44865</v>
      </c>
      <c r="AE908">
        <v>20460</v>
      </c>
      <c r="AF908" s="1">
        <v>44890</v>
      </c>
      <c r="AG908">
        <v>16290</v>
      </c>
    </row>
    <row r="909" spans="1:33" x14ac:dyDescent="0.2">
      <c r="A909" s="1">
        <v>44373</v>
      </c>
      <c r="B909">
        <v>31595.51</v>
      </c>
      <c r="C909" s="1">
        <v>43063</v>
      </c>
      <c r="D909">
        <v>8249.34</v>
      </c>
      <c r="V909" s="1">
        <v>44400</v>
      </c>
      <c r="W909">
        <v>32270</v>
      </c>
      <c r="X909" s="1">
        <v>44400</v>
      </c>
      <c r="Y909">
        <v>32270</v>
      </c>
      <c r="Z909" s="1">
        <v>44400</v>
      </c>
      <c r="AA909">
        <v>32295</v>
      </c>
      <c r="AB909" s="1">
        <v>44862</v>
      </c>
      <c r="AC909">
        <v>20705</v>
      </c>
      <c r="AD909" s="1">
        <v>44866</v>
      </c>
      <c r="AE909">
        <v>20545</v>
      </c>
      <c r="AF909" s="1">
        <v>44893</v>
      </c>
      <c r="AG909">
        <v>16165</v>
      </c>
    </row>
    <row r="910" spans="1:33" x14ac:dyDescent="0.2">
      <c r="A910" s="1">
        <v>44374</v>
      </c>
      <c r="B910">
        <v>32775.75</v>
      </c>
      <c r="C910" s="1">
        <v>43065</v>
      </c>
      <c r="D910">
        <v>9387.66</v>
      </c>
      <c r="V910" s="1">
        <v>44403</v>
      </c>
      <c r="W910">
        <v>39480</v>
      </c>
      <c r="X910" s="1">
        <v>44403</v>
      </c>
      <c r="Y910">
        <v>39460</v>
      </c>
      <c r="Z910" s="1">
        <v>44403</v>
      </c>
      <c r="AA910">
        <v>39525</v>
      </c>
      <c r="AB910" s="1">
        <v>44865</v>
      </c>
      <c r="AC910">
        <v>20415</v>
      </c>
      <c r="AD910" s="1">
        <v>44867</v>
      </c>
      <c r="AE910">
        <v>20350</v>
      </c>
      <c r="AF910" s="1">
        <v>44894</v>
      </c>
      <c r="AG910">
        <v>16405</v>
      </c>
    </row>
    <row r="911" spans="1:33" x14ac:dyDescent="0.2">
      <c r="A911" s="1">
        <v>44375</v>
      </c>
      <c r="B911">
        <v>34399.269999999997</v>
      </c>
      <c r="C911" s="1">
        <v>43066</v>
      </c>
      <c r="D911">
        <v>9652.66</v>
      </c>
      <c r="V911" s="1">
        <v>44404</v>
      </c>
      <c r="W911">
        <v>37890</v>
      </c>
      <c r="X911" s="1">
        <v>44404</v>
      </c>
      <c r="Y911">
        <v>37905</v>
      </c>
      <c r="Z911" s="1">
        <v>44404</v>
      </c>
      <c r="AA911">
        <v>37940</v>
      </c>
      <c r="AB911" s="1">
        <v>44866</v>
      </c>
      <c r="AC911">
        <v>20505</v>
      </c>
      <c r="AD911" s="1">
        <v>44868</v>
      </c>
      <c r="AE911">
        <v>20350</v>
      </c>
      <c r="AF911" s="1">
        <v>44895</v>
      </c>
      <c r="AG911">
        <v>17000</v>
      </c>
    </row>
    <row r="912" spans="1:33" x14ac:dyDescent="0.2">
      <c r="A912" s="1">
        <v>44376</v>
      </c>
      <c r="B912">
        <v>36326.69</v>
      </c>
      <c r="C912" s="1">
        <v>43067</v>
      </c>
      <c r="D912">
        <v>9944.74</v>
      </c>
      <c r="V912" s="1">
        <v>44405</v>
      </c>
      <c r="W912">
        <v>40370</v>
      </c>
      <c r="X912" s="1">
        <v>44405</v>
      </c>
      <c r="Y912">
        <v>40455</v>
      </c>
      <c r="Z912" s="1">
        <v>44405</v>
      </c>
      <c r="AA912">
        <v>40500</v>
      </c>
      <c r="AB912" s="1">
        <v>44867</v>
      </c>
      <c r="AC912">
        <v>20295</v>
      </c>
      <c r="AD912" s="1">
        <v>44869</v>
      </c>
      <c r="AE912">
        <v>21215</v>
      </c>
      <c r="AF912" s="1">
        <v>44896</v>
      </c>
      <c r="AG912">
        <v>16830</v>
      </c>
    </row>
    <row r="913" spans="1:33" x14ac:dyDescent="0.2">
      <c r="A913" s="1">
        <v>44377</v>
      </c>
      <c r="B913">
        <v>34764.5</v>
      </c>
      <c r="C913" s="1">
        <v>43068</v>
      </c>
      <c r="D913">
        <v>10193.450000000001</v>
      </c>
      <c r="V913" s="1">
        <v>44406</v>
      </c>
      <c r="W913">
        <v>39675</v>
      </c>
      <c r="X913" s="1">
        <v>44406</v>
      </c>
      <c r="Y913">
        <v>39760</v>
      </c>
      <c r="Z913" s="1">
        <v>44406</v>
      </c>
      <c r="AA913">
        <v>39800</v>
      </c>
      <c r="AB913" s="1">
        <v>44868</v>
      </c>
      <c r="AC913">
        <v>20310</v>
      </c>
      <c r="AD913" s="1">
        <v>44872</v>
      </c>
      <c r="AE913">
        <v>20960</v>
      </c>
      <c r="AF913" s="1">
        <v>44897</v>
      </c>
      <c r="AG913">
        <v>16965</v>
      </c>
    </row>
    <row r="914" spans="1:33" x14ac:dyDescent="0.2">
      <c r="A914" s="1">
        <v>44378</v>
      </c>
      <c r="B914">
        <v>33059.83</v>
      </c>
      <c r="C914" s="1">
        <v>43069</v>
      </c>
      <c r="D914">
        <v>9653.93</v>
      </c>
      <c r="V914" s="1">
        <v>44407</v>
      </c>
      <c r="W914">
        <v>39020.92</v>
      </c>
      <c r="X914" s="1">
        <v>44407</v>
      </c>
      <c r="Y914">
        <v>39955</v>
      </c>
      <c r="Z914" s="1">
        <v>44407</v>
      </c>
      <c r="AA914">
        <v>39950</v>
      </c>
      <c r="AB914" s="1">
        <v>44869</v>
      </c>
      <c r="AC914">
        <v>21165</v>
      </c>
      <c r="AD914" s="1">
        <v>44873</v>
      </c>
      <c r="AE914">
        <v>18205</v>
      </c>
      <c r="AF914" s="1">
        <v>44900</v>
      </c>
      <c r="AG914">
        <v>16860</v>
      </c>
    </row>
    <row r="915" spans="1:33" x14ac:dyDescent="0.2">
      <c r="A915" s="1">
        <v>44379</v>
      </c>
      <c r="B915">
        <v>33219.440000000002</v>
      </c>
      <c r="C915" s="1">
        <v>43070</v>
      </c>
      <c r="D915">
        <v>10899.25</v>
      </c>
      <c r="V915" s="1">
        <v>44410</v>
      </c>
      <c r="W915">
        <v>39180</v>
      </c>
      <c r="X915" s="1">
        <v>44410</v>
      </c>
      <c r="Y915">
        <v>39210</v>
      </c>
      <c r="Z915" s="1">
        <v>44410</v>
      </c>
      <c r="AA915">
        <v>39350</v>
      </c>
      <c r="AB915" s="1">
        <v>44872</v>
      </c>
      <c r="AC915">
        <v>20890</v>
      </c>
      <c r="AD915" s="1">
        <v>44874</v>
      </c>
      <c r="AE915">
        <v>15720</v>
      </c>
      <c r="AF915" s="1">
        <v>44901</v>
      </c>
      <c r="AG915">
        <v>16910</v>
      </c>
    </row>
    <row r="916" spans="1:33" x14ac:dyDescent="0.2">
      <c r="A916" s="1">
        <v>44380</v>
      </c>
      <c r="B916">
        <v>34673.449999999997</v>
      </c>
      <c r="C916" s="1">
        <v>43072</v>
      </c>
      <c r="D916">
        <v>10930.29</v>
      </c>
      <c r="V916" s="1">
        <v>44411</v>
      </c>
      <c r="W916">
        <v>37965</v>
      </c>
      <c r="X916" s="1">
        <v>44411</v>
      </c>
      <c r="Y916">
        <v>38005</v>
      </c>
      <c r="Z916" s="1">
        <v>44411</v>
      </c>
      <c r="AA916">
        <v>38115</v>
      </c>
      <c r="AB916" s="1">
        <v>44873</v>
      </c>
      <c r="AC916">
        <v>18115</v>
      </c>
      <c r="AD916" s="1">
        <v>44875</v>
      </c>
      <c r="AE916">
        <v>17730</v>
      </c>
      <c r="AF916" s="1">
        <v>44902</v>
      </c>
      <c r="AG916">
        <v>16750</v>
      </c>
    </row>
    <row r="917" spans="1:33" x14ac:dyDescent="0.2">
      <c r="A917" s="1">
        <v>44381</v>
      </c>
      <c r="B917">
        <v>35541.339999999997</v>
      </c>
      <c r="C917" s="1">
        <v>43073</v>
      </c>
      <c r="D917">
        <v>11500.01</v>
      </c>
      <c r="V917" s="1">
        <v>44412</v>
      </c>
      <c r="W917">
        <v>39840</v>
      </c>
      <c r="X917" s="1">
        <v>44412</v>
      </c>
      <c r="Y917">
        <v>39885</v>
      </c>
      <c r="Z917" s="1">
        <v>44412</v>
      </c>
      <c r="AA917">
        <v>39980</v>
      </c>
      <c r="AB917" s="1">
        <v>44874</v>
      </c>
      <c r="AC917">
        <v>15625</v>
      </c>
      <c r="AD917" s="1">
        <v>44876</v>
      </c>
      <c r="AE917">
        <v>15825</v>
      </c>
      <c r="AF917" s="1">
        <v>44903</v>
      </c>
      <c r="AG917">
        <v>17110</v>
      </c>
    </row>
    <row r="918" spans="1:33" x14ac:dyDescent="0.2">
      <c r="A918" s="1">
        <v>44382</v>
      </c>
      <c r="B918">
        <v>34128.300000000003</v>
      </c>
      <c r="C918" s="1">
        <v>43074</v>
      </c>
      <c r="D918">
        <v>11776.95</v>
      </c>
      <c r="V918" s="1">
        <v>44413</v>
      </c>
      <c r="W918">
        <v>40755</v>
      </c>
      <c r="X918" s="1">
        <v>44413</v>
      </c>
      <c r="Y918">
        <v>40770</v>
      </c>
      <c r="Z918" s="1">
        <v>44413</v>
      </c>
      <c r="AA918">
        <v>40880</v>
      </c>
      <c r="AB918" s="1">
        <v>44875</v>
      </c>
      <c r="AC918">
        <v>17660</v>
      </c>
      <c r="AD918" s="1">
        <v>44879</v>
      </c>
      <c r="AE918">
        <v>15925</v>
      </c>
      <c r="AF918" s="1">
        <v>44904</v>
      </c>
      <c r="AG918">
        <v>17025</v>
      </c>
    </row>
    <row r="919" spans="1:33" x14ac:dyDescent="0.2">
      <c r="A919" s="1">
        <v>44383</v>
      </c>
      <c r="B919">
        <v>33935.769999999997</v>
      </c>
      <c r="C919" s="1">
        <v>43075</v>
      </c>
      <c r="D919">
        <v>13346.75</v>
      </c>
      <c r="V919" s="1">
        <v>44414</v>
      </c>
      <c r="W919">
        <v>42970</v>
      </c>
      <c r="X919" s="1">
        <v>44414</v>
      </c>
      <c r="Y919">
        <v>42990</v>
      </c>
      <c r="Z919" s="1">
        <v>44414</v>
      </c>
      <c r="AA919">
        <v>43085</v>
      </c>
      <c r="AB919" s="1">
        <v>44876</v>
      </c>
      <c r="AC919">
        <v>15755</v>
      </c>
      <c r="AD919" s="1">
        <v>44880</v>
      </c>
      <c r="AE919">
        <v>16640</v>
      </c>
      <c r="AF919" s="1">
        <v>44907</v>
      </c>
      <c r="AG919">
        <v>17040</v>
      </c>
    </row>
    <row r="920" spans="1:33" x14ac:dyDescent="0.2">
      <c r="A920" s="1">
        <v>44384</v>
      </c>
      <c r="B920">
        <v>34653.339999999997</v>
      </c>
      <c r="C920" s="1">
        <v>43076</v>
      </c>
      <c r="D920">
        <v>16051.08</v>
      </c>
      <c r="V920" s="1">
        <v>44417</v>
      </c>
      <c r="W920">
        <v>46045</v>
      </c>
      <c r="X920" s="1">
        <v>44417</v>
      </c>
      <c r="Y920">
        <v>46090</v>
      </c>
      <c r="Z920" s="1">
        <v>44417</v>
      </c>
      <c r="AA920">
        <v>46180</v>
      </c>
      <c r="AB920" s="1">
        <v>44879</v>
      </c>
      <c r="AC920">
        <v>15770</v>
      </c>
      <c r="AD920" s="1">
        <v>44881</v>
      </c>
      <c r="AE920">
        <v>16055</v>
      </c>
      <c r="AF920" s="1">
        <v>44908</v>
      </c>
      <c r="AG920">
        <v>17670</v>
      </c>
    </row>
    <row r="921" spans="1:33" x14ac:dyDescent="0.2">
      <c r="A921" s="1">
        <v>44385</v>
      </c>
      <c r="B921">
        <v>32879.74</v>
      </c>
      <c r="C921" s="1">
        <v>43077</v>
      </c>
      <c r="D921">
        <v>15644</v>
      </c>
      <c r="V921" s="1">
        <v>44418</v>
      </c>
      <c r="W921">
        <v>45495</v>
      </c>
      <c r="X921" s="1">
        <v>44418</v>
      </c>
      <c r="Y921">
        <v>45585</v>
      </c>
      <c r="Z921" s="1">
        <v>44418</v>
      </c>
      <c r="AA921">
        <v>45665</v>
      </c>
      <c r="AB921" s="1">
        <v>44880</v>
      </c>
      <c r="AC921">
        <v>16485</v>
      </c>
      <c r="AD921" s="1">
        <v>44882</v>
      </c>
      <c r="AE921">
        <v>16240</v>
      </c>
      <c r="AF921" s="1">
        <v>44909</v>
      </c>
      <c r="AG921">
        <v>17700</v>
      </c>
    </row>
    <row r="922" spans="1:33" x14ac:dyDescent="0.2">
      <c r="A922" s="1">
        <v>44386</v>
      </c>
      <c r="B922">
        <v>33392.82</v>
      </c>
      <c r="C922" s="1">
        <v>43079</v>
      </c>
      <c r="D922">
        <v>14705.41</v>
      </c>
      <c r="V922" s="1">
        <v>44419</v>
      </c>
      <c r="W922">
        <v>46455</v>
      </c>
      <c r="X922" s="1">
        <v>44419</v>
      </c>
      <c r="Y922">
        <v>46525</v>
      </c>
      <c r="Z922" s="1">
        <v>44419</v>
      </c>
      <c r="AA922">
        <v>46635</v>
      </c>
      <c r="AB922" s="1">
        <v>44881</v>
      </c>
      <c r="AC922">
        <v>16015</v>
      </c>
      <c r="AD922" s="1">
        <v>44883</v>
      </c>
      <c r="AE922">
        <v>16190</v>
      </c>
      <c r="AF922" s="1">
        <v>44910</v>
      </c>
      <c r="AG922">
        <v>17335</v>
      </c>
    </row>
    <row r="923" spans="1:33" x14ac:dyDescent="0.2">
      <c r="A923" s="1">
        <v>44387</v>
      </c>
      <c r="B923">
        <v>33470.910000000003</v>
      </c>
      <c r="C923" s="1">
        <v>43080</v>
      </c>
      <c r="D923">
        <v>17148.2</v>
      </c>
      <c r="V923" s="1">
        <v>44420</v>
      </c>
      <c r="W923">
        <v>44360</v>
      </c>
      <c r="X923" s="1">
        <v>44420</v>
      </c>
      <c r="Y923">
        <v>44455</v>
      </c>
      <c r="Z923" s="1">
        <v>44420</v>
      </c>
      <c r="AA923">
        <v>44535</v>
      </c>
      <c r="AB923" s="1">
        <v>44882</v>
      </c>
      <c r="AC923">
        <v>16200</v>
      </c>
      <c r="AD923" s="1">
        <v>44886</v>
      </c>
      <c r="AE923">
        <v>15285</v>
      </c>
      <c r="AF923" s="1">
        <v>44911</v>
      </c>
      <c r="AG923">
        <v>16810</v>
      </c>
    </row>
    <row r="924" spans="1:33" x14ac:dyDescent="0.2">
      <c r="A924" s="1">
        <v>44388</v>
      </c>
      <c r="B924">
        <v>33940.160000000003</v>
      </c>
      <c r="C924" s="1">
        <v>43081</v>
      </c>
      <c r="D924">
        <v>17248.22</v>
      </c>
      <c r="V924" s="1">
        <v>44421</v>
      </c>
      <c r="W924">
        <v>46505</v>
      </c>
      <c r="X924" s="1">
        <v>44421</v>
      </c>
      <c r="Y924">
        <v>46565</v>
      </c>
      <c r="Z924" s="1">
        <v>44421</v>
      </c>
      <c r="AA924">
        <v>46690</v>
      </c>
      <c r="AB924" s="1">
        <v>44883</v>
      </c>
      <c r="AC924">
        <v>16155</v>
      </c>
      <c r="AD924" s="1">
        <v>44887</v>
      </c>
      <c r="AE924">
        <v>15615</v>
      </c>
      <c r="AF924" s="1">
        <v>44914</v>
      </c>
      <c r="AG924">
        <v>16525</v>
      </c>
    </row>
    <row r="925" spans="1:33" x14ac:dyDescent="0.2">
      <c r="A925" s="1">
        <v>44389</v>
      </c>
      <c r="B925">
        <v>33001.68</v>
      </c>
      <c r="C925" s="1">
        <v>43082</v>
      </c>
      <c r="D925">
        <v>16752</v>
      </c>
      <c r="V925" s="1">
        <v>44424</v>
      </c>
      <c r="W925">
        <v>46095</v>
      </c>
      <c r="X925" s="1">
        <v>44424</v>
      </c>
      <c r="Y925">
        <v>46125</v>
      </c>
      <c r="Z925" s="1">
        <v>44424</v>
      </c>
      <c r="AA925">
        <v>46270</v>
      </c>
      <c r="AB925" s="1">
        <v>44886</v>
      </c>
      <c r="AC925">
        <v>15245</v>
      </c>
      <c r="AD925" s="1">
        <v>44888</v>
      </c>
      <c r="AE925">
        <v>16240</v>
      </c>
      <c r="AF925" s="1">
        <v>44915</v>
      </c>
      <c r="AG925">
        <v>16790</v>
      </c>
    </row>
    <row r="926" spans="1:33" x14ac:dyDescent="0.2">
      <c r="A926" s="1">
        <v>44390</v>
      </c>
      <c r="B926">
        <v>32376.62</v>
      </c>
      <c r="C926" s="1">
        <v>43083</v>
      </c>
      <c r="D926">
        <v>16503.72</v>
      </c>
      <c r="V926" s="1">
        <v>44425</v>
      </c>
      <c r="W926">
        <v>45520</v>
      </c>
      <c r="X926" s="1">
        <v>44425</v>
      </c>
      <c r="Y926">
        <v>45500</v>
      </c>
      <c r="Z926" s="1">
        <v>44425</v>
      </c>
      <c r="AA926">
        <v>45620</v>
      </c>
      <c r="AB926" s="1">
        <v>44887</v>
      </c>
      <c r="AC926">
        <v>15605</v>
      </c>
      <c r="AD926" s="1">
        <v>44890</v>
      </c>
      <c r="AE926">
        <v>16200</v>
      </c>
      <c r="AF926" s="1">
        <v>44916</v>
      </c>
      <c r="AG926">
        <v>16705</v>
      </c>
    </row>
    <row r="927" spans="1:33" x14ac:dyDescent="0.2">
      <c r="A927" s="1">
        <v>44391</v>
      </c>
      <c r="B927">
        <v>32718.32</v>
      </c>
      <c r="C927" s="1">
        <v>43084</v>
      </c>
      <c r="D927">
        <v>17630.12</v>
      </c>
      <c r="V927" s="1">
        <v>44426</v>
      </c>
      <c r="W927">
        <v>44855</v>
      </c>
      <c r="X927" s="1">
        <v>44426</v>
      </c>
      <c r="Y927">
        <v>44870</v>
      </c>
      <c r="Z927" s="1">
        <v>44426</v>
      </c>
      <c r="AA927">
        <v>44990</v>
      </c>
      <c r="AB927" s="1">
        <v>44888</v>
      </c>
      <c r="AC927">
        <v>16230</v>
      </c>
      <c r="AD927" s="1">
        <v>44893</v>
      </c>
      <c r="AE927">
        <v>15950</v>
      </c>
      <c r="AF927" s="1">
        <v>44917</v>
      </c>
      <c r="AG927">
        <v>16710</v>
      </c>
    </row>
    <row r="928" spans="1:33" x14ac:dyDescent="0.2">
      <c r="A928" s="1">
        <v>44392</v>
      </c>
      <c r="B928">
        <v>31526.14</v>
      </c>
      <c r="C928" s="1">
        <v>43086</v>
      </c>
      <c r="D928">
        <v>19041.63</v>
      </c>
      <c r="V928" s="1">
        <v>44427</v>
      </c>
      <c r="W928">
        <v>46700</v>
      </c>
      <c r="X928" s="1">
        <v>44427</v>
      </c>
      <c r="Y928">
        <v>46750</v>
      </c>
      <c r="Z928" s="1">
        <v>44427</v>
      </c>
      <c r="AA928">
        <v>46845</v>
      </c>
      <c r="AB928" s="1">
        <v>44890</v>
      </c>
      <c r="AC928">
        <v>16190</v>
      </c>
      <c r="AD928" s="1">
        <v>44894</v>
      </c>
      <c r="AE928">
        <v>16235</v>
      </c>
      <c r="AF928" s="1">
        <v>44918</v>
      </c>
      <c r="AG928">
        <v>16730</v>
      </c>
    </row>
    <row r="929" spans="1:33" x14ac:dyDescent="0.2">
      <c r="A929" s="1">
        <v>44393</v>
      </c>
      <c r="B929">
        <v>31964.83</v>
      </c>
      <c r="C929" s="1">
        <v>43087</v>
      </c>
      <c r="D929">
        <v>18674.48</v>
      </c>
      <c r="V929" s="1">
        <v>44428</v>
      </c>
      <c r="W929">
        <v>48730</v>
      </c>
      <c r="X929" s="1">
        <v>44428</v>
      </c>
      <c r="Y929">
        <v>48815</v>
      </c>
      <c r="Z929" s="1">
        <v>44428</v>
      </c>
      <c r="AA929">
        <v>48925</v>
      </c>
      <c r="AB929" s="1">
        <v>44893</v>
      </c>
      <c r="AC929">
        <v>15875</v>
      </c>
      <c r="AD929" s="1">
        <v>44895</v>
      </c>
      <c r="AE929">
        <v>17015</v>
      </c>
      <c r="AF929" s="1">
        <v>44922</v>
      </c>
      <c r="AG929">
        <v>16590</v>
      </c>
    </row>
    <row r="930" spans="1:33" x14ac:dyDescent="0.2">
      <c r="A930" s="1">
        <v>44394</v>
      </c>
      <c r="B930">
        <v>31837.01</v>
      </c>
      <c r="C930" s="1">
        <v>43088</v>
      </c>
      <c r="D930">
        <v>16964.39</v>
      </c>
      <c r="V930" s="1">
        <v>44431</v>
      </c>
      <c r="W930">
        <v>49280</v>
      </c>
      <c r="X930" s="1">
        <v>44431</v>
      </c>
      <c r="Y930">
        <v>49300</v>
      </c>
      <c r="Z930" s="1">
        <v>44431</v>
      </c>
      <c r="AA930">
        <v>49475</v>
      </c>
      <c r="AB930" s="1">
        <v>44894</v>
      </c>
      <c r="AC930">
        <v>16150</v>
      </c>
      <c r="AD930" s="1">
        <v>44896</v>
      </c>
      <c r="AE930">
        <v>16845</v>
      </c>
      <c r="AF930" s="1">
        <v>44923</v>
      </c>
      <c r="AG930">
        <v>16335</v>
      </c>
    </row>
    <row r="931" spans="1:33" x14ac:dyDescent="0.2">
      <c r="A931" s="1">
        <v>44395</v>
      </c>
      <c r="B931">
        <v>31675.11</v>
      </c>
      <c r="C931" s="1">
        <v>43089</v>
      </c>
      <c r="D931">
        <v>16210.13</v>
      </c>
      <c r="V931" s="1">
        <v>44432</v>
      </c>
      <c r="W931">
        <v>48210</v>
      </c>
      <c r="X931" s="1">
        <v>44432</v>
      </c>
      <c r="Y931">
        <v>48285</v>
      </c>
      <c r="Z931" s="1">
        <v>44432</v>
      </c>
      <c r="AA931">
        <v>48405</v>
      </c>
      <c r="AB931" s="1">
        <v>44895</v>
      </c>
      <c r="AC931">
        <v>16965</v>
      </c>
      <c r="AD931" s="1">
        <v>44897</v>
      </c>
      <c r="AE931">
        <v>16975</v>
      </c>
      <c r="AF931" s="1">
        <v>44924</v>
      </c>
      <c r="AG931">
        <v>16525</v>
      </c>
    </row>
    <row r="932" spans="1:33" x14ac:dyDescent="0.2">
      <c r="A932" s="1">
        <v>44396</v>
      </c>
      <c r="B932">
        <v>30664.34</v>
      </c>
      <c r="C932" s="1">
        <v>43090</v>
      </c>
      <c r="D932">
        <v>15385.2</v>
      </c>
      <c r="V932" s="1">
        <v>44433</v>
      </c>
      <c r="W932">
        <v>48705</v>
      </c>
      <c r="X932" s="1">
        <v>44433</v>
      </c>
      <c r="Y932">
        <v>48855</v>
      </c>
      <c r="Z932" s="1">
        <v>44433</v>
      </c>
      <c r="AA932">
        <v>48955</v>
      </c>
      <c r="AB932" s="1">
        <v>44896</v>
      </c>
      <c r="AC932">
        <v>16770</v>
      </c>
      <c r="AD932" s="1">
        <v>44900</v>
      </c>
      <c r="AE932">
        <v>16860</v>
      </c>
      <c r="AF932" s="1">
        <v>44925</v>
      </c>
      <c r="AG932">
        <v>16490</v>
      </c>
    </row>
    <row r="933" spans="1:33" x14ac:dyDescent="0.2">
      <c r="A933" s="1">
        <v>44397</v>
      </c>
      <c r="B933">
        <v>29821.27</v>
      </c>
      <c r="C933" s="1">
        <v>43091</v>
      </c>
      <c r="D933">
        <v>14239.65</v>
      </c>
      <c r="V933" s="1">
        <v>44434</v>
      </c>
      <c r="W933">
        <v>46940</v>
      </c>
      <c r="X933" s="1">
        <v>44434</v>
      </c>
      <c r="Y933">
        <v>46955</v>
      </c>
      <c r="Z933" s="1">
        <v>44434</v>
      </c>
      <c r="AA933">
        <v>47035</v>
      </c>
      <c r="AB933" s="1">
        <v>44897</v>
      </c>
      <c r="AC933">
        <v>16945</v>
      </c>
      <c r="AD933" s="1">
        <v>44901</v>
      </c>
      <c r="AE933">
        <v>16925</v>
      </c>
      <c r="AF933" s="1">
        <v>44929</v>
      </c>
      <c r="AG933">
        <v>16505</v>
      </c>
    </row>
    <row r="934" spans="1:33" x14ac:dyDescent="0.2">
      <c r="A934" s="1">
        <v>44398</v>
      </c>
      <c r="B934">
        <v>31784.51</v>
      </c>
      <c r="C934" s="1">
        <v>43093</v>
      </c>
      <c r="D934">
        <v>13147.99</v>
      </c>
      <c r="V934" s="1">
        <v>44435</v>
      </c>
      <c r="W934">
        <v>47952.02</v>
      </c>
      <c r="X934" s="1">
        <v>44435</v>
      </c>
      <c r="Y934">
        <v>48455</v>
      </c>
      <c r="Z934" s="1">
        <v>44435</v>
      </c>
      <c r="AA934">
        <v>48530</v>
      </c>
      <c r="AB934" s="1">
        <v>44900</v>
      </c>
      <c r="AC934">
        <v>16775</v>
      </c>
      <c r="AD934" s="1">
        <v>44902</v>
      </c>
      <c r="AE934">
        <v>16680</v>
      </c>
      <c r="AF934" s="1">
        <v>44930</v>
      </c>
      <c r="AG934">
        <v>16650</v>
      </c>
    </row>
    <row r="935" spans="1:33" x14ac:dyDescent="0.2">
      <c r="A935" s="1">
        <v>44399</v>
      </c>
      <c r="B935">
        <v>32321.439999999999</v>
      </c>
      <c r="C935" s="1">
        <v>43094</v>
      </c>
      <c r="D935">
        <v>13768.02</v>
      </c>
      <c r="V935" s="1">
        <v>44438</v>
      </c>
      <c r="W935">
        <v>48765</v>
      </c>
      <c r="X935" s="1">
        <v>44438</v>
      </c>
      <c r="Y935">
        <v>48820</v>
      </c>
      <c r="Z935" s="1">
        <v>44438</v>
      </c>
      <c r="AA935">
        <v>48895</v>
      </c>
      <c r="AB935" s="1">
        <v>44901</v>
      </c>
      <c r="AC935">
        <v>16875</v>
      </c>
      <c r="AD935" s="1">
        <v>44903</v>
      </c>
      <c r="AE935">
        <v>17125</v>
      </c>
      <c r="AF935" s="1">
        <v>44931</v>
      </c>
      <c r="AG935">
        <v>16680</v>
      </c>
    </row>
    <row r="936" spans="1:33" x14ac:dyDescent="0.2">
      <c r="A936" s="1">
        <v>44400</v>
      </c>
      <c r="B936">
        <v>32227.13</v>
      </c>
      <c r="C936" s="1">
        <v>43095</v>
      </c>
      <c r="D936">
        <v>15925</v>
      </c>
      <c r="V936" s="1">
        <v>44439</v>
      </c>
      <c r="W936">
        <v>47390</v>
      </c>
      <c r="X936" s="1">
        <v>44439</v>
      </c>
      <c r="Y936">
        <v>47420</v>
      </c>
      <c r="Z936" s="1">
        <v>44439</v>
      </c>
      <c r="AA936">
        <v>47585</v>
      </c>
      <c r="AB936" s="1">
        <v>44902</v>
      </c>
      <c r="AC936">
        <v>16610</v>
      </c>
      <c r="AD936" s="1">
        <v>44904</v>
      </c>
      <c r="AE936">
        <v>17015</v>
      </c>
      <c r="AF936" s="1">
        <v>44932</v>
      </c>
      <c r="AG936">
        <v>16790</v>
      </c>
    </row>
    <row r="937" spans="1:33" x14ac:dyDescent="0.2">
      <c r="A937" s="1">
        <v>44401</v>
      </c>
      <c r="B937">
        <v>34121.82</v>
      </c>
      <c r="C937" s="1">
        <v>43096</v>
      </c>
      <c r="D937">
        <v>15189.39</v>
      </c>
      <c r="V937" s="1">
        <v>44440</v>
      </c>
      <c r="W937">
        <v>48320</v>
      </c>
      <c r="X937" s="1">
        <v>44440</v>
      </c>
      <c r="Y937">
        <v>48340</v>
      </c>
      <c r="Z937" s="1">
        <v>44440</v>
      </c>
      <c r="AA937">
        <v>48460</v>
      </c>
      <c r="AB937" s="1">
        <v>44903</v>
      </c>
      <c r="AC937">
        <v>17070</v>
      </c>
      <c r="AD937" s="1">
        <v>44907</v>
      </c>
      <c r="AE937">
        <v>17050</v>
      </c>
      <c r="AF937" s="1">
        <v>44935</v>
      </c>
      <c r="AG937">
        <v>17100</v>
      </c>
    </row>
    <row r="938" spans="1:33" x14ac:dyDescent="0.2">
      <c r="A938" s="1">
        <v>44402</v>
      </c>
      <c r="B938">
        <v>34428.76</v>
      </c>
      <c r="C938" s="1">
        <v>43097</v>
      </c>
      <c r="D938">
        <v>13939.48</v>
      </c>
      <c r="V938" s="1">
        <v>44441</v>
      </c>
      <c r="W938">
        <v>49375</v>
      </c>
      <c r="X938" s="1">
        <v>44441</v>
      </c>
      <c r="Y938">
        <v>49435</v>
      </c>
      <c r="Z938" s="1">
        <v>44441</v>
      </c>
      <c r="AA938">
        <v>49610</v>
      </c>
      <c r="AB938" s="1">
        <v>44904</v>
      </c>
      <c r="AC938">
        <v>16945</v>
      </c>
      <c r="AD938" s="1">
        <v>44908</v>
      </c>
      <c r="AE938">
        <v>17680</v>
      </c>
      <c r="AF938" s="1">
        <v>44936</v>
      </c>
      <c r="AG938">
        <v>17390</v>
      </c>
    </row>
    <row r="939" spans="1:33" x14ac:dyDescent="0.2">
      <c r="A939" s="1">
        <v>44403</v>
      </c>
      <c r="B939">
        <v>39999.54</v>
      </c>
      <c r="C939" s="1">
        <v>43098</v>
      </c>
      <c r="D939">
        <v>14310.94</v>
      </c>
      <c r="V939" s="1">
        <v>44442</v>
      </c>
      <c r="W939">
        <v>50710</v>
      </c>
      <c r="X939" s="1">
        <v>44442</v>
      </c>
      <c r="Y939">
        <v>50775</v>
      </c>
      <c r="Z939" s="1">
        <v>44442</v>
      </c>
      <c r="AA939">
        <v>50910</v>
      </c>
      <c r="AB939" s="1">
        <v>44907</v>
      </c>
      <c r="AC939">
        <v>17000</v>
      </c>
      <c r="AD939" s="1">
        <v>44909</v>
      </c>
      <c r="AE939">
        <v>17715</v>
      </c>
      <c r="AF939" s="1">
        <v>44937</v>
      </c>
      <c r="AG939">
        <v>17475</v>
      </c>
    </row>
    <row r="940" spans="1:33" x14ac:dyDescent="0.2">
      <c r="A940" s="1">
        <v>44404</v>
      </c>
      <c r="B940">
        <v>37995.53</v>
      </c>
      <c r="C940" s="1">
        <v>43100</v>
      </c>
      <c r="D940">
        <v>14043.06</v>
      </c>
      <c r="V940" s="1">
        <v>44446</v>
      </c>
      <c r="W940">
        <v>46780</v>
      </c>
      <c r="X940" s="1">
        <v>44446</v>
      </c>
      <c r="Y940">
        <v>46795</v>
      </c>
      <c r="Z940" s="1">
        <v>44446</v>
      </c>
      <c r="AA940">
        <v>47015</v>
      </c>
      <c r="AB940" s="1">
        <v>44908</v>
      </c>
      <c r="AC940">
        <v>17605</v>
      </c>
      <c r="AD940" s="1">
        <v>44910</v>
      </c>
      <c r="AE940">
        <v>17310</v>
      </c>
      <c r="AF940" s="1">
        <v>44938</v>
      </c>
      <c r="AG940">
        <v>18970</v>
      </c>
    </row>
    <row r="941" spans="1:33" x14ac:dyDescent="0.2">
      <c r="A941" s="1">
        <v>44405</v>
      </c>
      <c r="B941">
        <v>40383.040000000001</v>
      </c>
      <c r="C941" s="1">
        <v>43101</v>
      </c>
      <c r="D941">
        <v>13624.57</v>
      </c>
      <c r="V941" s="1">
        <v>44447</v>
      </c>
      <c r="W941">
        <v>46520</v>
      </c>
      <c r="X941" s="1">
        <v>44447</v>
      </c>
      <c r="Y941">
        <v>46625</v>
      </c>
      <c r="Z941" s="1">
        <v>44447</v>
      </c>
      <c r="AA941">
        <v>46735</v>
      </c>
      <c r="AB941" s="1">
        <v>44909</v>
      </c>
      <c r="AC941">
        <v>17660</v>
      </c>
      <c r="AD941" s="1">
        <v>44911</v>
      </c>
      <c r="AE941">
        <v>16680</v>
      </c>
      <c r="AF941" s="1">
        <v>44939</v>
      </c>
      <c r="AG941">
        <v>19380</v>
      </c>
    </row>
    <row r="942" spans="1:33" x14ac:dyDescent="0.2">
      <c r="A942" s="1">
        <v>44406</v>
      </c>
      <c r="B942">
        <v>39578.160000000003</v>
      </c>
      <c r="C942" s="1">
        <v>43102</v>
      </c>
      <c r="D942">
        <v>14784.6</v>
      </c>
      <c r="V942" s="1">
        <v>44448</v>
      </c>
      <c r="W942">
        <v>46645</v>
      </c>
      <c r="X942" s="1">
        <v>44448</v>
      </c>
      <c r="Y942">
        <v>46735</v>
      </c>
      <c r="Z942" s="1">
        <v>44448</v>
      </c>
      <c r="AA942">
        <v>46870</v>
      </c>
      <c r="AB942" s="1">
        <v>44910</v>
      </c>
      <c r="AC942">
        <v>17250</v>
      </c>
      <c r="AD942" s="1">
        <v>44914</v>
      </c>
      <c r="AE942">
        <v>16365</v>
      </c>
      <c r="AF942" s="1">
        <v>44943</v>
      </c>
      <c r="AG942">
        <v>21285</v>
      </c>
    </row>
    <row r="943" spans="1:33" x14ac:dyDescent="0.2">
      <c r="A943" s="1">
        <v>44407</v>
      </c>
      <c r="B943">
        <v>39314.07</v>
      </c>
      <c r="C943" s="1">
        <v>43103</v>
      </c>
      <c r="D943">
        <v>15055.23</v>
      </c>
      <c r="V943" s="1">
        <v>44449</v>
      </c>
      <c r="W943">
        <v>45675</v>
      </c>
      <c r="X943" s="1">
        <v>44449</v>
      </c>
      <c r="Y943">
        <v>45785</v>
      </c>
      <c r="Z943" s="1">
        <v>44449</v>
      </c>
      <c r="AA943">
        <v>45940</v>
      </c>
      <c r="AB943" s="1">
        <v>44911</v>
      </c>
      <c r="AC943">
        <v>16625</v>
      </c>
      <c r="AD943" s="1">
        <v>44915</v>
      </c>
      <c r="AE943">
        <v>16660</v>
      </c>
      <c r="AF943" s="1">
        <v>44944</v>
      </c>
      <c r="AG943">
        <v>20635</v>
      </c>
    </row>
    <row r="944" spans="1:33" x14ac:dyDescent="0.2">
      <c r="A944" s="1">
        <v>44408</v>
      </c>
      <c r="B944">
        <v>41365.74</v>
      </c>
      <c r="C944" s="1">
        <v>43104</v>
      </c>
      <c r="D944">
        <v>14946.35</v>
      </c>
      <c r="V944" s="1">
        <v>44452</v>
      </c>
      <c r="W944">
        <v>44815</v>
      </c>
      <c r="X944" s="1">
        <v>44452</v>
      </c>
      <c r="Y944">
        <v>44905</v>
      </c>
      <c r="Z944" s="1">
        <v>44452</v>
      </c>
      <c r="AA944">
        <v>45030</v>
      </c>
      <c r="AB944" s="1">
        <v>44914</v>
      </c>
      <c r="AC944">
        <v>16310</v>
      </c>
      <c r="AD944" s="1">
        <v>44916</v>
      </c>
      <c r="AE944">
        <v>16480</v>
      </c>
      <c r="AF944" s="1">
        <v>44945</v>
      </c>
      <c r="AG944">
        <v>21010</v>
      </c>
    </row>
    <row r="945" spans="1:33" x14ac:dyDescent="0.2">
      <c r="A945" s="1">
        <v>44409</v>
      </c>
      <c r="B945">
        <v>41185.61</v>
      </c>
      <c r="C945" s="1">
        <v>43105</v>
      </c>
      <c r="D945">
        <v>16753.240000000002</v>
      </c>
      <c r="V945" s="1">
        <v>44453</v>
      </c>
      <c r="W945">
        <v>46515</v>
      </c>
      <c r="X945" s="1">
        <v>44453</v>
      </c>
      <c r="Y945">
        <v>46605</v>
      </c>
      <c r="Z945" s="1">
        <v>44453</v>
      </c>
      <c r="AA945">
        <v>46795</v>
      </c>
      <c r="AB945" s="1">
        <v>44915</v>
      </c>
      <c r="AC945">
        <v>16605</v>
      </c>
      <c r="AD945" s="1">
        <v>44917</v>
      </c>
      <c r="AE945">
        <v>16500</v>
      </c>
      <c r="AF945" s="1">
        <v>44946</v>
      </c>
      <c r="AG945">
        <v>22275</v>
      </c>
    </row>
    <row r="946" spans="1:33" x14ac:dyDescent="0.2">
      <c r="A946" s="1">
        <v>44410</v>
      </c>
      <c r="B946">
        <v>39462.71</v>
      </c>
      <c r="C946" s="1">
        <v>43107</v>
      </c>
      <c r="D946">
        <v>16200</v>
      </c>
      <c r="V946" s="1">
        <v>44454</v>
      </c>
      <c r="W946">
        <v>48190</v>
      </c>
      <c r="X946" s="1">
        <v>44454</v>
      </c>
      <c r="Y946">
        <v>48325</v>
      </c>
      <c r="Z946" s="1">
        <v>44454</v>
      </c>
      <c r="AA946">
        <v>48445</v>
      </c>
      <c r="AB946" s="1">
        <v>44916</v>
      </c>
      <c r="AC946">
        <v>16470</v>
      </c>
      <c r="AD946" s="1">
        <v>44918</v>
      </c>
      <c r="AE946">
        <v>16515</v>
      </c>
      <c r="AF946" s="1">
        <v>44949</v>
      </c>
      <c r="AG946">
        <v>23200</v>
      </c>
    </row>
    <row r="947" spans="1:33" x14ac:dyDescent="0.2">
      <c r="A947" s="1">
        <v>44411</v>
      </c>
      <c r="B947">
        <v>38184.53</v>
      </c>
      <c r="C947" s="1">
        <v>43108</v>
      </c>
      <c r="D947">
        <v>14935.7</v>
      </c>
      <c r="V947" s="1">
        <v>44455</v>
      </c>
      <c r="W947">
        <v>47495</v>
      </c>
      <c r="X947" s="1">
        <v>44455</v>
      </c>
      <c r="Y947">
        <v>47665</v>
      </c>
      <c r="Z947" s="1">
        <v>44455</v>
      </c>
      <c r="AA947">
        <v>47860</v>
      </c>
      <c r="AB947" s="1">
        <v>44917</v>
      </c>
      <c r="AC947">
        <v>16490</v>
      </c>
      <c r="AD947" s="1">
        <v>44922</v>
      </c>
      <c r="AE947">
        <v>16375</v>
      </c>
      <c r="AF947" s="1">
        <v>44950</v>
      </c>
      <c r="AG947">
        <v>23220</v>
      </c>
    </row>
    <row r="948" spans="1:33" x14ac:dyDescent="0.2">
      <c r="A948" s="1">
        <v>44412</v>
      </c>
      <c r="B948">
        <v>39667.199999999997</v>
      </c>
      <c r="C948" s="1">
        <v>43109</v>
      </c>
      <c r="D948">
        <v>14554.08</v>
      </c>
      <c r="V948" s="1">
        <v>44456</v>
      </c>
      <c r="W948">
        <v>47490</v>
      </c>
      <c r="X948" s="1">
        <v>44456</v>
      </c>
      <c r="Y948">
        <v>47615</v>
      </c>
      <c r="Z948" s="1">
        <v>44456</v>
      </c>
      <c r="AA948">
        <v>47790</v>
      </c>
      <c r="AB948" s="1">
        <v>44918</v>
      </c>
      <c r="AC948">
        <v>16515</v>
      </c>
      <c r="AD948" s="1">
        <v>44923</v>
      </c>
      <c r="AE948">
        <v>16310</v>
      </c>
      <c r="AF948" s="1">
        <v>44951</v>
      </c>
      <c r="AG948">
        <v>23240</v>
      </c>
    </row>
    <row r="949" spans="1:33" x14ac:dyDescent="0.2">
      <c r="A949" s="1">
        <v>44413</v>
      </c>
      <c r="B949">
        <v>41034.07</v>
      </c>
      <c r="C949" s="1">
        <v>43110</v>
      </c>
      <c r="D949">
        <v>14494.74</v>
      </c>
      <c r="V949" s="1">
        <v>44459</v>
      </c>
      <c r="W949">
        <v>43780</v>
      </c>
      <c r="X949" s="1">
        <v>44459</v>
      </c>
      <c r="Y949">
        <v>43880</v>
      </c>
      <c r="Z949" s="1">
        <v>44459</v>
      </c>
      <c r="AA949">
        <v>44055</v>
      </c>
      <c r="AB949" s="1">
        <v>44922</v>
      </c>
      <c r="AC949">
        <v>16375</v>
      </c>
      <c r="AD949" s="1">
        <v>44924</v>
      </c>
      <c r="AE949">
        <v>16250</v>
      </c>
      <c r="AF949" s="1">
        <v>44952</v>
      </c>
      <c r="AG949">
        <v>23590</v>
      </c>
    </row>
    <row r="950" spans="1:33" x14ac:dyDescent="0.2">
      <c r="A950" s="1">
        <v>44414</v>
      </c>
      <c r="B950">
        <v>42909.17</v>
      </c>
      <c r="C950" s="1">
        <v>43111</v>
      </c>
      <c r="D950">
        <v>13462.98</v>
      </c>
      <c r="V950" s="1">
        <v>44460</v>
      </c>
      <c r="W950">
        <v>42030</v>
      </c>
      <c r="X950" s="1">
        <v>44460</v>
      </c>
      <c r="Y950">
        <v>42120</v>
      </c>
      <c r="Z950" s="1">
        <v>44460</v>
      </c>
      <c r="AA950">
        <v>42300</v>
      </c>
      <c r="AB950" s="1">
        <v>44923</v>
      </c>
      <c r="AC950">
        <v>16275</v>
      </c>
      <c r="AD950" s="1">
        <v>44925</v>
      </c>
      <c r="AE950">
        <v>16340</v>
      </c>
      <c r="AF950" s="1">
        <v>44953</v>
      </c>
      <c r="AG950">
        <v>23460</v>
      </c>
    </row>
    <row r="951" spans="1:33" x14ac:dyDescent="0.2">
      <c r="A951" s="1">
        <v>44415</v>
      </c>
      <c r="B951">
        <v>43669.18</v>
      </c>
      <c r="C951" s="1">
        <v>43112</v>
      </c>
      <c r="D951">
        <v>13746.58</v>
      </c>
      <c r="V951" s="1">
        <v>44461</v>
      </c>
      <c r="W951">
        <v>43385</v>
      </c>
      <c r="X951" s="1">
        <v>44461</v>
      </c>
      <c r="Y951">
        <v>43520</v>
      </c>
      <c r="Z951" s="1">
        <v>44461</v>
      </c>
      <c r="AA951">
        <v>43660</v>
      </c>
      <c r="AB951" s="1">
        <v>44924</v>
      </c>
      <c r="AC951">
        <v>16255</v>
      </c>
      <c r="AD951" s="1">
        <v>44929</v>
      </c>
      <c r="AE951">
        <v>16555</v>
      </c>
      <c r="AF951" s="1">
        <v>44956</v>
      </c>
      <c r="AG951">
        <v>23010</v>
      </c>
    </row>
    <row r="952" spans="1:33" x14ac:dyDescent="0.2">
      <c r="A952" s="1">
        <v>44416</v>
      </c>
      <c r="B952">
        <v>43607.37</v>
      </c>
      <c r="C952" s="1">
        <v>43114</v>
      </c>
      <c r="D952">
        <v>13383.28</v>
      </c>
      <c r="V952" s="1">
        <v>44462</v>
      </c>
      <c r="W952">
        <v>44785</v>
      </c>
      <c r="X952" s="1">
        <v>44462</v>
      </c>
      <c r="Y952">
        <v>44925</v>
      </c>
      <c r="Z952" s="1">
        <v>44462</v>
      </c>
      <c r="AA952">
        <v>44955</v>
      </c>
      <c r="AB952" s="1">
        <v>44925</v>
      </c>
      <c r="AC952">
        <v>16380</v>
      </c>
      <c r="AD952" s="1">
        <v>44930</v>
      </c>
      <c r="AE952">
        <v>16575</v>
      </c>
      <c r="AF952" s="1">
        <v>44957</v>
      </c>
      <c r="AG952">
        <v>23455</v>
      </c>
    </row>
    <row r="953" spans="1:33" x14ac:dyDescent="0.2">
      <c r="A953" s="1">
        <v>44417</v>
      </c>
      <c r="B953">
        <v>46227.78</v>
      </c>
      <c r="C953" s="1">
        <v>43115</v>
      </c>
      <c r="D953">
        <v>13916.82</v>
      </c>
      <c r="V953" s="1">
        <v>44463</v>
      </c>
      <c r="W953">
        <v>42359.41</v>
      </c>
      <c r="X953" s="1">
        <v>44463</v>
      </c>
      <c r="Y953">
        <v>42520</v>
      </c>
      <c r="Z953" s="1">
        <v>44463</v>
      </c>
      <c r="AA953">
        <v>42585</v>
      </c>
      <c r="AB953" s="1">
        <v>44929</v>
      </c>
      <c r="AC953">
        <v>16400</v>
      </c>
      <c r="AD953" s="1">
        <v>44931</v>
      </c>
      <c r="AE953">
        <v>16660</v>
      </c>
      <c r="AF953" s="1">
        <v>44958</v>
      </c>
      <c r="AG953">
        <v>23980</v>
      </c>
    </row>
    <row r="954" spans="1:33" x14ac:dyDescent="0.2">
      <c r="A954" s="1">
        <v>44418</v>
      </c>
      <c r="B954">
        <v>45463.64</v>
      </c>
      <c r="C954" s="1">
        <v>43116</v>
      </c>
      <c r="D954">
        <v>10720</v>
      </c>
      <c r="V954" s="1">
        <v>44466</v>
      </c>
      <c r="W954">
        <v>43150</v>
      </c>
      <c r="X954" s="1">
        <v>44466</v>
      </c>
      <c r="Y954">
        <v>43220</v>
      </c>
      <c r="Z954" s="1">
        <v>44466</v>
      </c>
      <c r="AA954">
        <v>43375</v>
      </c>
      <c r="AB954" s="1">
        <v>44930</v>
      </c>
      <c r="AC954">
        <v>16580</v>
      </c>
      <c r="AD954" s="1">
        <v>44932</v>
      </c>
      <c r="AE954">
        <v>16700</v>
      </c>
      <c r="AF954" s="1">
        <v>44959</v>
      </c>
      <c r="AG954">
        <v>24295</v>
      </c>
    </row>
    <row r="955" spans="1:33" x14ac:dyDescent="0.2">
      <c r="A955" s="1">
        <v>44419</v>
      </c>
      <c r="B955">
        <v>46342.01</v>
      </c>
      <c r="C955" s="1">
        <v>43117</v>
      </c>
      <c r="D955">
        <v>11376.69</v>
      </c>
      <c r="V955" s="1">
        <v>44467</v>
      </c>
      <c r="W955">
        <v>41600</v>
      </c>
      <c r="X955" s="1">
        <v>44467</v>
      </c>
      <c r="Y955">
        <v>41715</v>
      </c>
      <c r="Z955" s="1">
        <v>44467</v>
      </c>
      <c r="AA955">
        <v>41895</v>
      </c>
      <c r="AB955" s="1">
        <v>44931</v>
      </c>
      <c r="AC955">
        <v>16640</v>
      </c>
      <c r="AD955" s="1">
        <v>44935</v>
      </c>
      <c r="AE955">
        <v>17065</v>
      </c>
      <c r="AF955" s="1">
        <v>44960</v>
      </c>
      <c r="AG955">
        <v>23715</v>
      </c>
    </row>
    <row r="956" spans="1:33" x14ac:dyDescent="0.2">
      <c r="A956" s="1">
        <v>44420</v>
      </c>
      <c r="B956">
        <v>44409.93</v>
      </c>
      <c r="C956" s="1">
        <v>43118</v>
      </c>
      <c r="D956">
        <v>11605.5</v>
      </c>
      <c r="V956" s="1">
        <v>44468</v>
      </c>
      <c r="W956">
        <v>41155</v>
      </c>
      <c r="X956" s="1">
        <v>44468</v>
      </c>
      <c r="Y956">
        <v>41215</v>
      </c>
      <c r="Z956" s="1">
        <v>44468</v>
      </c>
      <c r="AA956">
        <v>41425</v>
      </c>
      <c r="AB956" s="1">
        <v>44932</v>
      </c>
      <c r="AC956">
        <v>16680</v>
      </c>
      <c r="AD956" s="1">
        <v>44936</v>
      </c>
      <c r="AE956">
        <v>17360</v>
      </c>
      <c r="AF956" s="1">
        <v>44963</v>
      </c>
      <c r="AG956">
        <v>23365</v>
      </c>
    </row>
    <row r="957" spans="1:33" x14ac:dyDescent="0.2">
      <c r="A957" s="1">
        <v>44421</v>
      </c>
      <c r="B957">
        <v>46401.16</v>
      </c>
      <c r="C957" s="1">
        <v>43119</v>
      </c>
      <c r="D957">
        <v>11366.61</v>
      </c>
      <c r="V957" s="1">
        <v>44469</v>
      </c>
      <c r="W957">
        <v>43615</v>
      </c>
      <c r="X957" s="1">
        <v>44469</v>
      </c>
      <c r="Y957">
        <v>43760</v>
      </c>
      <c r="Z957" s="1">
        <v>44469</v>
      </c>
      <c r="AA957">
        <v>43950</v>
      </c>
      <c r="AB957" s="1">
        <v>44935</v>
      </c>
      <c r="AC957">
        <v>17045</v>
      </c>
      <c r="AD957" s="1">
        <v>44937</v>
      </c>
      <c r="AE957">
        <v>17395</v>
      </c>
      <c r="AF957" s="1">
        <v>44964</v>
      </c>
      <c r="AG957">
        <v>23565</v>
      </c>
    </row>
    <row r="958" spans="1:33" x14ac:dyDescent="0.2">
      <c r="A958" s="1">
        <v>44422</v>
      </c>
      <c r="B958">
        <v>46932.13</v>
      </c>
      <c r="C958" s="1">
        <v>43121</v>
      </c>
      <c r="D958">
        <v>11366.62</v>
      </c>
      <c r="V958" s="1">
        <v>44470</v>
      </c>
      <c r="W958">
        <v>48390</v>
      </c>
      <c r="X958" s="1">
        <v>44470</v>
      </c>
      <c r="Y958">
        <v>48500</v>
      </c>
      <c r="Z958" s="1">
        <v>44470</v>
      </c>
      <c r="AA958">
        <v>48645</v>
      </c>
      <c r="AB958" s="1">
        <v>44936</v>
      </c>
      <c r="AC958">
        <v>17340</v>
      </c>
      <c r="AD958" s="1">
        <v>44938</v>
      </c>
      <c r="AE958">
        <v>18985</v>
      </c>
      <c r="AF958" s="1">
        <v>44965</v>
      </c>
      <c r="AG958">
        <v>23125</v>
      </c>
    </row>
    <row r="959" spans="1:33" x14ac:dyDescent="0.2">
      <c r="A959" s="1">
        <v>44423</v>
      </c>
      <c r="B959">
        <v>46273.61</v>
      </c>
      <c r="C959" s="1">
        <v>43122</v>
      </c>
      <c r="D959">
        <v>10354</v>
      </c>
      <c r="V959" s="1">
        <v>44473</v>
      </c>
      <c r="W959">
        <v>49855</v>
      </c>
      <c r="X959" s="1">
        <v>44473</v>
      </c>
      <c r="Y959">
        <v>50020</v>
      </c>
      <c r="Z959" s="1">
        <v>44473</v>
      </c>
      <c r="AA959">
        <v>50190</v>
      </c>
      <c r="AB959" s="1">
        <v>44937</v>
      </c>
      <c r="AC959">
        <v>17415</v>
      </c>
      <c r="AD959" s="1">
        <v>44939</v>
      </c>
      <c r="AE959">
        <v>19400</v>
      </c>
      <c r="AF959" s="1">
        <v>44966</v>
      </c>
      <c r="AG959">
        <v>22200</v>
      </c>
    </row>
    <row r="960" spans="1:33" x14ac:dyDescent="0.2">
      <c r="A960" s="1">
        <v>44424</v>
      </c>
      <c r="B960">
        <v>46304.41</v>
      </c>
      <c r="C960" s="1">
        <v>43123</v>
      </c>
      <c r="D960">
        <v>10981.05</v>
      </c>
      <c r="V960" s="1">
        <v>44474</v>
      </c>
      <c r="W960">
        <v>51630</v>
      </c>
      <c r="X960" s="1">
        <v>44474</v>
      </c>
      <c r="Y960">
        <v>51780</v>
      </c>
      <c r="Z960" s="1">
        <v>44474</v>
      </c>
      <c r="AA960">
        <v>52055</v>
      </c>
      <c r="AB960" s="1">
        <v>44938</v>
      </c>
      <c r="AC960">
        <v>19010</v>
      </c>
      <c r="AD960" s="1">
        <v>44943</v>
      </c>
      <c r="AE960">
        <v>21350</v>
      </c>
      <c r="AF960" s="1">
        <v>44967</v>
      </c>
      <c r="AG960">
        <v>21890</v>
      </c>
    </row>
    <row r="961" spans="1:33" x14ac:dyDescent="0.2">
      <c r="A961" s="1">
        <v>44425</v>
      </c>
      <c r="B961">
        <v>45532.67</v>
      </c>
      <c r="C961" s="1">
        <v>43124</v>
      </c>
      <c r="D961">
        <v>11213.37</v>
      </c>
      <c r="V961" s="1">
        <v>44475</v>
      </c>
      <c r="W961">
        <v>55700</v>
      </c>
      <c r="X961" s="1">
        <v>44475</v>
      </c>
      <c r="Y961">
        <v>56000</v>
      </c>
      <c r="Z961" s="1">
        <v>44475</v>
      </c>
      <c r="AA961">
        <v>56225</v>
      </c>
      <c r="AB961" s="1">
        <v>44939</v>
      </c>
      <c r="AC961">
        <v>19415</v>
      </c>
      <c r="AD961" s="1">
        <v>44944</v>
      </c>
      <c r="AE961">
        <v>20655</v>
      </c>
      <c r="AF961" s="1">
        <v>44970</v>
      </c>
      <c r="AG961">
        <v>21825</v>
      </c>
    </row>
    <row r="962" spans="1:33" x14ac:dyDescent="0.2">
      <c r="A962" s="1">
        <v>44426</v>
      </c>
      <c r="B962">
        <v>45120.26</v>
      </c>
      <c r="C962" s="1">
        <v>43125</v>
      </c>
      <c r="D962">
        <v>11256.52</v>
      </c>
      <c r="V962" s="1">
        <v>44476</v>
      </c>
      <c r="W962">
        <v>54470</v>
      </c>
      <c r="X962" s="1">
        <v>44476</v>
      </c>
      <c r="Y962">
        <v>54870</v>
      </c>
      <c r="Z962" s="1">
        <v>44476</v>
      </c>
      <c r="AA962">
        <v>55115</v>
      </c>
      <c r="AB962" s="1">
        <v>44943</v>
      </c>
      <c r="AC962">
        <v>21405</v>
      </c>
      <c r="AD962" s="1">
        <v>44945</v>
      </c>
      <c r="AE962">
        <v>21035</v>
      </c>
      <c r="AF962" s="1">
        <v>44971</v>
      </c>
      <c r="AG962">
        <v>22405</v>
      </c>
    </row>
    <row r="963" spans="1:33" x14ac:dyDescent="0.2">
      <c r="A963" s="1">
        <v>44427</v>
      </c>
      <c r="B963">
        <v>46656.85</v>
      </c>
      <c r="C963" s="1">
        <v>43126</v>
      </c>
      <c r="D963">
        <v>10874.79</v>
      </c>
      <c r="V963" s="1">
        <v>44477</v>
      </c>
      <c r="W963">
        <v>55180</v>
      </c>
      <c r="X963" s="1">
        <v>44477</v>
      </c>
      <c r="Y963">
        <v>55590</v>
      </c>
      <c r="Z963" s="1">
        <v>44477</v>
      </c>
      <c r="AA963">
        <v>55775</v>
      </c>
      <c r="AB963" s="1">
        <v>44944</v>
      </c>
      <c r="AC963">
        <v>20705</v>
      </c>
      <c r="AD963" s="1">
        <v>44946</v>
      </c>
      <c r="AE963">
        <v>22320</v>
      </c>
      <c r="AF963" s="1">
        <v>44972</v>
      </c>
      <c r="AG963">
        <v>24385</v>
      </c>
    </row>
    <row r="964" spans="1:33" x14ac:dyDescent="0.2">
      <c r="A964" s="1">
        <v>44428</v>
      </c>
      <c r="B964">
        <v>48603.47</v>
      </c>
      <c r="C964" s="1">
        <v>43128</v>
      </c>
      <c r="D964">
        <v>11755.16</v>
      </c>
      <c r="V964" s="1">
        <v>44480</v>
      </c>
      <c r="W964">
        <v>57990</v>
      </c>
      <c r="X964" s="1">
        <v>44480</v>
      </c>
      <c r="Y964">
        <v>58505</v>
      </c>
      <c r="Z964" s="1">
        <v>44480</v>
      </c>
      <c r="AA964">
        <v>58755</v>
      </c>
      <c r="AB964" s="1">
        <v>44945</v>
      </c>
      <c r="AC964">
        <v>21100</v>
      </c>
      <c r="AD964" s="1">
        <v>44949</v>
      </c>
      <c r="AE964">
        <v>23245</v>
      </c>
      <c r="AF964" s="1">
        <v>44973</v>
      </c>
      <c r="AG964">
        <v>24900</v>
      </c>
    </row>
    <row r="965" spans="1:33" x14ac:dyDescent="0.2">
      <c r="A965" s="1">
        <v>44429</v>
      </c>
      <c r="B965">
        <v>49162.81</v>
      </c>
      <c r="C965" s="1">
        <v>43129</v>
      </c>
      <c r="D965">
        <v>11207</v>
      </c>
      <c r="V965" s="1">
        <v>44481</v>
      </c>
      <c r="W965">
        <v>55815</v>
      </c>
      <c r="X965" s="1">
        <v>44481</v>
      </c>
      <c r="Y965">
        <v>56330</v>
      </c>
      <c r="Z965" s="1">
        <v>44481</v>
      </c>
      <c r="AA965">
        <v>56635</v>
      </c>
      <c r="AB965" s="1">
        <v>44946</v>
      </c>
      <c r="AC965">
        <v>22385</v>
      </c>
      <c r="AD965" s="1">
        <v>44950</v>
      </c>
      <c r="AE965">
        <v>23265</v>
      </c>
      <c r="AF965" s="1">
        <v>44974</v>
      </c>
      <c r="AG965">
        <v>25220</v>
      </c>
    </row>
    <row r="966" spans="1:33" x14ac:dyDescent="0.2">
      <c r="A966" s="1">
        <v>44430</v>
      </c>
      <c r="B966">
        <v>48609.82</v>
      </c>
      <c r="C966" s="1">
        <v>43130</v>
      </c>
      <c r="D966">
        <v>10086.799999999999</v>
      </c>
      <c r="V966" s="1">
        <v>44482</v>
      </c>
      <c r="W966">
        <v>57750</v>
      </c>
      <c r="X966" s="1">
        <v>44482</v>
      </c>
      <c r="Y966">
        <v>58235</v>
      </c>
      <c r="Z966" s="1">
        <v>44482</v>
      </c>
      <c r="AA966">
        <v>58505</v>
      </c>
      <c r="AB966" s="1">
        <v>44949</v>
      </c>
      <c r="AC966">
        <v>23310</v>
      </c>
      <c r="AD966" s="1">
        <v>44951</v>
      </c>
      <c r="AE966">
        <v>23220</v>
      </c>
      <c r="AF966" s="1">
        <v>44978</v>
      </c>
      <c r="AG966">
        <v>25080</v>
      </c>
    </row>
    <row r="967" spans="1:33" x14ac:dyDescent="0.2">
      <c r="A967" s="1">
        <v>44431</v>
      </c>
      <c r="B967">
        <v>49244.27</v>
      </c>
      <c r="C967" s="1">
        <v>43131</v>
      </c>
      <c r="D967">
        <v>9962.31</v>
      </c>
      <c r="V967" s="1">
        <v>44483</v>
      </c>
      <c r="W967">
        <v>58195</v>
      </c>
      <c r="X967" s="1">
        <v>44483</v>
      </c>
      <c r="Y967">
        <v>58675</v>
      </c>
      <c r="Z967" s="1">
        <v>44483</v>
      </c>
      <c r="AA967">
        <v>58990</v>
      </c>
      <c r="AB967" s="1">
        <v>44950</v>
      </c>
      <c r="AC967">
        <v>23315</v>
      </c>
      <c r="AD967" s="1">
        <v>44952</v>
      </c>
      <c r="AE967">
        <v>23600</v>
      </c>
      <c r="AF967" s="1">
        <v>44979</v>
      </c>
      <c r="AG967">
        <v>24395</v>
      </c>
    </row>
    <row r="968" spans="1:33" x14ac:dyDescent="0.2">
      <c r="A968" s="1">
        <v>44432</v>
      </c>
      <c r="B968">
        <v>48134.59</v>
      </c>
      <c r="C968" s="1">
        <v>43132</v>
      </c>
      <c r="D968">
        <v>9094.2000000000007</v>
      </c>
      <c r="V968" s="1">
        <v>44484</v>
      </c>
      <c r="W968">
        <v>62075</v>
      </c>
      <c r="X968" s="1">
        <v>44484</v>
      </c>
      <c r="Y968">
        <v>62575</v>
      </c>
      <c r="Z968" s="1">
        <v>44484</v>
      </c>
      <c r="AA968">
        <v>63000</v>
      </c>
      <c r="AB968" s="1">
        <v>44951</v>
      </c>
      <c r="AC968">
        <v>23220</v>
      </c>
      <c r="AD968" s="1">
        <v>44953</v>
      </c>
      <c r="AE968">
        <v>23460</v>
      </c>
      <c r="AF968" s="1">
        <v>44980</v>
      </c>
      <c r="AG968">
        <v>24480</v>
      </c>
    </row>
    <row r="969" spans="1:33" x14ac:dyDescent="0.2">
      <c r="A969" s="1">
        <v>44433</v>
      </c>
      <c r="B969">
        <v>48907.69</v>
      </c>
      <c r="C969" s="1">
        <v>43133</v>
      </c>
      <c r="D969">
        <v>8570</v>
      </c>
      <c r="V969" s="1">
        <v>44487</v>
      </c>
      <c r="W969">
        <v>61650</v>
      </c>
      <c r="X969" s="1">
        <v>44487</v>
      </c>
      <c r="Y969">
        <v>62010</v>
      </c>
      <c r="Z969" s="1">
        <v>44487</v>
      </c>
      <c r="AA969">
        <v>62390</v>
      </c>
      <c r="AB969" s="1">
        <v>44952</v>
      </c>
      <c r="AC969">
        <v>23570</v>
      </c>
      <c r="AD969" s="1">
        <v>44956</v>
      </c>
      <c r="AE969">
        <v>23010</v>
      </c>
      <c r="AF969" s="1">
        <v>44981</v>
      </c>
      <c r="AG969">
        <v>23660</v>
      </c>
    </row>
    <row r="970" spans="1:33" x14ac:dyDescent="0.2">
      <c r="A970" s="1">
        <v>44434</v>
      </c>
      <c r="B970">
        <v>46894.7</v>
      </c>
      <c r="C970" s="1">
        <v>43135</v>
      </c>
      <c r="D970">
        <v>8077.39</v>
      </c>
      <c r="V970" s="1">
        <v>44488</v>
      </c>
      <c r="W970">
        <v>64660</v>
      </c>
      <c r="X970" s="1">
        <v>44488</v>
      </c>
      <c r="Y970">
        <v>65255</v>
      </c>
      <c r="Z970" s="1">
        <v>44488</v>
      </c>
      <c r="AA970">
        <v>65730</v>
      </c>
      <c r="AB970" s="1">
        <v>44953</v>
      </c>
      <c r="AC970">
        <v>23455</v>
      </c>
      <c r="AD970" s="1">
        <v>44957</v>
      </c>
      <c r="AE970">
        <v>23455</v>
      </c>
      <c r="AF970" s="1">
        <v>44984</v>
      </c>
      <c r="AG970">
        <v>23725</v>
      </c>
    </row>
    <row r="971" spans="1:33" x14ac:dyDescent="0.2">
      <c r="A971" s="1">
        <v>44435</v>
      </c>
      <c r="B971">
        <v>48384.82</v>
      </c>
      <c r="C971" s="1">
        <v>43136</v>
      </c>
      <c r="D971">
        <v>7100.87</v>
      </c>
      <c r="V971" s="1">
        <v>44489</v>
      </c>
      <c r="W971">
        <v>66665</v>
      </c>
      <c r="X971" s="1">
        <v>44489</v>
      </c>
      <c r="Y971">
        <v>67905</v>
      </c>
      <c r="Z971" s="1">
        <v>44489</v>
      </c>
      <c r="AA971">
        <v>68635</v>
      </c>
      <c r="AB971" s="1">
        <v>44956</v>
      </c>
      <c r="AC971">
        <v>23005</v>
      </c>
      <c r="AD971" s="1">
        <v>44958</v>
      </c>
      <c r="AE971">
        <v>23980</v>
      </c>
      <c r="AF971" s="1">
        <v>44985</v>
      </c>
      <c r="AG971">
        <v>23685</v>
      </c>
    </row>
    <row r="972" spans="1:33" x14ac:dyDescent="0.2">
      <c r="A972" s="1">
        <v>44436</v>
      </c>
      <c r="B972">
        <v>48645.41</v>
      </c>
      <c r="C972" s="1">
        <v>43137</v>
      </c>
      <c r="D972">
        <v>7764.6</v>
      </c>
      <c r="V972" s="1">
        <v>44490</v>
      </c>
      <c r="W972">
        <v>62910</v>
      </c>
      <c r="X972" s="1">
        <v>44490</v>
      </c>
      <c r="Y972">
        <v>63840</v>
      </c>
      <c r="Z972" s="1">
        <v>44490</v>
      </c>
      <c r="AA972">
        <v>64655</v>
      </c>
      <c r="AB972" s="1">
        <v>44957</v>
      </c>
      <c r="AC972">
        <v>23450</v>
      </c>
      <c r="AD972" s="1">
        <v>44959</v>
      </c>
      <c r="AE972">
        <v>24295</v>
      </c>
      <c r="AF972" s="1">
        <v>44986</v>
      </c>
      <c r="AG972">
        <v>23805</v>
      </c>
    </row>
    <row r="973" spans="1:33" x14ac:dyDescent="0.2">
      <c r="A973" s="1">
        <v>44437</v>
      </c>
      <c r="B973">
        <v>48815.62</v>
      </c>
      <c r="C973" s="1">
        <v>43138</v>
      </c>
      <c r="D973">
        <v>8087.51</v>
      </c>
      <c r="V973" s="1">
        <v>44491</v>
      </c>
      <c r="W973">
        <v>61080</v>
      </c>
      <c r="X973" s="1">
        <v>44491</v>
      </c>
      <c r="Y973">
        <v>61680</v>
      </c>
      <c r="Z973" s="1">
        <v>44491</v>
      </c>
      <c r="AA973">
        <v>62310</v>
      </c>
      <c r="AB973" s="1">
        <v>44958</v>
      </c>
      <c r="AC973">
        <v>23975</v>
      </c>
      <c r="AD973" s="1">
        <v>44960</v>
      </c>
      <c r="AE973">
        <v>23715</v>
      </c>
      <c r="AF973" s="1">
        <v>44987</v>
      </c>
      <c r="AG973">
        <v>23860</v>
      </c>
    </row>
    <row r="974" spans="1:33" x14ac:dyDescent="0.2">
      <c r="A974" s="1">
        <v>44438</v>
      </c>
      <c r="B974">
        <v>48504.480000000003</v>
      </c>
      <c r="C974" s="1">
        <v>43139</v>
      </c>
      <c r="D974">
        <v>8171.19</v>
      </c>
      <c r="V974" s="1">
        <v>44494</v>
      </c>
      <c r="W974">
        <v>62725</v>
      </c>
      <c r="X974" s="1">
        <v>44494</v>
      </c>
      <c r="Y974">
        <v>63375</v>
      </c>
      <c r="Z974" s="1">
        <v>44494</v>
      </c>
      <c r="AA974">
        <v>64050</v>
      </c>
      <c r="AB974" s="1">
        <v>44959</v>
      </c>
      <c r="AC974">
        <v>24285</v>
      </c>
      <c r="AD974" s="1">
        <v>44963</v>
      </c>
      <c r="AE974">
        <v>23365</v>
      </c>
      <c r="AF974" s="1">
        <v>44988</v>
      </c>
      <c r="AG974">
        <v>22675</v>
      </c>
    </row>
    <row r="975" spans="1:33" x14ac:dyDescent="0.2">
      <c r="A975" s="1">
        <v>44439</v>
      </c>
      <c r="B975">
        <v>47316.9</v>
      </c>
      <c r="C975" s="1">
        <v>43140</v>
      </c>
      <c r="D975">
        <v>8552.65</v>
      </c>
      <c r="V975" s="1">
        <v>44495</v>
      </c>
      <c r="W975">
        <v>61975</v>
      </c>
      <c r="X975" s="1">
        <v>44495</v>
      </c>
      <c r="Y975">
        <v>62580</v>
      </c>
      <c r="Z975" s="1">
        <v>44495</v>
      </c>
      <c r="AA975">
        <v>63185</v>
      </c>
      <c r="AB975" s="1">
        <v>44960</v>
      </c>
      <c r="AC975">
        <v>23705</v>
      </c>
      <c r="AD975" s="1">
        <v>44964</v>
      </c>
      <c r="AE975">
        <v>23565</v>
      </c>
      <c r="AF975" s="1">
        <v>44991</v>
      </c>
      <c r="AG975">
        <v>22720</v>
      </c>
    </row>
    <row r="976" spans="1:33" x14ac:dyDescent="0.2">
      <c r="A976" s="1">
        <v>44440</v>
      </c>
      <c r="B976">
        <v>48354.55</v>
      </c>
      <c r="C976" s="1">
        <v>43142</v>
      </c>
      <c r="D976">
        <v>8315.1</v>
      </c>
      <c r="V976" s="1">
        <v>44496</v>
      </c>
      <c r="W976">
        <v>59065</v>
      </c>
      <c r="X976" s="1">
        <v>44496</v>
      </c>
      <c r="Y976">
        <v>59415</v>
      </c>
      <c r="Z976" s="1">
        <v>44496</v>
      </c>
      <c r="AA976">
        <v>59775</v>
      </c>
      <c r="AB976" s="1">
        <v>44963</v>
      </c>
      <c r="AC976">
        <v>23345</v>
      </c>
      <c r="AD976" s="1">
        <v>44965</v>
      </c>
      <c r="AE976">
        <v>23125</v>
      </c>
      <c r="AF976" s="1">
        <v>44992</v>
      </c>
      <c r="AG976">
        <v>22415</v>
      </c>
    </row>
    <row r="977" spans="1:33" x14ac:dyDescent="0.2">
      <c r="A977" s="1">
        <v>44441</v>
      </c>
      <c r="B977">
        <v>49372.2</v>
      </c>
      <c r="C977" s="1">
        <v>43143</v>
      </c>
      <c r="D977">
        <v>8831.25</v>
      </c>
      <c r="V977" s="1">
        <v>44497</v>
      </c>
      <c r="W977">
        <v>61335</v>
      </c>
      <c r="X977" s="1">
        <v>44497</v>
      </c>
      <c r="Y977">
        <v>61780</v>
      </c>
      <c r="Z977" s="1">
        <v>44497</v>
      </c>
      <c r="AA977">
        <v>62230</v>
      </c>
      <c r="AB977" s="1">
        <v>44964</v>
      </c>
      <c r="AC977">
        <v>23545</v>
      </c>
      <c r="AD977" s="1">
        <v>44966</v>
      </c>
      <c r="AE977">
        <v>22200</v>
      </c>
      <c r="AF977" s="1">
        <v>44993</v>
      </c>
      <c r="AG977">
        <v>22450</v>
      </c>
    </row>
    <row r="978" spans="1:33" x14ac:dyDescent="0.2">
      <c r="A978" s="1">
        <v>44442</v>
      </c>
      <c r="B978">
        <v>50410.77</v>
      </c>
      <c r="C978" s="1">
        <v>43144</v>
      </c>
      <c r="D978">
        <v>8557.91</v>
      </c>
      <c r="V978" s="1">
        <v>44498</v>
      </c>
      <c r="W978">
        <v>61149.26</v>
      </c>
      <c r="X978" s="1">
        <v>44498</v>
      </c>
      <c r="Y978">
        <v>63010</v>
      </c>
      <c r="Z978" s="1">
        <v>44498</v>
      </c>
      <c r="AA978">
        <v>63395</v>
      </c>
      <c r="AB978" s="1">
        <v>44965</v>
      </c>
      <c r="AC978">
        <v>23100</v>
      </c>
      <c r="AD978" s="1">
        <v>44967</v>
      </c>
      <c r="AE978">
        <v>21890</v>
      </c>
      <c r="AF978" s="1">
        <v>44994</v>
      </c>
      <c r="AG978">
        <v>20390</v>
      </c>
    </row>
    <row r="979" spans="1:33" x14ac:dyDescent="0.2">
      <c r="A979" s="1">
        <v>44443</v>
      </c>
      <c r="B979">
        <v>49838.43</v>
      </c>
      <c r="C979" s="1">
        <v>43145</v>
      </c>
      <c r="D979">
        <v>9287.9599999999991</v>
      </c>
      <c r="V979" s="1">
        <v>44501</v>
      </c>
      <c r="W979">
        <v>61615</v>
      </c>
      <c r="X979" s="1">
        <v>44501</v>
      </c>
      <c r="Y979">
        <v>62095</v>
      </c>
      <c r="Z979" s="1">
        <v>44501</v>
      </c>
      <c r="AA979">
        <v>62370</v>
      </c>
      <c r="AB979" s="1">
        <v>44966</v>
      </c>
      <c r="AC979">
        <v>22180</v>
      </c>
      <c r="AD979" s="1">
        <v>44970</v>
      </c>
      <c r="AE979">
        <v>21825</v>
      </c>
      <c r="AF979" s="1">
        <v>44995</v>
      </c>
      <c r="AG979">
        <v>20285</v>
      </c>
    </row>
    <row r="980" spans="1:33" x14ac:dyDescent="0.2">
      <c r="A980" s="1">
        <v>44444</v>
      </c>
      <c r="B980">
        <v>50697.63</v>
      </c>
      <c r="C980" s="1">
        <v>43146</v>
      </c>
      <c r="D980">
        <v>9873.4500000000007</v>
      </c>
      <c r="V980" s="1">
        <v>44502</v>
      </c>
      <c r="W980">
        <v>64015</v>
      </c>
      <c r="X980" s="1">
        <v>44502</v>
      </c>
      <c r="Y980">
        <v>64600</v>
      </c>
      <c r="Z980" s="1">
        <v>44502</v>
      </c>
      <c r="AA980">
        <v>64930</v>
      </c>
      <c r="AB980" s="1">
        <v>44967</v>
      </c>
      <c r="AC980">
        <v>21870</v>
      </c>
      <c r="AD980" s="1">
        <v>44971</v>
      </c>
      <c r="AE980">
        <v>22405</v>
      </c>
      <c r="AF980" s="1">
        <v>44998</v>
      </c>
      <c r="AG980">
        <v>24725</v>
      </c>
    </row>
    <row r="981" spans="1:33" x14ac:dyDescent="0.2">
      <c r="A981" s="1">
        <v>44445</v>
      </c>
      <c r="B981">
        <v>51882.65</v>
      </c>
      <c r="C981" s="1">
        <v>43147</v>
      </c>
      <c r="D981">
        <v>10088.200000000001</v>
      </c>
      <c r="V981" s="1">
        <v>44503</v>
      </c>
      <c r="W981">
        <v>63065</v>
      </c>
      <c r="X981" s="1">
        <v>44503</v>
      </c>
      <c r="Y981">
        <v>63600</v>
      </c>
      <c r="Z981" s="1">
        <v>44503</v>
      </c>
      <c r="AA981">
        <v>64050</v>
      </c>
      <c r="AB981" s="1">
        <v>44970</v>
      </c>
      <c r="AC981">
        <v>21805</v>
      </c>
      <c r="AD981" s="1">
        <v>44972</v>
      </c>
      <c r="AE981">
        <v>24385</v>
      </c>
      <c r="AF981" s="1">
        <v>44999</v>
      </c>
      <c r="AG981">
        <v>25540</v>
      </c>
    </row>
    <row r="982" spans="1:33" x14ac:dyDescent="0.2">
      <c r="A982" s="1">
        <v>44446</v>
      </c>
      <c r="B982">
        <v>46978.19</v>
      </c>
      <c r="C982" s="1">
        <v>43149</v>
      </c>
      <c r="D982">
        <v>10784.81</v>
      </c>
      <c r="V982" s="1">
        <v>44504</v>
      </c>
      <c r="W982">
        <v>61360</v>
      </c>
      <c r="X982" s="1">
        <v>44504</v>
      </c>
      <c r="Y982">
        <v>61910</v>
      </c>
      <c r="Z982" s="1">
        <v>44504</v>
      </c>
      <c r="AA982">
        <v>62300</v>
      </c>
      <c r="AB982" s="1">
        <v>44971</v>
      </c>
      <c r="AC982">
        <v>22400</v>
      </c>
      <c r="AD982" s="1">
        <v>44973</v>
      </c>
      <c r="AE982">
        <v>24900</v>
      </c>
      <c r="AF982" s="1">
        <v>45000</v>
      </c>
      <c r="AG982">
        <v>24775</v>
      </c>
    </row>
    <row r="983" spans="1:33" x14ac:dyDescent="0.2">
      <c r="A983" s="1">
        <v>44447</v>
      </c>
      <c r="B983">
        <v>46383</v>
      </c>
      <c r="C983" s="1">
        <v>43150</v>
      </c>
      <c r="D983">
        <v>11081.41</v>
      </c>
      <c r="V983" s="1">
        <v>44505</v>
      </c>
      <c r="W983">
        <v>61380</v>
      </c>
      <c r="X983" s="1">
        <v>44505</v>
      </c>
      <c r="Y983">
        <v>61900</v>
      </c>
      <c r="Z983" s="1">
        <v>44505</v>
      </c>
      <c r="AA983">
        <v>62290</v>
      </c>
      <c r="AB983" s="1">
        <v>44972</v>
      </c>
      <c r="AC983">
        <v>24375</v>
      </c>
      <c r="AD983" s="1">
        <v>44974</v>
      </c>
      <c r="AE983">
        <v>25220</v>
      </c>
      <c r="AF983" s="1">
        <v>45001</v>
      </c>
      <c r="AG983">
        <v>25415</v>
      </c>
    </row>
    <row r="984" spans="1:33" x14ac:dyDescent="0.2">
      <c r="A984" s="1">
        <v>44448</v>
      </c>
      <c r="B984">
        <v>46606.559999999998</v>
      </c>
      <c r="C984" s="1">
        <v>43151</v>
      </c>
      <c r="D984">
        <v>11705.73</v>
      </c>
      <c r="V984" s="1">
        <v>44508</v>
      </c>
      <c r="W984">
        <v>66485</v>
      </c>
      <c r="X984" s="1">
        <v>44508</v>
      </c>
      <c r="Y984">
        <v>67075</v>
      </c>
      <c r="Z984" s="1">
        <v>44508</v>
      </c>
      <c r="AA984">
        <v>67440</v>
      </c>
      <c r="AB984" s="1">
        <v>44973</v>
      </c>
      <c r="AC984">
        <v>24885</v>
      </c>
      <c r="AD984" s="1">
        <v>44978</v>
      </c>
      <c r="AE984">
        <v>25065</v>
      </c>
      <c r="AF984" s="1">
        <v>45002</v>
      </c>
      <c r="AG984">
        <v>27275</v>
      </c>
    </row>
    <row r="985" spans="1:33" x14ac:dyDescent="0.2">
      <c r="A985" s="1">
        <v>44449</v>
      </c>
      <c r="B985">
        <v>45621.9</v>
      </c>
      <c r="C985" s="1">
        <v>43152</v>
      </c>
      <c r="D985">
        <v>10286.84</v>
      </c>
      <c r="V985" s="1">
        <v>44509</v>
      </c>
      <c r="W985">
        <v>67625</v>
      </c>
      <c r="X985" s="1">
        <v>44509</v>
      </c>
      <c r="Y985">
        <v>68235</v>
      </c>
      <c r="Z985" s="1">
        <v>44509</v>
      </c>
      <c r="AA985">
        <v>68615</v>
      </c>
      <c r="AB985" s="1">
        <v>44974</v>
      </c>
      <c r="AC985">
        <v>25195</v>
      </c>
      <c r="AD985" s="1">
        <v>44979</v>
      </c>
      <c r="AE985">
        <v>24390</v>
      </c>
      <c r="AF985" s="1">
        <v>45005</v>
      </c>
      <c r="AG985">
        <v>28280</v>
      </c>
    </row>
    <row r="986" spans="1:33" x14ac:dyDescent="0.2">
      <c r="A986" s="1">
        <v>44450</v>
      </c>
      <c r="B986">
        <v>45511.66</v>
      </c>
      <c r="C986" s="1">
        <v>43153</v>
      </c>
      <c r="D986">
        <v>9915.69</v>
      </c>
      <c r="V986" s="1">
        <v>44510</v>
      </c>
      <c r="W986">
        <v>66075</v>
      </c>
      <c r="X986" s="1">
        <v>44510</v>
      </c>
      <c r="Y986">
        <v>66650</v>
      </c>
      <c r="Z986" s="1">
        <v>44510</v>
      </c>
      <c r="AA986">
        <v>66975</v>
      </c>
      <c r="AB986" s="1">
        <v>44978</v>
      </c>
      <c r="AC986">
        <v>25010</v>
      </c>
      <c r="AD986" s="1">
        <v>44980</v>
      </c>
      <c r="AE986">
        <v>24475</v>
      </c>
      <c r="AF986" s="1">
        <v>45006</v>
      </c>
      <c r="AG986">
        <v>28670</v>
      </c>
    </row>
    <row r="987" spans="1:33" x14ac:dyDescent="0.2">
      <c r="A987" s="1">
        <v>44451</v>
      </c>
      <c r="B987">
        <v>45896.49</v>
      </c>
      <c r="C987" s="1">
        <v>43154</v>
      </c>
      <c r="D987">
        <v>9920.01</v>
      </c>
      <c r="V987" s="1">
        <v>44511</v>
      </c>
      <c r="W987">
        <v>65055</v>
      </c>
      <c r="X987" s="1">
        <v>44511</v>
      </c>
      <c r="Y987">
        <v>65635</v>
      </c>
      <c r="Z987" s="1">
        <v>44511</v>
      </c>
      <c r="AA987">
        <v>65995</v>
      </c>
      <c r="AB987" s="1">
        <v>44979</v>
      </c>
      <c r="AC987">
        <v>24330</v>
      </c>
      <c r="AD987" s="1">
        <v>44981</v>
      </c>
      <c r="AE987">
        <v>23655</v>
      </c>
      <c r="AF987" s="1">
        <v>45007</v>
      </c>
      <c r="AG987">
        <v>27185</v>
      </c>
    </row>
    <row r="988" spans="1:33" x14ac:dyDescent="0.2">
      <c r="A988" s="1">
        <v>44452</v>
      </c>
      <c r="B988">
        <v>44727.6</v>
      </c>
      <c r="C988" s="1">
        <v>43156</v>
      </c>
      <c r="D988">
        <v>9596.64</v>
      </c>
      <c r="V988" s="1">
        <v>44512</v>
      </c>
      <c r="W988">
        <v>64235</v>
      </c>
      <c r="X988" s="1">
        <v>44512</v>
      </c>
      <c r="Y988">
        <v>64820</v>
      </c>
      <c r="Z988" s="1">
        <v>44512</v>
      </c>
      <c r="AA988">
        <v>65190</v>
      </c>
      <c r="AB988" s="1">
        <v>44980</v>
      </c>
      <c r="AC988">
        <v>24420</v>
      </c>
      <c r="AD988" s="1">
        <v>44984</v>
      </c>
      <c r="AE988">
        <v>23715</v>
      </c>
      <c r="AF988" s="1">
        <v>45008</v>
      </c>
      <c r="AG988">
        <v>28955</v>
      </c>
    </row>
    <row r="989" spans="1:33" x14ac:dyDescent="0.2">
      <c r="A989" s="1">
        <v>44453</v>
      </c>
      <c r="B989">
        <v>46538.32</v>
      </c>
      <c r="C989" s="1">
        <v>43157</v>
      </c>
      <c r="D989">
        <v>10380.299999999999</v>
      </c>
      <c r="V989" s="1">
        <v>44515</v>
      </c>
      <c r="W989">
        <v>63910</v>
      </c>
      <c r="X989" s="1">
        <v>44515</v>
      </c>
      <c r="Y989">
        <v>64460</v>
      </c>
      <c r="Z989" s="1">
        <v>44515</v>
      </c>
      <c r="AA989">
        <v>64860</v>
      </c>
      <c r="AB989" s="1">
        <v>44981</v>
      </c>
      <c r="AC989">
        <v>23575</v>
      </c>
      <c r="AD989" s="1">
        <v>44985</v>
      </c>
      <c r="AE989">
        <v>23685</v>
      </c>
      <c r="AF989" s="1">
        <v>45009</v>
      </c>
      <c r="AG989">
        <v>28375</v>
      </c>
    </row>
    <row r="990" spans="1:33" x14ac:dyDescent="0.2">
      <c r="A990" s="1">
        <v>44454</v>
      </c>
      <c r="B990">
        <v>48059.73</v>
      </c>
      <c r="C990" s="1">
        <v>43158</v>
      </c>
      <c r="D990">
        <v>10755.9</v>
      </c>
      <c r="V990" s="1">
        <v>44516</v>
      </c>
      <c r="W990">
        <v>59730</v>
      </c>
      <c r="X990" s="1">
        <v>44516</v>
      </c>
      <c r="Y990">
        <v>60220</v>
      </c>
      <c r="Z990" s="1">
        <v>44516</v>
      </c>
      <c r="AA990">
        <v>60565</v>
      </c>
      <c r="AB990" s="1">
        <v>44984</v>
      </c>
      <c r="AC990">
        <v>23710</v>
      </c>
      <c r="AD990" s="1">
        <v>44986</v>
      </c>
      <c r="AE990">
        <v>23820</v>
      </c>
      <c r="AF990" s="1">
        <v>45012</v>
      </c>
      <c r="AG990">
        <v>27530</v>
      </c>
    </row>
    <row r="991" spans="1:33" x14ac:dyDescent="0.2">
      <c r="A991" s="1">
        <v>44455</v>
      </c>
      <c r="B991">
        <v>47669.23</v>
      </c>
      <c r="C991" s="1">
        <v>43159</v>
      </c>
      <c r="D991">
        <v>10538.02</v>
      </c>
      <c r="V991" s="1">
        <v>44517</v>
      </c>
      <c r="W991">
        <v>60485</v>
      </c>
      <c r="X991" s="1">
        <v>44517</v>
      </c>
      <c r="Y991">
        <v>61060</v>
      </c>
      <c r="Z991" s="1">
        <v>44517</v>
      </c>
      <c r="AA991">
        <v>61405</v>
      </c>
      <c r="AB991" s="1">
        <v>44985</v>
      </c>
      <c r="AC991">
        <v>23680</v>
      </c>
      <c r="AD991" s="1">
        <v>44987</v>
      </c>
      <c r="AE991">
        <v>23885</v>
      </c>
      <c r="AF991" s="1">
        <v>45013</v>
      </c>
      <c r="AG991">
        <v>27950</v>
      </c>
    </row>
    <row r="992" spans="1:33" x14ac:dyDescent="0.2">
      <c r="A992" s="1">
        <v>44456</v>
      </c>
      <c r="B992">
        <v>47260.45</v>
      </c>
      <c r="C992" s="1">
        <v>43160</v>
      </c>
      <c r="D992">
        <v>10933.75</v>
      </c>
      <c r="V992" s="1">
        <v>44518</v>
      </c>
      <c r="W992">
        <v>58015</v>
      </c>
      <c r="X992" s="1">
        <v>44518</v>
      </c>
      <c r="Y992">
        <v>58575</v>
      </c>
      <c r="Z992" s="1">
        <v>44518</v>
      </c>
      <c r="AA992">
        <v>58945</v>
      </c>
      <c r="AB992" s="1">
        <v>44986</v>
      </c>
      <c r="AC992">
        <v>23810</v>
      </c>
      <c r="AD992" s="1">
        <v>44988</v>
      </c>
      <c r="AE992">
        <v>22635</v>
      </c>
      <c r="AF992" s="1">
        <v>45014</v>
      </c>
      <c r="AG992">
        <v>29015</v>
      </c>
    </row>
    <row r="993" spans="1:33" x14ac:dyDescent="0.2">
      <c r="A993" s="1">
        <v>44457</v>
      </c>
      <c r="B993">
        <v>48182.61</v>
      </c>
      <c r="C993" s="1">
        <v>43161</v>
      </c>
      <c r="D993">
        <v>11029.95</v>
      </c>
      <c r="V993" s="1">
        <v>44519</v>
      </c>
      <c r="W993">
        <v>57900</v>
      </c>
      <c r="X993" s="1">
        <v>44519</v>
      </c>
      <c r="Y993">
        <v>58510</v>
      </c>
      <c r="Z993" s="1">
        <v>44519</v>
      </c>
      <c r="AA993">
        <v>58880</v>
      </c>
      <c r="AB993" s="1">
        <v>44987</v>
      </c>
      <c r="AC993">
        <v>23865</v>
      </c>
      <c r="AD993" s="1">
        <v>44991</v>
      </c>
      <c r="AE993">
        <v>22665</v>
      </c>
      <c r="AF993" s="1">
        <v>45015</v>
      </c>
      <c r="AG993">
        <v>28635</v>
      </c>
    </row>
    <row r="994" spans="1:33" x14ac:dyDescent="0.2">
      <c r="A994" s="1">
        <v>44458</v>
      </c>
      <c r="B994">
        <v>47598.64</v>
      </c>
      <c r="C994" s="1">
        <v>43163</v>
      </c>
      <c r="D994">
        <v>11400.19</v>
      </c>
      <c r="V994" s="1">
        <v>44522</v>
      </c>
      <c r="W994">
        <v>55815</v>
      </c>
      <c r="X994" s="1">
        <v>44522</v>
      </c>
      <c r="Y994">
        <v>56330</v>
      </c>
      <c r="Z994" s="1">
        <v>44522</v>
      </c>
      <c r="AA994">
        <v>56665</v>
      </c>
      <c r="AB994" s="1">
        <v>44988</v>
      </c>
      <c r="AC994">
        <v>22615</v>
      </c>
      <c r="AD994" s="1">
        <v>44992</v>
      </c>
      <c r="AE994">
        <v>22355</v>
      </c>
      <c r="AF994" s="1">
        <v>45016</v>
      </c>
      <c r="AG994">
        <v>29140</v>
      </c>
    </row>
    <row r="995" spans="1:33" x14ac:dyDescent="0.2">
      <c r="A995" s="1">
        <v>44459</v>
      </c>
      <c r="B995">
        <v>43422.68</v>
      </c>
      <c r="C995" s="1">
        <v>43164</v>
      </c>
      <c r="D995">
        <v>11555.99</v>
      </c>
      <c r="V995" s="1">
        <v>44523</v>
      </c>
      <c r="W995">
        <v>57855</v>
      </c>
      <c r="X995" s="1">
        <v>44523</v>
      </c>
      <c r="Y995">
        <v>58360</v>
      </c>
      <c r="Z995" s="1">
        <v>44523</v>
      </c>
      <c r="AA995">
        <v>58710</v>
      </c>
      <c r="AB995" s="1">
        <v>44991</v>
      </c>
      <c r="AC995">
        <v>22655</v>
      </c>
      <c r="AD995" s="1">
        <v>44993</v>
      </c>
      <c r="AE995">
        <v>22405</v>
      </c>
      <c r="AF995" s="1">
        <v>45019</v>
      </c>
      <c r="AG995">
        <v>28695</v>
      </c>
    </row>
    <row r="996" spans="1:33" x14ac:dyDescent="0.2">
      <c r="A996" s="1">
        <v>44460</v>
      </c>
      <c r="B996">
        <v>42112.1</v>
      </c>
      <c r="C996" s="1">
        <v>43165</v>
      </c>
      <c r="D996">
        <v>10790.35</v>
      </c>
      <c r="V996" s="1">
        <v>44524</v>
      </c>
      <c r="W996">
        <v>57415</v>
      </c>
      <c r="X996" s="1">
        <v>44524</v>
      </c>
      <c r="Y996">
        <v>57815</v>
      </c>
      <c r="Z996" s="1">
        <v>44524</v>
      </c>
      <c r="AA996">
        <v>58250</v>
      </c>
      <c r="AB996" s="1">
        <v>44992</v>
      </c>
      <c r="AC996">
        <v>22330</v>
      </c>
      <c r="AD996" s="1">
        <v>44994</v>
      </c>
      <c r="AE996">
        <v>20335</v>
      </c>
      <c r="AF996" s="1">
        <v>45020</v>
      </c>
      <c r="AG996">
        <v>28820</v>
      </c>
    </row>
    <row r="997" spans="1:33" x14ac:dyDescent="0.2">
      <c r="A997" s="1">
        <v>44461</v>
      </c>
      <c r="B997">
        <v>43384.93</v>
      </c>
      <c r="C997" s="1">
        <v>43166</v>
      </c>
      <c r="D997">
        <v>9939.5300000000007</v>
      </c>
      <c r="V997" s="1">
        <v>44526</v>
      </c>
      <c r="W997">
        <v>54465.65</v>
      </c>
      <c r="X997" s="1">
        <v>44526</v>
      </c>
      <c r="Y997">
        <v>54430</v>
      </c>
      <c r="Z997" s="1">
        <v>44526</v>
      </c>
      <c r="AA997">
        <v>54835</v>
      </c>
      <c r="AB997" s="1">
        <v>44993</v>
      </c>
      <c r="AC997">
        <v>22395</v>
      </c>
      <c r="AD997" s="1">
        <v>44995</v>
      </c>
      <c r="AE997">
        <v>20165</v>
      </c>
      <c r="AF997" s="1">
        <v>45021</v>
      </c>
      <c r="AG997">
        <v>28830</v>
      </c>
    </row>
    <row r="998" spans="1:33" x14ac:dyDescent="0.2">
      <c r="A998" s="1">
        <v>44462</v>
      </c>
      <c r="B998">
        <v>44779.17</v>
      </c>
      <c r="C998" s="1">
        <v>43167</v>
      </c>
      <c r="D998">
        <v>9330.23</v>
      </c>
      <c r="V998" s="1">
        <v>44529</v>
      </c>
      <c r="W998">
        <v>58470</v>
      </c>
      <c r="X998" s="1">
        <v>44529</v>
      </c>
      <c r="Y998">
        <v>58900</v>
      </c>
      <c r="Z998" s="1">
        <v>44529</v>
      </c>
      <c r="AA998">
        <v>59190</v>
      </c>
      <c r="AB998" s="1">
        <v>44994</v>
      </c>
      <c r="AC998">
        <v>20295</v>
      </c>
      <c r="AD998" s="1">
        <v>44998</v>
      </c>
      <c r="AE998">
        <v>24605</v>
      </c>
      <c r="AF998" s="1">
        <v>45022</v>
      </c>
      <c r="AG998">
        <v>28575</v>
      </c>
    </row>
    <row r="999" spans="1:33" x14ac:dyDescent="0.2">
      <c r="A999" s="1">
        <v>44463</v>
      </c>
      <c r="B999">
        <v>42341.8</v>
      </c>
      <c r="C999" s="1">
        <v>43168</v>
      </c>
      <c r="D999">
        <v>9004.84</v>
      </c>
      <c r="V999" s="1">
        <v>44530</v>
      </c>
      <c r="W999">
        <v>57780</v>
      </c>
      <c r="X999" s="1">
        <v>44530</v>
      </c>
      <c r="Y999">
        <v>58160</v>
      </c>
      <c r="Z999" s="1">
        <v>44530</v>
      </c>
      <c r="AA999">
        <v>58420</v>
      </c>
      <c r="AB999" s="1">
        <v>44995</v>
      </c>
      <c r="AC999">
        <v>20070</v>
      </c>
      <c r="AD999" s="1">
        <v>44999</v>
      </c>
      <c r="AE999">
        <v>25470</v>
      </c>
      <c r="AF999" s="1">
        <v>45023</v>
      </c>
      <c r="AG999">
        <v>28470</v>
      </c>
    </row>
    <row r="1000" spans="1:33" x14ac:dyDescent="0.2">
      <c r="A1000" s="1">
        <v>44464</v>
      </c>
      <c r="B1000">
        <v>42697.31</v>
      </c>
      <c r="C1000" s="1">
        <v>43170</v>
      </c>
      <c r="D1000">
        <v>9613.9500000000007</v>
      </c>
      <c r="V1000" s="1">
        <v>44531</v>
      </c>
      <c r="W1000">
        <v>56990</v>
      </c>
      <c r="X1000" s="1">
        <v>44531</v>
      </c>
      <c r="Y1000">
        <v>57385</v>
      </c>
      <c r="Z1000" s="1">
        <v>44531</v>
      </c>
      <c r="AA1000">
        <v>57660</v>
      </c>
      <c r="AB1000" s="1">
        <v>44998</v>
      </c>
      <c r="AC1000">
        <v>24510</v>
      </c>
      <c r="AD1000" s="1">
        <v>45000</v>
      </c>
      <c r="AE1000">
        <v>24710</v>
      </c>
      <c r="AF1000" s="1">
        <v>45026</v>
      </c>
      <c r="AG1000">
        <v>29905</v>
      </c>
    </row>
    <row r="1001" spans="1:33" x14ac:dyDescent="0.2">
      <c r="A1001" s="1">
        <v>44465</v>
      </c>
      <c r="B1001">
        <v>43260.43</v>
      </c>
      <c r="C1001" s="1">
        <v>43171</v>
      </c>
      <c r="D1001">
        <v>9017.65</v>
      </c>
      <c r="V1001" s="1">
        <v>44532</v>
      </c>
      <c r="W1001">
        <v>57175</v>
      </c>
      <c r="X1001" s="1">
        <v>44532</v>
      </c>
      <c r="Y1001">
        <v>57545</v>
      </c>
      <c r="Z1001" s="1">
        <v>44532</v>
      </c>
      <c r="AA1001">
        <v>57840</v>
      </c>
      <c r="AB1001" s="1">
        <v>44999</v>
      </c>
      <c r="AC1001">
        <v>25375</v>
      </c>
      <c r="AD1001" s="1">
        <v>45001</v>
      </c>
      <c r="AE1001">
        <v>25350</v>
      </c>
      <c r="AF1001" s="1">
        <v>45027</v>
      </c>
      <c r="AG1001">
        <v>30830</v>
      </c>
    </row>
    <row r="1002" spans="1:33" x14ac:dyDescent="0.2">
      <c r="A1002" s="1">
        <v>44466</v>
      </c>
      <c r="B1002">
        <v>43099.98</v>
      </c>
      <c r="C1002" s="1">
        <v>43172</v>
      </c>
      <c r="D1002">
        <v>9062.92</v>
      </c>
      <c r="V1002" s="1">
        <v>44533</v>
      </c>
      <c r="W1002">
        <v>53545</v>
      </c>
      <c r="X1002" s="1">
        <v>44533</v>
      </c>
      <c r="Y1002">
        <v>53865</v>
      </c>
      <c r="Z1002" s="1">
        <v>44533</v>
      </c>
      <c r="AA1002">
        <v>54090</v>
      </c>
      <c r="AB1002" s="1">
        <v>45000</v>
      </c>
      <c r="AC1002">
        <v>24635</v>
      </c>
      <c r="AD1002" s="1">
        <v>45002</v>
      </c>
      <c r="AE1002">
        <v>27255</v>
      </c>
      <c r="AF1002" s="1">
        <v>45028</v>
      </c>
      <c r="AG1002">
        <v>30395</v>
      </c>
    </row>
    <row r="1003" spans="1:33" x14ac:dyDescent="0.2">
      <c r="A1003" s="1">
        <v>44467</v>
      </c>
      <c r="B1003">
        <v>41633.06</v>
      </c>
      <c r="C1003" s="1">
        <v>43173</v>
      </c>
      <c r="D1003">
        <v>8304.32</v>
      </c>
      <c r="V1003" s="1">
        <v>44536</v>
      </c>
      <c r="W1003">
        <v>48960</v>
      </c>
      <c r="X1003" s="1">
        <v>44536</v>
      </c>
      <c r="Y1003">
        <v>49315</v>
      </c>
      <c r="Z1003" s="1">
        <v>44536</v>
      </c>
      <c r="AA1003">
        <v>49555</v>
      </c>
      <c r="AB1003" s="1">
        <v>45001</v>
      </c>
      <c r="AC1003">
        <v>25285</v>
      </c>
      <c r="AD1003" s="1">
        <v>45005</v>
      </c>
      <c r="AE1003">
        <v>28235</v>
      </c>
      <c r="AF1003" s="1">
        <v>45029</v>
      </c>
      <c r="AG1003">
        <v>31020</v>
      </c>
    </row>
    <row r="1004" spans="1:33" x14ac:dyDescent="0.2">
      <c r="A1004" s="1">
        <v>44468</v>
      </c>
      <c r="B1004">
        <v>41270.36</v>
      </c>
      <c r="C1004" s="1">
        <v>43174</v>
      </c>
      <c r="D1004">
        <v>8251.7099999999991</v>
      </c>
      <c r="V1004" s="1">
        <v>44537</v>
      </c>
      <c r="W1004">
        <v>50600</v>
      </c>
      <c r="X1004" s="1">
        <v>44537</v>
      </c>
      <c r="Y1004">
        <v>50925</v>
      </c>
      <c r="Z1004" s="1">
        <v>44537</v>
      </c>
      <c r="AA1004">
        <v>51165</v>
      </c>
      <c r="AB1004" s="1">
        <v>45002</v>
      </c>
      <c r="AC1004">
        <v>27250</v>
      </c>
      <c r="AD1004" s="1">
        <v>45006</v>
      </c>
      <c r="AE1004">
        <v>28670</v>
      </c>
      <c r="AF1004" s="1">
        <v>45030</v>
      </c>
      <c r="AG1004">
        <v>30930</v>
      </c>
    </row>
    <row r="1005" spans="1:33" x14ac:dyDescent="0.2">
      <c r="A1005" s="1">
        <v>44469</v>
      </c>
      <c r="B1005">
        <v>43837.17</v>
      </c>
      <c r="C1005" s="1">
        <v>43175</v>
      </c>
      <c r="D1005">
        <v>8524.17</v>
      </c>
      <c r="V1005" s="1">
        <v>44538</v>
      </c>
      <c r="W1005">
        <v>50925</v>
      </c>
      <c r="X1005" s="1">
        <v>44538</v>
      </c>
      <c r="Y1005">
        <v>51220</v>
      </c>
      <c r="Z1005" s="1">
        <v>44538</v>
      </c>
      <c r="AA1005">
        <v>51460</v>
      </c>
      <c r="AB1005" s="1">
        <v>45005</v>
      </c>
      <c r="AC1005">
        <v>28220</v>
      </c>
      <c r="AD1005" s="1">
        <v>45007</v>
      </c>
      <c r="AE1005">
        <v>27140</v>
      </c>
      <c r="AF1005" s="1">
        <v>45033</v>
      </c>
      <c r="AG1005">
        <v>30005</v>
      </c>
    </row>
    <row r="1006" spans="1:33" x14ac:dyDescent="0.2">
      <c r="A1006" s="1">
        <v>44470</v>
      </c>
      <c r="B1006">
        <v>47933.77</v>
      </c>
      <c r="C1006" s="1">
        <v>43177</v>
      </c>
      <c r="D1006">
        <v>7655.03</v>
      </c>
      <c r="V1006" s="1">
        <v>44539</v>
      </c>
      <c r="W1006">
        <v>47675</v>
      </c>
      <c r="X1006" s="1">
        <v>44539</v>
      </c>
      <c r="Y1006">
        <v>47940</v>
      </c>
      <c r="Z1006" s="1">
        <v>44539</v>
      </c>
      <c r="AA1006">
        <v>48140</v>
      </c>
      <c r="AB1006" s="1">
        <v>45006</v>
      </c>
      <c r="AC1006">
        <v>28655</v>
      </c>
      <c r="AD1006" s="1">
        <v>45008</v>
      </c>
      <c r="AE1006">
        <v>28955</v>
      </c>
      <c r="AF1006" s="1">
        <v>45034</v>
      </c>
      <c r="AG1006">
        <v>30840</v>
      </c>
    </row>
    <row r="1007" spans="1:33" x14ac:dyDescent="0.2">
      <c r="A1007" s="1">
        <v>44471</v>
      </c>
      <c r="B1007">
        <v>48143.69</v>
      </c>
      <c r="C1007" s="1">
        <v>43178</v>
      </c>
      <c r="D1007">
        <v>8427.2000000000007</v>
      </c>
      <c r="V1007" s="1">
        <v>44540</v>
      </c>
      <c r="W1007">
        <v>48490</v>
      </c>
      <c r="X1007" s="1">
        <v>44540</v>
      </c>
      <c r="Y1007">
        <v>48690</v>
      </c>
      <c r="Z1007" s="1">
        <v>44540</v>
      </c>
      <c r="AA1007">
        <v>48880</v>
      </c>
      <c r="AB1007" s="1">
        <v>45007</v>
      </c>
      <c r="AC1007">
        <v>27130</v>
      </c>
      <c r="AD1007" s="1">
        <v>45009</v>
      </c>
      <c r="AE1007">
        <v>28365</v>
      </c>
      <c r="AF1007" s="1">
        <v>45035</v>
      </c>
      <c r="AG1007">
        <v>29775</v>
      </c>
    </row>
    <row r="1008" spans="1:33" x14ac:dyDescent="0.2">
      <c r="A1008" s="1">
        <v>44472</v>
      </c>
      <c r="B1008">
        <v>48907.9</v>
      </c>
      <c r="C1008" s="1">
        <v>43179</v>
      </c>
      <c r="D1008">
        <v>8920.33</v>
      </c>
      <c r="V1008" s="1">
        <v>44543</v>
      </c>
      <c r="W1008">
        <v>46595</v>
      </c>
      <c r="X1008" s="1">
        <v>44543</v>
      </c>
      <c r="Y1008">
        <v>46795</v>
      </c>
      <c r="Z1008" s="1">
        <v>44543</v>
      </c>
      <c r="AA1008">
        <v>46970</v>
      </c>
      <c r="AB1008" s="1">
        <v>45008</v>
      </c>
      <c r="AC1008">
        <v>28945</v>
      </c>
      <c r="AD1008" s="1">
        <v>45012</v>
      </c>
      <c r="AE1008">
        <v>27520</v>
      </c>
      <c r="AF1008" s="1">
        <v>45036</v>
      </c>
      <c r="AG1008">
        <v>28605</v>
      </c>
    </row>
    <row r="1009" spans="1:33" x14ac:dyDescent="0.2">
      <c r="A1009" s="1">
        <v>44473</v>
      </c>
      <c r="B1009">
        <v>49187.360000000001</v>
      </c>
      <c r="C1009" s="1">
        <v>43180</v>
      </c>
      <c r="D1009">
        <v>8895.59</v>
      </c>
      <c r="V1009" s="1">
        <v>44544</v>
      </c>
      <c r="W1009">
        <v>47870</v>
      </c>
      <c r="X1009" s="1">
        <v>44544</v>
      </c>
      <c r="Y1009">
        <v>48050</v>
      </c>
      <c r="Z1009" s="1">
        <v>44544</v>
      </c>
      <c r="AA1009">
        <v>48230</v>
      </c>
      <c r="AB1009" s="1">
        <v>45009</v>
      </c>
      <c r="AC1009">
        <v>28310</v>
      </c>
      <c r="AD1009" s="1">
        <v>45013</v>
      </c>
      <c r="AE1009">
        <v>27930</v>
      </c>
      <c r="AF1009" s="1">
        <v>45037</v>
      </c>
      <c r="AG1009">
        <v>27770</v>
      </c>
    </row>
    <row r="1010" spans="1:33" x14ac:dyDescent="0.2">
      <c r="A1010" s="1">
        <v>44474</v>
      </c>
      <c r="B1010">
        <v>50887.519999999997</v>
      </c>
      <c r="C1010" s="1">
        <v>43181</v>
      </c>
      <c r="D1010">
        <v>8598.85</v>
      </c>
      <c r="V1010" s="1">
        <v>44545</v>
      </c>
      <c r="W1010">
        <v>49350</v>
      </c>
      <c r="X1010" s="1">
        <v>44545</v>
      </c>
      <c r="Y1010">
        <v>49530</v>
      </c>
      <c r="Z1010" s="1">
        <v>44545</v>
      </c>
      <c r="AA1010">
        <v>49725</v>
      </c>
      <c r="AB1010" s="1">
        <v>45012</v>
      </c>
      <c r="AC1010">
        <v>27470</v>
      </c>
      <c r="AD1010" s="1">
        <v>45014</v>
      </c>
      <c r="AE1010">
        <v>28995</v>
      </c>
      <c r="AF1010" s="1">
        <v>45040</v>
      </c>
      <c r="AG1010">
        <v>27890</v>
      </c>
    </row>
    <row r="1011" spans="1:33" x14ac:dyDescent="0.2">
      <c r="A1011" s="1">
        <v>44475</v>
      </c>
      <c r="B1011">
        <v>54865.85</v>
      </c>
      <c r="C1011" s="1">
        <v>43182</v>
      </c>
      <c r="D1011">
        <v>8616.25</v>
      </c>
      <c r="V1011" s="1">
        <v>44546</v>
      </c>
      <c r="W1011">
        <v>48010</v>
      </c>
      <c r="X1011" s="1">
        <v>44546</v>
      </c>
      <c r="Y1011">
        <v>48180</v>
      </c>
      <c r="Z1011" s="1">
        <v>44546</v>
      </c>
      <c r="AA1011">
        <v>48370</v>
      </c>
      <c r="AB1011" s="1">
        <v>45013</v>
      </c>
      <c r="AC1011">
        <v>27880</v>
      </c>
      <c r="AD1011" s="1">
        <v>45015</v>
      </c>
      <c r="AE1011">
        <v>28605</v>
      </c>
      <c r="AF1011" s="1">
        <v>45041</v>
      </c>
      <c r="AG1011">
        <v>28165</v>
      </c>
    </row>
    <row r="1012" spans="1:33" x14ac:dyDescent="0.2">
      <c r="A1012" s="1">
        <v>44476</v>
      </c>
      <c r="B1012">
        <v>54056.38</v>
      </c>
      <c r="C1012" s="1">
        <v>43184</v>
      </c>
      <c r="D1012">
        <v>8605.14</v>
      </c>
      <c r="V1012" s="1">
        <v>44547</v>
      </c>
      <c r="W1012">
        <v>46250</v>
      </c>
      <c r="X1012" s="1">
        <v>44547</v>
      </c>
      <c r="Y1012">
        <v>46430</v>
      </c>
      <c r="Z1012" s="1">
        <v>44547</v>
      </c>
      <c r="AA1012">
        <v>46615</v>
      </c>
      <c r="AB1012" s="1">
        <v>45014</v>
      </c>
      <c r="AC1012">
        <v>28940</v>
      </c>
      <c r="AD1012" s="1">
        <v>45016</v>
      </c>
      <c r="AE1012">
        <v>29105</v>
      </c>
      <c r="AF1012" s="1">
        <v>45042</v>
      </c>
      <c r="AG1012">
        <v>28600</v>
      </c>
    </row>
    <row r="1013" spans="1:33" x14ac:dyDescent="0.2">
      <c r="A1013" s="1">
        <v>44477</v>
      </c>
      <c r="B1013">
        <v>54577.65</v>
      </c>
      <c r="C1013" s="1">
        <v>43185</v>
      </c>
      <c r="D1013">
        <v>7888.84</v>
      </c>
      <c r="V1013" s="1">
        <v>44550</v>
      </c>
      <c r="W1013">
        <v>47060</v>
      </c>
      <c r="X1013" s="1">
        <v>44550</v>
      </c>
      <c r="Y1013">
        <v>47280</v>
      </c>
      <c r="Z1013" s="1">
        <v>44550</v>
      </c>
      <c r="AA1013">
        <v>47490</v>
      </c>
      <c r="AB1013" s="1">
        <v>45015</v>
      </c>
      <c r="AC1013">
        <v>28530</v>
      </c>
      <c r="AD1013" s="1">
        <v>45019</v>
      </c>
      <c r="AE1013">
        <v>28675</v>
      </c>
      <c r="AF1013" s="1">
        <v>45043</v>
      </c>
      <c r="AG1013">
        <v>30475</v>
      </c>
    </row>
    <row r="1014" spans="1:33" x14ac:dyDescent="0.2">
      <c r="A1014" s="1">
        <v>44478</v>
      </c>
      <c r="B1014">
        <v>54817.33</v>
      </c>
      <c r="C1014" s="1">
        <v>43186</v>
      </c>
      <c r="D1014">
        <v>7990.87</v>
      </c>
      <c r="V1014" s="1">
        <v>44551</v>
      </c>
      <c r="W1014">
        <v>48685</v>
      </c>
      <c r="X1014" s="1">
        <v>44551</v>
      </c>
      <c r="Y1014">
        <v>48885</v>
      </c>
      <c r="Z1014" s="1">
        <v>44551</v>
      </c>
      <c r="AA1014">
        <v>49105</v>
      </c>
      <c r="AB1014" s="1">
        <v>45016</v>
      </c>
      <c r="AC1014">
        <v>29030</v>
      </c>
      <c r="AD1014" s="1">
        <v>45020</v>
      </c>
      <c r="AE1014">
        <v>28790</v>
      </c>
      <c r="AF1014" s="1">
        <v>45044</v>
      </c>
      <c r="AG1014">
        <v>29980</v>
      </c>
    </row>
    <row r="1015" spans="1:33" x14ac:dyDescent="0.2">
      <c r="A1015" s="1">
        <v>44479</v>
      </c>
      <c r="B1015">
        <v>55400.21</v>
      </c>
      <c r="C1015" s="1">
        <v>43187</v>
      </c>
      <c r="D1015">
        <v>7906.96</v>
      </c>
      <c r="V1015" s="1">
        <v>44552</v>
      </c>
      <c r="W1015">
        <v>49045</v>
      </c>
      <c r="X1015" s="1">
        <v>44552</v>
      </c>
      <c r="Y1015">
        <v>49230</v>
      </c>
      <c r="Z1015" s="1">
        <v>44552</v>
      </c>
      <c r="AA1015">
        <v>49445</v>
      </c>
      <c r="AB1015" s="1">
        <v>45019</v>
      </c>
      <c r="AC1015">
        <v>28635</v>
      </c>
      <c r="AD1015" s="1">
        <v>45021</v>
      </c>
      <c r="AE1015">
        <v>28795</v>
      </c>
      <c r="AF1015" s="1">
        <v>45047</v>
      </c>
      <c r="AG1015">
        <v>28360</v>
      </c>
    </row>
    <row r="1016" spans="1:33" x14ac:dyDescent="0.2">
      <c r="A1016" s="1">
        <v>44480</v>
      </c>
      <c r="B1016">
        <v>57582.06</v>
      </c>
      <c r="C1016" s="1">
        <v>43188</v>
      </c>
      <c r="D1016">
        <v>7098.14</v>
      </c>
      <c r="V1016" s="1">
        <v>44553</v>
      </c>
      <c r="W1016">
        <v>51060</v>
      </c>
      <c r="X1016" s="1">
        <v>44553</v>
      </c>
      <c r="Y1016">
        <v>51240</v>
      </c>
      <c r="Z1016" s="1">
        <v>44553</v>
      </c>
      <c r="AA1016">
        <v>51455</v>
      </c>
      <c r="AB1016" s="1">
        <v>45020</v>
      </c>
      <c r="AC1016">
        <v>28735</v>
      </c>
      <c r="AD1016" s="1">
        <v>45022</v>
      </c>
      <c r="AE1016">
        <v>28540</v>
      </c>
      <c r="AF1016" s="1">
        <v>45048</v>
      </c>
      <c r="AG1016">
        <v>29275</v>
      </c>
    </row>
    <row r="1017" spans="1:33" x14ac:dyDescent="0.2">
      <c r="A1017" s="1">
        <v>44481</v>
      </c>
      <c r="B1017">
        <v>55643.49</v>
      </c>
      <c r="C1017" s="1">
        <v>43189</v>
      </c>
      <c r="D1017">
        <v>6852.51</v>
      </c>
      <c r="V1017" s="1">
        <v>44557</v>
      </c>
      <c r="W1017">
        <v>51275</v>
      </c>
      <c r="X1017" s="1">
        <v>44557</v>
      </c>
      <c r="Y1017">
        <v>51480</v>
      </c>
      <c r="Z1017" s="1">
        <v>44557</v>
      </c>
      <c r="AA1017">
        <v>51695</v>
      </c>
      <c r="AB1017" s="1">
        <v>45021</v>
      </c>
      <c r="AC1017">
        <v>28740</v>
      </c>
      <c r="AD1017" s="1">
        <v>45023</v>
      </c>
      <c r="AE1017">
        <v>28435</v>
      </c>
      <c r="AF1017" s="1">
        <v>45049</v>
      </c>
      <c r="AG1017">
        <v>28940</v>
      </c>
    </row>
    <row r="1018" spans="1:33" x14ac:dyDescent="0.2">
      <c r="A1018" s="1">
        <v>44482</v>
      </c>
      <c r="B1018">
        <v>57059.4</v>
      </c>
      <c r="C1018" s="1">
        <v>43191</v>
      </c>
      <c r="D1018">
        <v>6890.64</v>
      </c>
      <c r="V1018" s="1">
        <v>44558</v>
      </c>
      <c r="W1018">
        <v>47755</v>
      </c>
      <c r="X1018" s="1">
        <v>44558</v>
      </c>
      <c r="Y1018">
        <v>47935</v>
      </c>
      <c r="Z1018" s="1">
        <v>44558</v>
      </c>
      <c r="AA1018">
        <v>48120</v>
      </c>
      <c r="AB1018" s="1">
        <v>45022</v>
      </c>
      <c r="AC1018">
        <v>28485</v>
      </c>
      <c r="AD1018" s="1">
        <v>45026</v>
      </c>
      <c r="AE1018">
        <v>29870</v>
      </c>
      <c r="AF1018" s="1">
        <v>45050</v>
      </c>
      <c r="AG1018">
        <v>29540</v>
      </c>
    </row>
    <row r="1019" spans="1:33" x14ac:dyDescent="0.2">
      <c r="A1019" s="1">
        <v>44483</v>
      </c>
      <c r="B1019">
        <v>57632.21</v>
      </c>
      <c r="C1019" s="1">
        <v>43192</v>
      </c>
      <c r="D1019">
        <v>6937.38</v>
      </c>
      <c r="V1019" s="1">
        <v>44559</v>
      </c>
      <c r="W1019">
        <v>47370</v>
      </c>
      <c r="X1019" s="1">
        <v>44559</v>
      </c>
      <c r="Y1019">
        <v>47460</v>
      </c>
      <c r="Z1019" s="1">
        <v>44559</v>
      </c>
      <c r="AA1019">
        <v>47680</v>
      </c>
      <c r="AB1019" s="1">
        <v>45023</v>
      </c>
      <c r="AC1019">
        <v>28380</v>
      </c>
      <c r="AD1019" s="1">
        <v>45027</v>
      </c>
      <c r="AE1019">
        <v>30795</v>
      </c>
      <c r="AF1019" s="1">
        <v>45051</v>
      </c>
      <c r="AG1019">
        <v>30340</v>
      </c>
    </row>
    <row r="1020" spans="1:33" x14ac:dyDescent="0.2">
      <c r="A1020" s="1">
        <v>44484</v>
      </c>
      <c r="B1020">
        <v>61364.12</v>
      </c>
      <c r="C1020" s="1">
        <v>43193</v>
      </c>
      <c r="D1020">
        <v>7401.4</v>
      </c>
      <c r="V1020" s="1">
        <v>44560</v>
      </c>
      <c r="W1020">
        <v>47170</v>
      </c>
      <c r="X1020" s="1">
        <v>44560</v>
      </c>
      <c r="Y1020">
        <v>47210</v>
      </c>
      <c r="Z1020" s="1">
        <v>44560</v>
      </c>
      <c r="AA1020">
        <v>47485</v>
      </c>
      <c r="AB1020" s="1">
        <v>45026</v>
      </c>
      <c r="AC1020">
        <v>29815</v>
      </c>
      <c r="AD1020" s="1">
        <v>45028</v>
      </c>
      <c r="AE1020">
        <v>30360</v>
      </c>
      <c r="AF1020" s="1">
        <v>45054</v>
      </c>
      <c r="AG1020">
        <v>27925</v>
      </c>
    </row>
    <row r="1021" spans="1:33" x14ac:dyDescent="0.2">
      <c r="A1021" s="1">
        <v>44485</v>
      </c>
      <c r="B1021">
        <v>60982.080000000002</v>
      </c>
      <c r="C1021" s="1">
        <v>43194</v>
      </c>
      <c r="D1021">
        <v>6830.76</v>
      </c>
      <c r="V1021" s="1">
        <v>44561</v>
      </c>
      <c r="W1021">
        <v>47977.03</v>
      </c>
      <c r="X1021" s="1">
        <v>44561</v>
      </c>
      <c r="Y1021">
        <v>45815</v>
      </c>
      <c r="Z1021" s="1">
        <v>44561</v>
      </c>
      <c r="AA1021">
        <v>46015</v>
      </c>
      <c r="AB1021" s="1">
        <v>45027</v>
      </c>
      <c r="AC1021">
        <v>30735</v>
      </c>
      <c r="AD1021" s="1">
        <v>45029</v>
      </c>
      <c r="AE1021">
        <v>30970</v>
      </c>
      <c r="AF1021" s="1">
        <v>45055</v>
      </c>
      <c r="AG1021">
        <v>28330</v>
      </c>
    </row>
    <row r="1022" spans="1:33" x14ac:dyDescent="0.2">
      <c r="A1022" s="1">
        <v>44486</v>
      </c>
      <c r="B1022">
        <v>60660.76</v>
      </c>
      <c r="C1022" s="1">
        <v>43195</v>
      </c>
      <c r="D1022">
        <v>6749.55</v>
      </c>
      <c r="V1022" s="1">
        <v>44564</v>
      </c>
      <c r="W1022">
        <v>45865</v>
      </c>
      <c r="X1022" s="1">
        <v>44564</v>
      </c>
      <c r="Y1022">
        <v>46085</v>
      </c>
      <c r="Z1022" s="1">
        <v>44564</v>
      </c>
      <c r="AA1022">
        <v>46315</v>
      </c>
      <c r="AB1022" s="1">
        <v>45028</v>
      </c>
      <c r="AC1022">
        <v>30300</v>
      </c>
      <c r="AD1022" s="1">
        <v>45030</v>
      </c>
      <c r="AE1022">
        <v>30885</v>
      </c>
      <c r="AF1022" s="1">
        <v>45056</v>
      </c>
      <c r="AG1022">
        <v>28345</v>
      </c>
    </row>
    <row r="1023" spans="1:33" x14ac:dyDescent="0.2">
      <c r="A1023" s="1">
        <v>44487</v>
      </c>
      <c r="B1023">
        <v>61353.29</v>
      </c>
      <c r="C1023" s="1">
        <v>43196</v>
      </c>
      <c r="D1023">
        <v>6604.48</v>
      </c>
      <c r="V1023" s="1">
        <v>44565</v>
      </c>
      <c r="W1023">
        <v>46305</v>
      </c>
      <c r="X1023" s="1">
        <v>44565</v>
      </c>
      <c r="Y1023">
        <v>46510</v>
      </c>
      <c r="Z1023" s="1">
        <v>44565</v>
      </c>
      <c r="AA1023">
        <v>46735</v>
      </c>
      <c r="AB1023" s="1">
        <v>45029</v>
      </c>
      <c r="AC1023">
        <v>30910</v>
      </c>
      <c r="AD1023" s="1">
        <v>45033</v>
      </c>
      <c r="AE1023">
        <v>29960</v>
      </c>
      <c r="AF1023" s="1">
        <v>45057</v>
      </c>
      <c r="AG1023">
        <v>27420</v>
      </c>
    </row>
    <row r="1024" spans="1:33" x14ac:dyDescent="0.2">
      <c r="A1024" s="1">
        <v>44488</v>
      </c>
      <c r="B1024">
        <v>63822.52</v>
      </c>
      <c r="C1024" s="1">
        <v>43198</v>
      </c>
      <c r="D1024">
        <v>6955.33</v>
      </c>
      <c r="V1024" s="1">
        <v>44566</v>
      </c>
      <c r="W1024">
        <v>43830</v>
      </c>
      <c r="X1024" s="1">
        <v>44566</v>
      </c>
      <c r="Y1024">
        <v>44020</v>
      </c>
      <c r="Z1024" s="1">
        <v>44566</v>
      </c>
      <c r="AA1024">
        <v>44230</v>
      </c>
      <c r="AB1024" s="1">
        <v>45030</v>
      </c>
      <c r="AC1024">
        <v>30825</v>
      </c>
      <c r="AD1024" s="1">
        <v>45034</v>
      </c>
      <c r="AE1024">
        <v>30790</v>
      </c>
      <c r="AF1024" s="1">
        <v>45058</v>
      </c>
      <c r="AG1024">
        <v>27040</v>
      </c>
    </row>
    <row r="1025" spans="1:33" x14ac:dyDescent="0.2">
      <c r="A1025" s="1">
        <v>44489</v>
      </c>
      <c r="B1025">
        <v>66496.509999999995</v>
      </c>
      <c r="C1025" s="1">
        <v>43199</v>
      </c>
      <c r="D1025">
        <v>6662.14</v>
      </c>
      <c r="V1025" s="1">
        <v>44567</v>
      </c>
      <c r="W1025">
        <v>43215</v>
      </c>
      <c r="X1025" s="1">
        <v>44567</v>
      </c>
      <c r="Y1025">
        <v>43385</v>
      </c>
      <c r="Z1025" s="1">
        <v>44567</v>
      </c>
      <c r="AA1025">
        <v>43555</v>
      </c>
      <c r="AB1025" s="1">
        <v>45033</v>
      </c>
      <c r="AC1025">
        <v>29900</v>
      </c>
      <c r="AD1025" s="1">
        <v>45035</v>
      </c>
      <c r="AE1025">
        <v>29725</v>
      </c>
      <c r="AF1025" s="1">
        <v>45061</v>
      </c>
      <c r="AG1025">
        <v>28045</v>
      </c>
    </row>
    <row r="1026" spans="1:33" x14ac:dyDescent="0.2">
      <c r="A1026" s="1">
        <v>44490</v>
      </c>
      <c r="B1026">
        <v>63173.46</v>
      </c>
      <c r="C1026" s="1">
        <v>43200</v>
      </c>
      <c r="D1026">
        <v>6839.62</v>
      </c>
      <c r="V1026" s="1">
        <v>44568</v>
      </c>
      <c r="W1026">
        <v>41870</v>
      </c>
      <c r="X1026" s="1">
        <v>44568</v>
      </c>
      <c r="Y1026">
        <v>41990</v>
      </c>
      <c r="Z1026" s="1">
        <v>44568</v>
      </c>
      <c r="AA1026">
        <v>42165</v>
      </c>
      <c r="AB1026" s="1">
        <v>45034</v>
      </c>
      <c r="AC1026">
        <v>30725</v>
      </c>
      <c r="AD1026" s="1">
        <v>45036</v>
      </c>
      <c r="AE1026">
        <v>28555</v>
      </c>
      <c r="AF1026" s="1">
        <v>45062</v>
      </c>
      <c r="AG1026">
        <v>27610</v>
      </c>
    </row>
    <row r="1027" spans="1:33" x14ac:dyDescent="0.2">
      <c r="A1027" s="1">
        <v>44491</v>
      </c>
      <c r="B1027">
        <v>60637.86</v>
      </c>
      <c r="C1027" s="1">
        <v>43201</v>
      </c>
      <c r="D1027">
        <v>6891.03</v>
      </c>
      <c r="V1027" s="1">
        <v>44571</v>
      </c>
      <c r="W1027">
        <v>41745</v>
      </c>
      <c r="X1027" s="1">
        <v>44571</v>
      </c>
      <c r="Y1027">
        <v>41870</v>
      </c>
      <c r="Z1027" s="1">
        <v>44571</v>
      </c>
      <c r="AA1027">
        <v>42040</v>
      </c>
      <c r="AB1027" s="1">
        <v>45035</v>
      </c>
      <c r="AC1027">
        <v>29660</v>
      </c>
      <c r="AD1027" s="1">
        <v>45037</v>
      </c>
      <c r="AE1027">
        <v>27715</v>
      </c>
      <c r="AF1027" s="1">
        <v>45063</v>
      </c>
      <c r="AG1027">
        <v>28125</v>
      </c>
    </row>
    <row r="1028" spans="1:33" x14ac:dyDescent="0.2">
      <c r="A1028" s="1">
        <v>44492</v>
      </c>
      <c r="B1028">
        <v>61051.37</v>
      </c>
      <c r="C1028" s="1">
        <v>43202</v>
      </c>
      <c r="D1028">
        <v>7730.47</v>
      </c>
      <c r="V1028" s="1">
        <v>44572</v>
      </c>
      <c r="W1028">
        <v>42805</v>
      </c>
      <c r="X1028" s="1">
        <v>44572</v>
      </c>
      <c r="Y1028">
        <v>42940</v>
      </c>
      <c r="Z1028" s="1">
        <v>44572</v>
      </c>
      <c r="AA1028">
        <v>43110</v>
      </c>
      <c r="AB1028" s="1">
        <v>45036</v>
      </c>
      <c r="AC1028">
        <v>28490</v>
      </c>
      <c r="AD1028" s="1">
        <v>45040</v>
      </c>
      <c r="AE1028">
        <v>27835</v>
      </c>
      <c r="AF1028" s="1">
        <v>45064</v>
      </c>
      <c r="AG1028">
        <v>27475</v>
      </c>
    </row>
    <row r="1029" spans="1:33" x14ac:dyDescent="0.2">
      <c r="A1029" s="1">
        <v>44493</v>
      </c>
      <c r="B1029">
        <v>60389.71</v>
      </c>
      <c r="C1029" s="1">
        <v>43203</v>
      </c>
      <c r="D1029">
        <v>7903.91</v>
      </c>
      <c r="V1029" s="1">
        <v>44573</v>
      </c>
      <c r="W1029">
        <v>43825</v>
      </c>
      <c r="X1029" s="1">
        <v>44573</v>
      </c>
      <c r="Y1029">
        <v>43950</v>
      </c>
      <c r="Z1029" s="1">
        <v>44573</v>
      </c>
      <c r="AA1029">
        <v>44115</v>
      </c>
      <c r="AB1029" s="1">
        <v>45037</v>
      </c>
      <c r="AC1029">
        <v>27645</v>
      </c>
      <c r="AD1029" s="1">
        <v>45041</v>
      </c>
      <c r="AE1029">
        <v>28100</v>
      </c>
      <c r="AF1029" s="1">
        <v>45065</v>
      </c>
      <c r="AG1029">
        <v>27600</v>
      </c>
    </row>
    <row r="1030" spans="1:33" x14ac:dyDescent="0.2">
      <c r="A1030" s="1">
        <v>44494</v>
      </c>
      <c r="B1030">
        <v>62880.160000000003</v>
      </c>
      <c r="C1030" s="1">
        <v>43205</v>
      </c>
      <c r="D1030">
        <v>8287.52</v>
      </c>
      <c r="V1030" s="1">
        <v>44574</v>
      </c>
      <c r="W1030">
        <v>42675</v>
      </c>
      <c r="X1030" s="1">
        <v>44574</v>
      </c>
      <c r="Y1030">
        <v>42790</v>
      </c>
      <c r="Z1030" s="1">
        <v>44574</v>
      </c>
      <c r="AA1030">
        <v>42930</v>
      </c>
      <c r="AB1030" s="1">
        <v>45040</v>
      </c>
      <c r="AC1030">
        <v>27755</v>
      </c>
      <c r="AD1030" s="1">
        <v>45042</v>
      </c>
      <c r="AE1030">
        <v>28510</v>
      </c>
      <c r="AF1030" s="1">
        <v>45068</v>
      </c>
      <c r="AG1030">
        <v>27605</v>
      </c>
    </row>
    <row r="1031" spans="1:33" x14ac:dyDescent="0.2">
      <c r="A1031" s="1">
        <v>44495</v>
      </c>
      <c r="B1031">
        <v>62143.17</v>
      </c>
      <c r="C1031" s="1">
        <v>43206</v>
      </c>
      <c r="D1031">
        <v>7986.06</v>
      </c>
      <c r="V1031" s="1">
        <v>44575</v>
      </c>
      <c r="W1031">
        <v>43120</v>
      </c>
      <c r="X1031" s="1">
        <v>44575</v>
      </c>
      <c r="Y1031">
        <v>43245</v>
      </c>
      <c r="Z1031" s="1">
        <v>44575</v>
      </c>
      <c r="AA1031">
        <v>43395</v>
      </c>
      <c r="AB1031" s="1">
        <v>45041</v>
      </c>
      <c r="AC1031">
        <v>28005</v>
      </c>
      <c r="AD1031" s="1">
        <v>45043</v>
      </c>
      <c r="AE1031">
        <v>30385</v>
      </c>
      <c r="AF1031" s="1">
        <v>45069</v>
      </c>
      <c r="AG1031">
        <v>28015</v>
      </c>
    </row>
    <row r="1032" spans="1:33" x14ac:dyDescent="0.2">
      <c r="A1032" s="1">
        <v>44496</v>
      </c>
      <c r="B1032">
        <v>58575.58</v>
      </c>
      <c r="C1032" s="1">
        <v>43207</v>
      </c>
      <c r="D1032">
        <v>7914.7</v>
      </c>
      <c r="V1032" s="1">
        <v>44579</v>
      </c>
      <c r="W1032">
        <v>41665</v>
      </c>
      <c r="X1032" s="1">
        <v>44579</v>
      </c>
      <c r="Y1032">
        <v>41740</v>
      </c>
      <c r="Z1032" s="1">
        <v>44579</v>
      </c>
      <c r="AA1032">
        <v>41830</v>
      </c>
      <c r="AB1032" s="1">
        <v>45042</v>
      </c>
      <c r="AC1032">
        <v>28415</v>
      </c>
      <c r="AD1032" s="1">
        <v>45044</v>
      </c>
      <c r="AE1032">
        <v>29880</v>
      </c>
      <c r="AF1032" s="1">
        <v>45070</v>
      </c>
      <c r="AG1032">
        <v>26970</v>
      </c>
    </row>
    <row r="1033" spans="1:33" x14ac:dyDescent="0.2">
      <c r="A1033" s="1">
        <v>44497</v>
      </c>
      <c r="B1033">
        <v>60291.29</v>
      </c>
      <c r="C1033" s="1">
        <v>43208</v>
      </c>
      <c r="D1033">
        <v>8187.53</v>
      </c>
      <c r="V1033" s="1">
        <v>44580</v>
      </c>
      <c r="W1033">
        <v>41575</v>
      </c>
      <c r="X1033" s="1">
        <v>44580</v>
      </c>
      <c r="Y1033">
        <v>41645</v>
      </c>
      <c r="Z1033" s="1">
        <v>44580</v>
      </c>
      <c r="AA1033">
        <v>41695</v>
      </c>
      <c r="AB1033" s="1">
        <v>45043</v>
      </c>
      <c r="AC1033">
        <v>30285</v>
      </c>
      <c r="AD1033" s="1">
        <v>45047</v>
      </c>
      <c r="AE1033">
        <v>28405</v>
      </c>
      <c r="AF1033" s="1">
        <v>45071</v>
      </c>
      <c r="AG1033">
        <v>27115</v>
      </c>
    </row>
    <row r="1034" spans="1:33" x14ac:dyDescent="0.2">
      <c r="A1034" s="1">
        <v>44498</v>
      </c>
      <c r="B1034">
        <v>62156.93</v>
      </c>
      <c r="C1034" s="1">
        <v>43209</v>
      </c>
      <c r="D1034">
        <v>8233.85</v>
      </c>
      <c r="V1034" s="1">
        <v>44581</v>
      </c>
      <c r="W1034">
        <v>42675</v>
      </c>
      <c r="X1034" s="1">
        <v>44581</v>
      </c>
      <c r="Y1034">
        <v>42710</v>
      </c>
      <c r="Z1034" s="1">
        <v>44581</v>
      </c>
      <c r="AA1034">
        <v>42775</v>
      </c>
      <c r="AB1034" s="1">
        <v>45044</v>
      </c>
      <c r="AC1034">
        <v>29775</v>
      </c>
      <c r="AD1034" s="1">
        <v>45048</v>
      </c>
      <c r="AE1034">
        <v>29380</v>
      </c>
      <c r="AF1034" s="1">
        <v>45072</v>
      </c>
      <c r="AG1034">
        <v>27440</v>
      </c>
    </row>
    <row r="1035" spans="1:33" x14ac:dyDescent="0.2">
      <c r="A1035" s="1">
        <v>44499</v>
      </c>
      <c r="B1035">
        <v>61633.96</v>
      </c>
      <c r="C1035" s="1">
        <v>43210</v>
      </c>
      <c r="D1035">
        <v>8524.52</v>
      </c>
      <c r="V1035" s="1">
        <v>44582</v>
      </c>
      <c r="W1035">
        <v>38180</v>
      </c>
      <c r="X1035" s="1">
        <v>44582</v>
      </c>
      <c r="Y1035">
        <v>38230</v>
      </c>
      <c r="Z1035" s="1">
        <v>44582</v>
      </c>
      <c r="AA1035">
        <v>38280</v>
      </c>
      <c r="AB1035" s="1">
        <v>45047</v>
      </c>
      <c r="AC1035">
        <v>28305</v>
      </c>
      <c r="AD1035" s="1">
        <v>45049</v>
      </c>
      <c r="AE1035">
        <v>28890</v>
      </c>
      <c r="AF1035" s="1">
        <v>45076</v>
      </c>
      <c r="AG1035">
        <v>28670</v>
      </c>
    </row>
    <row r="1036" spans="1:33" x14ac:dyDescent="0.2">
      <c r="A1036" s="1">
        <v>44500</v>
      </c>
      <c r="B1036">
        <v>60773.440000000002</v>
      </c>
      <c r="C1036" s="1">
        <v>43212</v>
      </c>
      <c r="D1036">
        <v>8893.0400000000009</v>
      </c>
      <c r="V1036" s="1">
        <v>44585</v>
      </c>
      <c r="W1036">
        <v>37220</v>
      </c>
      <c r="X1036" s="1">
        <v>44585</v>
      </c>
      <c r="Y1036">
        <v>37280</v>
      </c>
      <c r="Z1036" s="1">
        <v>44585</v>
      </c>
      <c r="AA1036">
        <v>37310</v>
      </c>
      <c r="AB1036" s="1">
        <v>45048</v>
      </c>
      <c r="AC1036">
        <v>29280</v>
      </c>
      <c r="AD1036" s="1">
        <v>45050</v>
      </c>
      <c r="AE1036">
        <v>29490</v>
      </c>
      <c r="AF1036" s="1">
        <v>45077</v>
      </c>
      <c r="AG1036">
        <v>27710</v>
      </c>
    </row>
    <row r="1037" spans="1:33" x14ac:dyDescent="0.2">
      <c r="A1037" s="1">
        <v>44501</v>
      </c>
      <c r="B1037">
        <v>60994.96</v>
      </c>
      <c r="C1037" s="1">
        <v>43213</v>
      </c>
      <c r="D1037">
        <v>8932.25</v>
      </c>
      <c r="V1037" s="1">
        <v>44586</v>
      </c>
      <c r="W1037">
        <v>36855</v>
      </c>
      <c r="X1037" s="1">
        <v>44586</v>
      </c>
      <c r="Y1037">
        <v>36915</v>
      </c>
      <c r="Z1037" s="1">
        <v>44586</v>
      </c>
      <c r="AA1037">
        <v>36965</v>
      </c>
      <c r="AB1037" s="1">
        <v>45049</v>
      </c>
      <c r="AC1037">
        <v>28790</v>
      </c>
      <c r="AD1037" s="1">
        <v>45051</v>
      </c>
      <c r="AE1037">
        <v>30290</v>
      </c>
      <c r="AF1037" s="1">
        <v>45078</v>
      </c>
      <c r="AG1037">
        <v>27590</v>
      </c>
    </row>
    <row r="1038" spans="1:33" x14ac:dyDescent="0.2">
      <c r="A1038" s="1">
        <v>44502</v>
      </c>
      <c r="B1038">
        <v>63446.21</v>
      </c>
      <c r="C1038" s="1">
        <v>43214</v>
      </c>
      <c r="D1038">
        <v>9449.8799999999992</v>
      </c>
      <c r="V1038" s="1">
        <v>44587</v>
      </c>
      <c r="W1038">
        <v>37060</v>
      </c>
      <c r="X1038" s="1">
        <v>44587</v>
      </c>
      <c r="Y1038">
        <v>37075</v>
      </c>
      <c r="Z1038" s="1">
        <v>44587</v>
      </c>
      <c r="AA1038">
        <v>37165</v>
      </c>
      <c r="AB1038" s="1">
        <v>45050</v>
      </c>
      <c r="AC1038">
        <v>29390</v>
      </c>
      <c r="AD1038" s="1">
        <v>45054</v>
      </c>
      <c r="AE1038">
        <v>27875</v>
      </c>
      <c r="AF1038" s="1">
        <v>45079</v>
      </c>
      <c r="AG1038">
        <v>28010</v>
      </c>
    </row>
    <row r="1039" spans="1:33" x14ac:dyDescent="0.2">
      <c r="A1039" s="1">
        <v>44503</v>
      </c>
      <c r="B1039">
        <v>63082.43</v>
      </c>
      <c r="C1039" s="1">
        <v>43215</v>
      </c>
      <c r="D1039">
        <v>9073.19</v>
      </c>
      <c r="V1039" s="1">
        <v>44588</v>
      </c>
      <c r="W1039">
        <v>35565</v>
      </c>
      <c r="X1039" s="1">
        <v>44588</v>
      </c>
      <c r="Y1039">
        <v>35555</v>
      </c>
      <c r="Z1039" s="1">
        <v>44588</v>
      </c>
      <c r="AA1039">
        <v>35720</v>
      </c>
      <c r="AB1039" s="1">
        <v>45051</v>
      </c>
      <c r="AC1039">
        <v>30190</v>
      </c>
      <c r="AD1039" s="1">
        <v>45055</v>
      </c>
      <c r="AE1039">
        <v>28280</v>
      </c>
      <c r="AF1039" s="1">
        <v>45082</v>
      </c>
      <c r="AG1039">
        <v>26295</v>
      </c>
    </row>
    <row r="1040" spans="1:33" x14ac:dyDescent="0.2">
      <c r="A1040" s="1">
        <v>44504</v>
      </c>
      <c r="B1040">
        <v>61119.99</v>
      </c>
      <c r="C1040" s="1">
        <v>43216</v>
      </c>
      <c r="D1040">
        <v>9118.9599999999991</v>
      </c>
      <c r="V1040" s="1">
        <v>44589</v>
      </c>
      <c r="W1040">
        <v>37075.89</v>
      </c>
      <c r="X1040" s="1">
        <v>44589</v>
      </c>
      <c r="Y1040">
        <v>37790</v>
      </c>
      <c r="Z1040" s="1">
        <v>44589</v>
      </c>
      <c r="AA1040">
        <v>37885</v>
      </c>
      <c r="AB1040" s="1">
        <v>45054</v>
      </c>
      <c r="AC1040">
        <v>27770</v>
      </c>
      <c r="AD1040" s="1">
        <v>45056</v>
      </c>
      <c r="AE1040">
        <v>28295</v>
      </c>
      <c r="AF1040" s="1">
        <v>45083</v>
      </c>
      <c r="AG1040">
        <v>27890</v>
      </c>
    </row>
    <row r="1041" spans="1:33" x14ac:dyDescent="0.2">
      <c r="A1041" s="1">
        <v>44505</v>
      </c>
      <c r="B1041">
        <v>61088.09</v>
      </c>
      <c r="C1041" s="1">
        <v>43217</v>
      </c>
      <c r="D1041">
        <v>8977.07</v>
      </c>
      <c r="V1041" s="1">
        <v>44592</v>
      </c>
      <c r="W1041">
        <v>38485</v>
      </c>
      <c r="X1041" s="1">
        <v>44592</v>
      </c>
      <c r="Y1041">
        <v>38575</v>
      </c>
      <c r="Z1041" s="1">
        <v>44592</v>
      </c>
      <c r="AA1041">
        <v>38710</v>
      </c>
      <c r="AB1041" s="1">
        <v>45055</v>
      </c>
      <c r="AC1041">
        <v>28170</v>
      </c>
      <c r="AD1041" s="1">
        <v>45057</v>
      </c>
      <c r="AE1041">
        <v>27370</v>
      </c>
      <c r="AF1041" s="1">
        <v>45084</v>
      </c>
      <c r="AG1041">
        <v>27240</v>
      </c>
    </row>
    <row r="1042" spans="1:33" x14ac:dyDescent="0.2">
      <c r="A1042" s="1">
        <v>44506</v>
      </c>
      <c r="B1042">
        <v>60956.46</v>
      </c>
      <c r="C1042" s="1">
        <v>43219</v>
      </c>
      <c r="D1042">
        <v>9295.7800000000007</v>
      </c>
      <c r="V1042" s="1">
        <v>44593</v>
      </c>
      <c r="W1042">
        <v>38585</v>
      </c>
      <c r="X1042" s="1">
        <v>44593</v>
      </c>
      <c r="Y1042">
        <v>38690</v>
      </c>
      <c r="Z1042" s="1">
        <v>44593</v>
      </c>
      <c r="AA1042">
        <v>38840</v>
      </c>
      <c r="AB1042" s="1">
        <v>45056</v>
      </c>
      <c r="AC1042">
        <v>28185</v>
      </c>
      <c r="AD1042" s="1">
        <v>45058</v>
      </c>
      <c r="AE1042">
        <v>26990</v>
      </c>
      <c r="AF1042" s="1">
        <v>45085</v>
      </c>
      <c r="AG1042">
        <v>27280</v>
      </c>
    </row>
    <row r="1043" spans="1:33" x14ac:dyDescent="0.2">
      <c r="A1043" s="1">
        <v>44507</v>
      </c>
      <c r="B1043">
        <v>62443.519999999997</v>
      </c>
      <c r="C1043" s="1">
        <v>43220</v>
      </c>
      <c r="D1043">
        <v>9272.7000000000007</v>
      </c>
      <c r="V1043" s="1">
        <v>44594</v>
      </c>
      <c r="W1043">
        <v>37535</v>
      </c>
      <c r="X1043" s="1">
        <v>44594</v>
      </c>
      <c r="Y1043">
        <v>37635</v>
      </c>
      <c r="Z1043" s="1">
        <v>44594</v>
      </c>
      <c r="AA1043">
        <v>37775</v>
      </c>
      <c r="AB1043" s="1">
        <v>45057</v>
      </c>
      <c r="AC1043">
        <v>27260</v>
      </c>
      <c r="AD1043" s="1">
        <v>45061</v>
      </c>
      <c r="AE1043">
        <v>27995</v>
      </c>
      <c r="AF1043" s="1">
        <v>45086</v>
      </c>
      <c r="AG1043">
        <v>27115</v>
      </c>
    </row>
    <row r="1044" spans="1:33" x14ac:dyDescent="0.2">
      <c r="A1044" s="1">
        <v>44508</v>
      </c>
      <c r="B1044">
        <v>65913.34</v>
      </c>
      <c r="C1044" s="1">
        <v>43221</v>
      </c>
      <c r="D1044">
        <v>9015.73</v>
      </c>
      <c r="V1044" s="1">
        <v>44595</v>
      </c>
      <c r="W1044">
        <v>36265</v>
      </c>
      <c r="X1044" s="1">
        <v>44595</v>
      </c>
      <c r="Y1044">
        <v>36350</v>
      </c>
      <c r="Z1044" s="1">
        <v>44595</v>
      </c>
      <c r="AA1044">
        <v>36475</v>
      </c>
      <c r="AB1044" s="1">
        <v>45058</v>
      </c>
      <c r="AC1044">
        <v>26880</v>
      </c>
      <c r="AD1044" s="1">
        <v>45062</v>
      </c>
      <c r="AE1044">
        <v>27520</v>
      </c>
      <c r="AF1044" s="1">
        <v>45089</v>
      </c>
      <c r="AG1044">
        <v>26535</v>
      </c>
    </row>
    <row r="1045" spans="1:33" x14ac:dyDescent="0.2">
      <c r="A1045" s="1">
        <v>44509</v>
      </c>
      <c r="B1045">
        <v>67019.45</v>
      </c>
      <c r="C1045" s="1">
        <v>43222</v>
      </c>
      <c r="D1045">
        <v>9175.76</v>
      </c>
      <c r="V1045" s="1">
        <v>44596</v>
      </c>
      <c r="W1045">
        <v>40640</v>
      </c>
      <c r="X1045" s="1">
        <v>44596</v>
      </c>
      <c r="Y1045">
        <v>40715</v>
      </c>
      <c r="Z1045" s="1">
        <v>44596</v>
      </c>
      <c r="AA1045">
        <v>40835</v>
      </c>
      <c r="AB1045" s="1">
        <v>45061</v>
      </c>
      <c r="AC1045">
        <v>27890</v>
      </c>
      <c r="AD1045" s="1">
        <v>45063</v>
      </c>
      <c r="AE1045">
        <v>28030</v>
      </c>
      <c r="AF1045" s="1">
        <v>45090</v>
      </c>
      <c r="AG1045">
        <v>26605</v>
      </c>
    </row>
    <row r="1046" spans="1:33" x14ac:dyDescent="0.2">
      <c r="A1046" s="1">
        <v>44510</v>
      </c>
      <c r="B1046">
        <v>66514.13</v>
      </c>
      <c r="C1046" s="1">
        <v>43223</v>
      </c>
      <c r="D1046">
        <v>9652.0400000000009</v>
      </c>
      <c r="V1046" s="1">
        <v>44599</v>
      </c>
      <c r="W1046">
        <v>44235</v>
      </c>
      <c r="X1046" s="1">
        <v>44599</v>
      </c>
      <c r="Y1046">
        <v>44325</v>
      </c>
      <c r="Z1046" s="1">
        <v>44599</v>
      </c>
      <c r="AA1046">
        <v>44430</v>
      </c>
      <c r="AB1046" s="1">
        <v>45062</v>
      </c>
      <c r="AC1046">
        <v>27415</v>
      </c>
      <c r="AD1046" s="1">
        <v>45064</v>
      </c>
      <c r="AE1046">
        <v>27380</v>
      </c>
      <c r="AF1046" s="1">
        <v>45091</v>
      </c>
      <c r="AG1046">
        <v>26545</v>
      </c>
    </row>
    <row r="1047" spans="1:33" x14ac:dyDescent="0.2">
      <c r="A1047" s="1">
        <v>44511</v>
      </c>
      <c r="B1047">
        <v>65084.89</v>
      </c>
      <c r="C1047" s="1">
        <v>43224</v>
      </c>
      <c r="D1047">
        <v>9683.5400000000009</v>
      </c>
      <c r="V1047" s="1">
        <v>44600</v>
      </c>
      <c r="W1047">
        <v>44340</v>
      </c>
      <c r="X1047" s="1">
        <v>44600</v>
      </c>
      <c r="Y1047">
        <v>44420</v>
      </c>
      <c r="Z1047" s="1">
        <v>44600</v>
      </c>
      <c r="AA1047">
        <v>44530</v>
      </c>
      <c r="AB1047" s="1">
        <v>45063</v>
      </c>
      <c r="AC1047">
        <v>27920</v>
      </c>
      <c r="AD1047" s="1">
        <v>45065</v>
      </c>
      <c r="AE1047">
        <v>27505</v>
      </c>
      <c r="AF1047" s="1">
        <v>45092</v>
      </c>
      <c r="AG1047">
        <v>26115</v>
      </c>
    </row>
    <row r="1048" spans="1:33" x14ac:dyDescent="0.2">
      <c r="A1048" s="1">
        <v>44512</v>
      </c>
      <c r="B1048">
        <v>64103.16</v>
      </c>
      <c r="C1048" s="1">
        <v>43226</v>
      </c>
      <c r="D1048">
        <v>9514.36</v>
      </c>
      <c r="V1048" s="1">
        <v>44601</v>
      </c>
      <c r="W1048">
        <v>44855</v>
      </c>
      <c r="X1048" s="1">
        <v>44601</v>
      </c>
      <c r="Y1048">
        <v>44925</v>
      </c>
      <c r="Z1048" s="1">
        <v>44601</v>
      </c>
      <c r="AA1048">
        <v>45050</v>
      </c>
      <c r="AB1048" s="1">
        <v>45064</v>
      </c>
      <c r="AC1048">
        <v>27270</v>
      </c>
      <c r="AD1048" s="1">
        <v>45068</v>
      </c>
      <c r="AE1048">
        <v>27510</v>
      </c>
      <c r="AF1048" s="1">
        <v>45093</v>
      </c>
      <c r="AG1048">
        <v>27060</v>
      </c>
    </row>
    <row r="1049" spans="1:33" x14ac:dyDescent="0.2">
      <c r="A1049" s="1">
        <v>44513</v>
      </c>
      <c r="B1049">
        <v>64147.4</v>
      </c>
      <c r="C1049" s="1">
        <v>43227</v>
      </c>
      <c r="D1049">
        <v>9437.6200000000008</v>
      </c>
      <c r="V1049" s="1">
        <v>44602</v>
      </c>
      <c r="W1049">
        <v>44180</v>
      </c>
      <c r="X1049" s="1">
        <v>44602</v>
      </c>
      <c r="Y1049">
        <v>44230</v>
      </c>
      <c r="Z1049" s="1">
        <v>44602</v>
      </c>
      <c r="AA1049">
        <v>44350</v>
      </c>
      <c r="AB1049" s="1">
        <v>45065</v>
      </c>
      <c r="AC1049">
        <v>27395</v>
      </c>
      <c r="AD1049" s="1">
        <v>45069</v>
      </c>
      <c r="AE1049">
        <v>27920</v>
      </c>
      <c r="AF1049" s="1">
        <v>45097</v>
      </c>
      <c r="AG1049">
        <v>28885</v>
      </c>
    </row>
    <row r="1050" spans="1:33" x14ac:dyDescent="0.2">
      <c r="A1050" s="1">
        <v>44514</v>
      </c>
      <c r="B1050">
        <v>64206.400000000001</v>
      </c>
      <c r="C1050" s="1">
        <v>43228</v>
      </c>
      <c r="D1050">
        <v>9160.9699999999993</v>
      </c>
      <c r="V1050" s="1">
        <v>44603</v>
      </c>
      <c r="W1050">
        <v>42390</v>
      </c>
      <c r="X1050" s="1">
        <v>44603</v>
      </c>
      <c r="Y1050">
        <v>42445</v>
      </c>
      <c r="Z1050" s="1">
        <v>44603</v>
      </c>
      <c r="AA1050">
        <v>42540</v>
      </c>
      <c r="AB1050" s="1">
        <v>45068</v>
      </c>
      <c r="AC1050">
        <v>27410</v>
      </c>
      <c r="AD1050" s="1">
        <v>45070</v>
      </c>
      <c r="AE1050">
        <v>26875</v>
      </c>
      <c r="AF1050" s="1">
        <v>45098</v>
      </c>
      <c r="AG1050">
        <v>31040</v>
      </c>
    </row>
    <row r="1051" spans="1:33" x14ac:dyDescent="0.2">
      <c r="A1051" s="1">
        <v>44515</v>
      </c>
      <c r="B1051">
        <v>63961.22</v>
      </c>
      <c r="C1051" s="1">
        <v>43229</v>
      </c>
      <c r="D1051">
        <v>9248.19</v>
      </c>
      <c r="V1051" s="1">
        <v>44606</v>
      </c>
      <c r="W1051">
        <v>42205</v>
      </c>
      <c r="X1051" s="1">
        <v>44606</v>
      </c>
      <c r="Y1051">
        <v>42260</v>
      </c>
      <c r="Z1051" s="1">
        <v>44606</v>
      </c>
      <c r="AA1051">
        <v>42355</v>
      </c>
      <c r="AB1051" s="1">
        <v>45069</v>
      </c>
      <c r="AC1051">
        <v>27800</v>
      </c>
      <c r="AD1051" s="1">
        <v>45071</v>
      </c>
      <c r="AE1051">
        <v>27015</v>
      </c>
      <c r="AF1051" s="1">
        <v>45099</v>
      </c>
      <c r="AG1051">
        <v>31135</v>
      </c>
    </row>
    <row r="1052" spans="1:33" x14ac:dyDescent="0.2">
      <c r="A1052" s="1">
        <v>44516</v>
      </c>
      <c r="B1052">
        <v>59703.87</v>
      </c>
      <c r="C1052" s="1">
        <v>43230</v>
      </c>
      <c r="D1052">
        <v>9092.67</v>
      </c>
      <c r="V1052" s="1">
        <v>44607</v>
      </c>
      <c r="W1052">
        <v>44215</v>
      </c>
      <c r="X1052" s="1">
        <v>44607</v>
      </c>
      <c r="Y1052">
        <v>44265</v>
      </c>
      <c r="Z1052" s="1">
        <v>44607</v>
      </c>
      <c r="AA1052">
        <v>44365</v>
      </c>
      <c r="AB1052" s="1">
        <v>45070</v>
      </c>
      <c r="AC1052">
        <v>26755</v>
      </c>
      <c r="AD1052" s="1">
        <v>45072</v>
      </c>
      <c r="AE1052">
        <v>27340</v>
      </c>
      <c r="AF1052" s="1">
        <v>45100</v>
      </c>
      <c r="AG1052">
        <v>31960</v>
      </c>
    </row>
    <row r="1053" spans="1:33" x14ac:dyDescent="0.2">
      <c r="A1053" s="1">
        <v>44517</v>
      </c>
      <c r="B1053">
        <v>60300.29</v>
      </c>
      <c r="C1053" s="1">
        <v>43231</v>
      </c>
      <c r="D1053">
        <v>8432.01</v>
      </c>
      <c r="V1053" s="1">
        <v>44608</v>
      </c>
      <c r="W1053">
        <v>44175</v>
      </c>
      <c r="X1053" s="1">
        <v>44608</v>
      </c>
      <c r="Y1053">
        <v>44205</v>
      </c>
      <c r="Z1053" s="1">
        <v>44608</v>
      </c>
      <c r="AA1053">
        <v>44305</v>
      </c>
      <c r="AB1053" s="1">
        <v>45071</v>
      </c>
      <c r="AC1053">
        <v>26910</v>
      </c>
      <c r="AD1053" s="1">
        <v>45076</v>
      </c>
      <c r="AE1053">
        <v>28620</v>
      </c>
      <c r="AF1053" s="1">
        <v>45103</v>
      </c>
      <c r="AG1053">
        <v>31230</v>
      </c>
    </row>
    <row r="1054" spans="1:33" x14ac:dyDescent="0.2">
      <c r="A1054" s="1">
        <v>44518</v>
      </c>
      <c r="B1054">
        <v>58009.74</v>
      </c>
      <c r="C1054" s="1">
        <v>43233</v>
      </c>
      <c r="D1054">
        <v>8714.52</v>
      </c>
      <c r="V1054" s="1">
        <v>44609</v>
      </c>
      <c r="W1054">
        <v>40900</v>
      </c>
      <c r="X1054" s="1">
        <v>44609</v>
      </c>
      <c r="Y1054">
        <v>40930</v>
      </c>
      <c r="Z1054" s="1">
        <v>44609</v>
      </c>
      <c r="AA1054">
        <v>41045</v>
      </c>
      <c r="AB1054" s="1">
        <v>45072</v>
      </c>
      <c r="AC1054">
        <v>27235</v>
      </c>
      <c r="AD1054" s="1">
        <v>45077</v>
      </c>
      <c r="AE1054">
        <v>27650</v>
      </c>
      <c r="AF1054" s="1">
        <v>45104</v>
      </c>
      <c r="AG1054">
        <v>31720</v>
      </c>
    </row>
    <row r="1055" spans="1:33" x14ac:dyDescent="0.2">
      <c r="A1055" s="1">
        <v>44519</v>
      </c>
      <c r="B1055">
        <v>57969.19</v>
      </c>
      <c r="C1055" s="1">
        <v>43234</v>
      </c>
      <c r="D1055">
        <v>8811.66</v>
      </c>
      <c r="V1055" s="1">
        <v>44610</v>
      </c>
      <c r="W1055">
        <v>39945</v>
      </c>
      <c r="X1055" s="1">
        <v>44610</v>
      </c>
      <c r="Y1055">
        <v>39990</v>
      </c>
      <c r="Z1055" s="1">
        <v>44610</v>
      </c>
      <c r="AA1055">
        <v>40090</v>
      </c>
      <c r="AB1055" s="1">
        <v>45076</v>
      </c>
      <c r="AC1055">
        <v>28515</v>
      </c>
      <c r="AD1055" s="1">
        <v>45078</v>
      </c>
      <c r="AE1055">
        <v>27530</v>
      </c>
      <c r="AF1055" s="1">
        <v>45105</v>
      </c>
      <c r="AG1055">
        <v>31255</v>
      </c>
    </row>
    <row r="1056" spans="1:33" x14ac:dyDescent="0.2">
      <c r="A1056" s="1">
        <v>44520</v>
      </c>
      <c r="B1056">
        <v>59459.1</v>
      </c>
      <c r="C1056" s="1">
        <v>43235</v>
      </c>
      <c r="D1056">
        <v>8518.76</v>
      </c>
      <c r="V1056" s="1">
        <v>44614</v>
      </c>
      <c r="W1056">
        <v>37915</v>
      </c>
      <c r="X1056" s="1">
        <v>44614</v>
      </c>
      <c r="Y1056">
        <v>37965</v>
      </c>
      <c r="Z1056" s="1">
        <v>44614</v>
      </c>
      <c r="AA1056">
        <v>38065</v>
      </c>
      <c r="AB1056" s="1">
        <v>45077</v>
      </c>
      <c r="AC1056">
        <v>27545</v>
      </c>
      <c r="AD1056" s="1">
        <v>45079</v>
      </c>
      <c r="AE1056">
        <v>27950</v>
      </c>
      <c r="AF1056" s="1">
        <v>45106</v>
      </c>
      <c r="AG1056">
        <v>31865</v>
      </c>
    </row>
    <row r="1057" spans="1:33" x14ac:dyDescent="0.2">
      <c r="A1057" s="1">
        <v>44521</v>
      </c>
      <c r="B1057">
        <v>59485.82</v>
      </c>
      <c r="C1057" s="1">
        <v>43236</v>
      </c>
      <c r="D1057">
        <v>8291.23</v>
      </c>
      <c r="V1057" s="1">
        <v>44615</v>
      </c>
      <c r="W1057">
        <v>37660</v>
      </c>
      <c r="X1057" s="1">
        <v>44615</v>
      </c>
      <c r="Y1057">
        <v>37655</v>
      </c>
      <c r="Z1057" s="1">
        <v>44615</v>
      </c>
      <c r="AA1057">
        <v>37755</v>
      </c>
      <c r="AB1057" s="1">
        <v>45078</v>
      </c>
      <c r="AC1057">
        <v>27425</v>
      </c>
      <c r="AD1057" s="1">
        <v>45082</v>
      </c>
      <c r="AE1057">
        <v>26235</v>
      </c>
      <c r="AF1057" s="1">
        <v>45107</v>
      </c>
      <c r="AG1057">
        <v>31550</v>
      </c>
    </row>
    <row r="1058" spans="1:33" x14ac:dyDescent="0.2">
      <c r="A1058" s="1">
        <v>44522</v>
      </c>
      <c r="B1058">
        <v>56122.39</v>
      </c>
      <c r="C1058" s="1">
        <v>43237</v>
      </c>
      <c r="D1058">
        <v>8204.0499999999993</v>
      </c>
      <c r="V1058" s="1">
        <v>44616</v>
      </c>
      <c r="W1058">
        <v>38360</v>
      </c>
      <c r="X1058" s="1">
        <v>44616</v>
      </c>
      <c r="Y1058">
        <v>38370</v>
      </c>
      <c r="Z1058" s="1">
        <v>44616</v>
      </c>
      <c r="AA1058">
        <v>38525</v>
      </c>
      <c r="AB1058" s="1">
        <v>45079</v>
      </c>
      <c r="AC1058">
        <v>27840</v>
      </c>
      <c r="AD1058" s="1">
        <v>45083</v>
      </c>
      <c r="AE1058">
        <v>27810</v>
      </c>
      <c r="AF1058" s="1">
        <v>45110</v>
      </c>
      <c r="AG1058">
        <v>32705</v>
      </c>
    </row>
    <row r="1059" spans="1:33" x14ac:dyDescent="0.2">
      <c r="A1059" s="1">
        <v>44523</v>
      </c>
      <c r="B1059">
        <v>57597.95</v>
      </c>
      <c r="C1059" s="1">
        <v>43238</v>
      </c>
      <c r="D1059">
        <v>8229.58</v>
      </c>
      <c r="V1059" s="1">
        <v>44617</v>
      </c>
      <c r="W1059">
        <v>39202.089999999997</v>
      </c>
      <c r="X1059" s="1">
        <v>44617</v>
      </c>
      <c r="Y1059">
        <v>39115</v>
      </c>
      <c r="Z1059" s="1">
        <v>44617</v>
      </c>
      <c r="AA1059">
        <v>39175</v>
      </c>
      <c r="AB1059" s="1">
        <v>45082</v>
      </c>
      <c r="AC1059">
        <v>26125</v>
      </c>
      <c r="AD1059" s="1">
        <v>45084</v>
      </c>
      <c r="AE1059">
        <v>27160</v>
      </c>
      <c r="AF1059" s="1">
        <v>45112</v>
      </c>
      <c r="AG1059">
        <v>31785</v>
      </c>
    </row>
    <row r="1060" spans="1:33" x14ac:dyDescent="0.2">
      <c r="A1060" s="1">
        <v>44524</v>
      </c>
      <c r="B1060">
        <v>57039.95</v>
      </c>
      <c r="C1060" s="1">
        <v>43240</v>
      </c>
      <c r="D1060">
        <v>8554.5499999999993</v>
      </c>
      <c r="V1060" s="1">
        <v>44620</v>
      </c>
      <c r="W1060">
        <v>42000</v>
      </c>
      <c r="X1060" s="1">
        <v>44620</v>
      </c>
      <c r="Y1060">
        <v>42050</v>
      </c>
      <c r="Z1060" s="1">
        <v>44620</v>
      </c>
      <c r="AA1060">
        <v>42140</v>
      </c>
      <c r="AB1060" s="1">
        <v>45083</v>
      </c>
      <c r="AC1060">
        <v>27695</v>
      </c>
      <c r="AD1060" s="1">
        <v>45085</v>
      </c>
      <c r="AE1060">
        <v>27185</v>
      </c>
      <c r="AF1060" s="1">
        <v>45113</v>
      </c>
      <c r="AG1060">
        <v>31535</v>
      </c>
    </row>
    <row r="1061" spans="1:33" x14ac:dyDescent="0.2">
      <c r="A1061" s="1">
        <v>44525</v>
      </c>
      <c r="B1061">
        <v>58989.77</v>
      </c>
      <c r="C1061" s="1">
        <v>43241</v>
      </c>
      <c r="D1061">
        <v>8406.89</v>
      </c>
      <c r="V1061" s="1">
        <v>44621</v>
      </c>
      <c r="W1061">
        <v>44240</v>
      </c>
      <c r="X1061" s="1">
        <v>44621</v>
      </c>
      <c r="Y1061">
        <v>44325</v>
      </c>
      <c r="Z1061" s="1">
        <v>44621</v>
      </c>
      <c r="AA1061">
        <v>44425</v>
      </c>
      <c r="AB1061" s="1">
        <v>45084</v>
      </c>
      <c r="AC1061">
        <v>27040</v>
      </c>
      <c r="AD1061" s="1">
        <v>45086</v>
      </c>
      <c r="AE1061">
        <v>27020</v>
      </c>
      <c r="AF1061" s="1">
        <v>45114</v>
      </c>
      <c r="AG1061">
        <v>31425</v>
      </c>
    </row>
    <row r="1062" spans="1:33" x14ac:dyDescent="0.2">
      <c r="A1062" s="1">
        <v>44526</v>
      </c>
      <c r="B1062">
        <v>54386.09</v>
      </c>
      <c r="C1062" s="1">
        <v>43242</v>
      </c>
      <c r="D1062">
        <v>8108.52</v>
      </c>
      <c r="V1062" s="1">
        <v>44622</v>
      </c>
      <c r="W1062">
        <v>43925</v>
      </c>
      <c r="X1062" s="1">
        <v>44622</v>
      </c>
      <c r="Y1062">
        <v>44010</v>
      </c>
      <c r="Z1062" s="1">
        <v>44622</v>
      </c>
      <c r="AA1062">
        <v>44110</v>
      </c>
      <c r="AB1062" s="1">
        <v>45085</v>
      </c>
      <c r="AC1062">
        <v>27065</v>
      </c>
      <c r="AD1062" s="1">
        <v>45089</v>
      </c>
      <c r="AE1062">
        <v>26440</v>
      </c>
      <c r="AF1062" s="1">
        <v>45117</v>
      </c>
      <c r="AG1062">
        <v>32085</v>
      </c>
    </row>
    <row r="1063" spans="1:33" x14ac:dyDescent="0.2">
      <c r="A1063" s="1">
        <v>44527</v>
      </c>
      <c r="B1063">
        <v>54804.77</v>
      </c>
      <c r="C1063" s="1">
        <v>43243</v>
      </c>
      <c r="D1063">
        <v>7590</v>
      </c>
      <c r="V1063" s="1">
        <v>44623</v>
      </c>
      <c r="W1063">
        <v>42080</v>
      </c>
      <c r="X1063" s="1">
        <v>44623</v>
      </c>
      <c r="Y1063">
        <v>42210</v>
      </c>
      <c r="Z1063" s="1">
        <v>44623</v>
      </c>
      <c r="AA1063">
        <v>42365</v>
      </c>
      <c r="AB1063" s="1">
        <v>45086</v>
      </c>
      <c r="AC1063">
        <v>26900</v>
      </c>
      <c r="AD1063" s="1">
        <v>45090</v>
      </c>
      <c r="AE1063">
        <v>26510</v>
      </c>
      <c r="AF1063" s="1">
        <v>45118</v>
      </c>
      <c r="AG1063">
        <v>31845</v>
      </c>
    </row>
    <row r="1064" spans="1:33" x14ac:dyDescent="0.2">
      <c r="A1064" s="1">
        <v>44528</v>
      </c>
      <c r="B1064">
        <v>54893.4</v>
      </c>
      <c r="C1064" s="1">
        <v>43244</v>
      </c>
      <c r="D1064">
        <v>7552.45</v>
      </c>
      <c r="V1064" s="1">
        <v>44624</v>
      </c>
      <c r="W1064">
        <v>39545</v>
      </c>
      <c r="X1064" s="1">
        <v>44624</v>
      </c>
      <c r="Y1064">
        <v>39635</v>
      </c>
      <c r="Z1064" s="1">
        <v>44624</v>
      </c>
      <c r="AA1064">
        <v>39780</v>
      </c>
      <c r="AB1064" s="1">
        <v>45089</v>
      </c>
      <c r="AC1064">
        <v>26320</v>
      </c>
      <c r="AD1064" s="1">
        <v>45091</v>
      </c>
      <c r="AE1064">
        <v>26450</v>
      </c>
      <c r="AF1064" s="1">
        <v>45119</v>
      </c>
      <c r="AG1064">
        <v>31545</v>
      </c>
    </row>
    <row r="1065" spans="1:33" x14ac:dyDescent="0.2">
      <c r="A1065" s="1">
        <v>44529</v>
      </c>
      <c r="B1065">
        <v>58073.83</v>
      </c>
      <c r="C1065" s="1">
        <v>43245</v>
      </c>
      <c r="D1065">
        <v>7448.08</v>
      </c>
      <c r="V1065" s="1">
        <v>44627</v>
      </c>
      <c r="W1065">
        <v>37540</v>
      </c>
      <c r="X1065" s="1">
        <v>44627</v>
      </c>
      <c r="Y1065">
        <v>37575</v>
      </c>
      <c r="Z1065" s="1">
        <v>44627</v>
      </c>
      <c r="AA1065">
        <v>37655</v>
      </c>
      <c r="AB1065" s="1">
        <v>45090</v>
      </c>
      <c r="AC1065">
        <v>26390</v>
      </c>
      <c r="AD1065" s="1">
        <v>45092</v>
      </c>
      <c r="AE1065">
        <v>26020</v>
      </c>
      <c r="AF1065" s="1">
        <v>45120</v>
      </c>
      <c r="AG1065">
        <v>33105</v>
      </c>
    </row>
    <row r="1066" spans="1:33" x14ac:dyDescent="0.2">
      <c r="A1066" s="1">
        <v>44530</v>
      </c>
      <c r="B1066">
        <v>57517.54</v>
      </c>
      <c r="C1066" s="1">
        <v>43247</v>
      </c>
      <c r="D1066">
        <v>7314.74</v>
      </c>
      <c r="V1066" s="1">
        <v>44628</v>
      </c>
      <c r="W1066">
        <v>38505</v>
      </c>
      <c r="X1066" s="1">
        <v>44628</v>
      </c>
      <c r="Y1066">
        <v>38555</v>
      </c>
      <c r="Z1066" s="1">
        <v>44628</v>
      </c>
      <c r="AA1066">
        <v>38645</v>
      </c>
      <c r="AB1066" s="1">
        <v>45091</v>
      </c>
      <c r="AC1066">
        <v>26330</v>
      </c>
      <c r="AD1066" s="1">
        <v>45093</v>
      </c>
      <c r="AE1066">
        <v>26965</v>
      </c>
      <c r="AF1066" s="1">
        <v>45121</v>
      </c>
      <c r="AG1066">
        <v>31400</v>
      </c>
    </row>
    <row r="1067" spans="1:33" x14ac:dyDescent="0.2">
      <c r="A1067" s="1">
        <v>44531</v>
      </c>
      <c r="B1067">
        <v>57070.53</v>
      </c>
      <c r="C1067" s="1">
        <v>43248</v>
      </c>
      <c r="D1067">
        <v>7214.8</v>
      </c>
      <c r="V1067" s="1">
        <v>44629</v>
      </c>
      <c r="W1067">
        <v>41920</v>
      </c>
      <c r="X1067" s="1">
        <v>44629</v>
      </c>
      <c r="Y1067">
        <v>41965</v>
      </c>
      <c r="Z1067" s="1">
        <v>44629</v>
      </c>
      <c r="AA1067">
        <v>42070</v>
      </c>
      <c r="AB1067" s="1">
        <v>45092</v>
      </c>
      <c r="AC1067">
        <v>25900</v>
      </c>
      <c r="AD1067" s="1">
        <v>45097</v>
      </c>
      <c r="AE1067">
        <v>28790</v>
      </c>
      <c r="AF1067" s="1">
        <v>45124</v>
      </c>
      <c r="AG1067">
        <v>31140</v>
      </c>
    </row>
    <row r="1068" spans="1:33" x14ac:dyDescent="0.2">
      <c r="A1068" s="1">
        <v>44532</v>
      </c>
      <c r="B1068">
        <v>56986.77</v>
      </c>
      <c r="C1068" s="1">
        <v>43249</v>
      </c>
      <c r="D1068">
        <v>7501.54</v>
      </c>
      <c r="V1068" s="1">
        <v>44630</v>
      </c>
      <c r="W1068">
        <v>39630</v>
      </c>
      <c r="X1068" s="1">
        <v>44630</v>
      </c>
      <c r="Y1068">
        <v>39685</v>
      </c>
      <c r="Z1068" s="1">
        <v>44630</v>
      </c>
      <c r="AA1068">
        <v>39785</v>
      </c>
      <c r="AB1068" s="1">
        <v>45093</v>
      </c>
      <c r="AC1068">
        <v>26845</v>
      </c>
      <c r="AD1068" s="1">
        <v>45098</v>
      </c>
      <c r="AE1068">
        <v>30945</v>
      </c>
      <c r="AF1068" s="1">
        <v>45125</v>
      </c>
      <c r="AG1068">
        <v>30950</v>
      </c>
    </row>
    <row r="1069" spans="1:33" x14ac:dyDescent="0.2">
      <c r="A1069" s="1">
        <v>44533</v>
      </c>
      <c r="B1069">
        <v>53204.21</v>
      </c>
      <c r="C1069" s="1">
        <v>43250</v>
      </c>
      <c r="D1069">
        <v>7337.26</v>
      </c>
      <c r="V1069" s="1">
        <v>44631</v>
      </c>
      <c r="W1069">
        <v>38325</v>
      </c>
      <c r="X1069" s="1">
        <v>44631</v>
      </c>
      <c r="Y1069">
        <v>38380</v>
      </c>
      <c r="Z1069" s="1">
        <v>44631</v>
      </c>
      <c r="AA1069">
        <v>38460</v>
      </c>
      <c r="AB1069" s="1">
        <v>45097</v>
      </c>
      <c r="AC1069">
        <v>28670</v>
      </c>
      <c r="AD1069" s="1">
        <v>45099</v>
      </c>
      <c r="AE1069">
        <v>31005</v>
      </c>
      <c r="AF1069" s="1">
        <v>45126</v>
      </c>
      <c r="AG1069">
        <v>31280</v>
      </c>
    </row>
    <row r="1070" spans="1:33" x14ac:dyDescent="0.2">
      <c r="A1070" s="1">
        <v>44534</v>
      </c>
      <c r="B1070">
        <v>49397.99</v>
      </c>
      <c r="C1070" s="1">
        <v>43251</v>
      </c>
      <c r="D1070">
        <v>7538.28</v>
      </c>
      <c r="V1070" s="1">
        <v>44634</v>
      </c>
      <c r="W1070">
        <v>38830</v>
      </c>
      <c r="X1070" s="1">
        <v>44634</v>
      </c>
      <c r="Y1070">
        <v>38855</v>
      </c>
      <c r="Z1070" s="1">
        <v>44634</v>
      </c>
      <c r="AA1070">
        <v>38935</v>
      </c>
      <c r="AB1070" s="1">
        <v>45098</v>
      </c>
      <c r="AC1070">
        <v>30815</v>
      </c>
      <c r="AD1070" s="1">
        <v>45100</v>
      </c>
      <c r="AE1070">
        <v>31860</v>
      </c>
      <c r="AF1070" s="1">
        <v>45127</v>
      </c>
      <c r="AG1070">
        <v>31055</v>
      </c>
    </row>
    <row r="1071" spans="1:33" x14ac:dyDescent="0.2">
      <c r="A1071" s="1">
        <v>44535</v>
      </c>
      <c r="B1071">
        <v>48926.8</v>
      </c>
      <c r="C1071" s="1">
        <v>43252</v>
      </c>
      <c r="D1071">
        <v>7437.74</v>
      </c>
      <c r="V1071" s="1">
        <v>44635</v>
      </c>
      <c r="W1071">
        <v>39760</v>
      </c>
      <c r="X1071" s="1">
        <v>44635</v>
      </c>
      <c r="Y1071">
        <v>39790</v>
      </c>
      <c r="Z1071" s="1">
        <v>44635</v>
      </c>
      <c r="AA1071">
        <v>39865</v>
      </c>
      <c r="AB1071" s="1">
        <v>45099</v>
      </c>
      <c r="AC1071">
        <v>30885</v>
      </c>
      <c r="AD1071" s="1">
        <v>45103</v>
      </c>
      <c r="AE1071">
        <v>31130</v>
      </c>
      <c r="AF1071" s="1">
        <v>45128</v>
      </c>
      <c r="AG1071">
        <v>31170</v>
      </c>
    </row>
    <row r="1072" spans="1:33" x14ac:dyDescent="0.2">
      <c r="A1072" s="1">
        <v>44536</v>
      </c>
      <c r="B1072">
        <v>49131.67</v>
      </c>
      <c r="C1072" s="1">
        <v>43254</v>
      </c>
      <c r="D1072">
        <v>7724.98</v>
      </c>
      <c r="V1072" s="1">
        <v>44636</v>
      </c>
      <c r="W1072">
        <v>40920</v>
      </c>
      <c r="X1072" s="1">
        <v>44636</v>
      </c>
      <c r="Y1072">
        <v>40945</v>
      </c>
      <c r="Z1072" s="1">
        <v>44636</v>
      </c>
      <c r="AA1072">
        <v>41035</v>
      </c>
      <c r="AB1072" s="1">
        <v>45100</v>
      </c>
      <c r="AC1072">
        <v>31730</v>
      </c>
      <c r="AD1072" s="1">
        <v>45104</v>
      </c>
      <c r="AE1072">
        <v>31620</v>
      </c>
      <c r="AF1072" s="1">
        <v>45131</v>
      </c>
      <c r="AG1072">
        <v>30305</v>
      </c>
    </row>
    <row r="1073" spans="1:33" x14ac:dyDescent="0.2">
      <c r="A1073" s="1">
        <v>44537</v>
      </c>
      <c r="B1073">
        <v>50582.55</v>
      </c>
      <c r="C1073" s="1">
        <v>43255</v>
      </c>
      <c r="D1073">
        <v>7525.77</v>
      </c>
      <c r="V1073" s="1">
        <v>44637</v>
      </c>
      <c r="W1073">
        <v>40885</v>
      </c>
      <c r="X1073" s="1">
        <v>44637</v>
      </c>
      <c r="Y1073">
        <v>40910</v>
      </c>
      <c r="Z1073" s="1">
        <v>44637</v>
      </c>
      <c r="AA1073">
        <v>40990</v>
      </c>
      <c r="AB1073" s="1">
        <v>45103</v>
      </c>
      <c r="AC1073">
        <v>30995</v>
      </c>
      <c r="AD1073" s="1">
        <v>45105</v>
      </c>
      <c r="AE1073">
        <v>31145</v>
      </c>
      <c r="AF1073" s="1">
        <v>45132</v>
      </c>
      <c r="AG1073">
        <v>30490</v>
      </c>
    </row>
    <row r="1074" spans="1:33" x14ac:dyDescent="0.2">
      <c r="A1074" s="1">
        <v>44538</v>
      </c>
      <c r="B1074">
        <v>50651.47</v>
      </c>
      <c r="C1074" s="1">
        <v>43256</v>
      </c>
      <c r="D1074">
        <v>7629.53</v>
      </c>
      <c r="V1074" s="1">
        <v>44638</v>
      </c>
      <c r="W1074">
        <v>42095</v>
      </c>
      <c r="X1074" s="1">
        <v>44638</v>
      </c>
      <c r="Y1074">
        <v>42130</v>
      </c>
      <c r="Z1074" s="1">
        <v>44638</v>
      </c>
      <c r="AA1074">
        <v>42210</v>
      </c>
      <c r="AB1074" s="1">
        <v>45104</v>
      </c>
      <c r="AC1074">
        <v>31485</v>
      </c>
      <c r="AD1074" s="1">
        <v>45106</v>
      </c>
      <c r="AE1074">
        <v>31750</v>
      </c>
      <c r="AF1074" s="1">
        <v>45133</v>
      </c>
      <c r="AG1074">
        <v>30580</v>
      </c>
    </row>
    <row r="1075" spans="1:33" x14ac:dyDescent="0.2">
      <c r="A1075" s="1">
        <v>44539</v>
      </c>
      <c r="B1075">
        <v>47508.26</v>
      </c>
      <c r="C1075" s="1">
        <v>43257</v>
      </c>
      <c r="D1075">
        <v>7619.32</v>
      </c>
      <c r="V1075" s="1">
        <v>44641</v>
      </c>
      <c r="W1075">
        <v>41220</v>
      </c>
      <c r="X1075" s="1">
        <v>44641</v>
      </c>
      <c r="Y1075">
        <v>41260</v>
      </c>
      <c r="Z1075" s="1">
        <v>44641</v>
      </c>
      <c r="AA1075">
        <v>41355</v>
      </c>
      <c r="AB1075" s="1">
        <v>45105</v>
      </c>
      <c r="AC1075">
        <v>30985</v>
      </c>
      <c r="AD1075" s="1">
        <v>45107</v>
      </c>
      <c r="AE1075">
        <v>31385</v>
      </c>
      <c r="AF1075" s="1">
        <v>45134</v>
      </c>
      <c r="AG1075">
        <v>30265</v>
      </c>
    </row>
    <row r="1076" spans="1:33" x14ac:dyDescent="0.2">
      <c r="A1076" s="1">
        <v>44540</v>
      </c>
      <c r="B1076">
        <v>48280.86</v>
      </c>
      <c r="C1076" s="1">
        <v>43258</v>
      </c>
      <c r="D1076">
        <v>7660.06</v>
      </c>
      <c r="V1076" s="1">
        <v>44642</v>
      </c>
      <c r="W1076">
        <v>42390</v>
      </c>
      <c r="X1076" s="1">
        <v>44642</v>
      </c>
      <c r="Y1076">
        <v>42455</v>
      </c>
      <c r="Z1076" s="1">
        <v>44642</v>
      </c>
      <c r="AA1076">
        <v>42610</v>
      </c>
      <c r="AB1076" s="1">
        <v>45106</v>
      </c>
      <c r="AC1076">
        <v>31565</v>
      </c>
      <c r="AD1076" s="1">
        <v>45110</v>
      </c>
      <c r="AE1076">
        <v>32600</v>
      </c>
      <c r="AF1076" s="1">
        <v>45135</v>
      </c>
      <c r="AG1076">
        <v>30450</v>
      </c>
    </row>
    <row r="1077" spans="1:33" x14ac:dyDescent="0.2">
      <c r="A1077" s="1">
        <v>44541</v>
      </c>
      <c r="B1077">
        <v>48572.03</v>
      </c>
      <c r="C1077" s="1">
        <v>43259</v>
      </c>
      <c r="D1077">
        <v>7646.28</v>
      </c>
      <c r="V1077" s="1">
        <v>44643</v>
      </c>
      <c r="W1077">
        <v>42250</v>
      </c>
      <c r="X1077" s="1">
        <v>44643</v>
      </c>
      <c r="Y1077">
        <v>42310</v>
      </c>
      <c r="Z1077" s="1">
        <v>44643</v>
      </c>
      <c r="AA1077">
        <v>42475</v>
      </c>
      <c r="AB1077" s="1">
        <v>45107</v>
      </c>
      <c r="AC1077">
        <v>31170</v>
      </c>
      <c r="AD1077" s="1">
        <v>45112</v>
      </c>
      <c r="AE1077">
        <v>31630</v>
      </c>
      <c r="AF1077" s="1">
        <v>45138</v>
      </c>
      <c r="AG1077">
        <v>30420</v>
      </c>
    </row>
    <row r="1078" spans="1:33" x14ac:dyDescent="0.2">
      <c r="A1078" s="1">
        <v>44542</v>
      </c>
      <c r="B1078">
        <v>50404.45</v>
      </c>
      <c r="C1078" s="1">
        <v>43261</v>
      </c>
      <c r="D1078">
        <v>6710.06</v>
      </c>
      <c r="V1078" s="1">
        <v>44644</v>
      </c>
      <c r="W1078">
        <v>43965</v>
      </c>
      <c r="X1078" s="1">
        <v>44644</v>
      </c>
      <c r="Y1078">
        <v>44165</v>
      </c>
      <c r="Z1078" s="1">
        <v>44644</v>
      </c>
      <c r="AA1078">
        <v>44345</v>
      </c>
      <c r="AB1078" s="1">
        <v>45110</v>
      </c>
      <c r="AC1078">
        <v>32455</v>
      </c>
      <c r="AD1078" s="1">
        <v>45113</v>
      </c>
      <c r="AE1078">
        <v>31415</v>
      </c>
      <c r="AF1078" s="1">
        <v>45139</v>
      </c>
      <c r="AG1078">
        <v>30545</v>
      </c>
    </row>
    <row r="1079" spans="1:33" x14ac:dyDescent="0.2">
      <c r="A1079" s="1">
        <v>44543</v>
      </c>
      <c r="B1079">
        <v>46669.17</v>
      </c>
      <c r="C1079" s="1">
        <v>43262</v>
      </c>
      <c r="D1079">
        <v>6760.89</v>
      </c>
      <c r="V1079" s="1">
        <v>44645</v>
      </c>
      <c r="W1079">
        <v>44504</v>
      </c>
      <c r="X1079" s="1">
        <v>44645</v>
      </c>
      <c r="Y1079">
        <v>44655</v>
      </c>
      <c r="Z1079" s="1">
        <v>44645</v>
      </c>
      <c r="AA1079">
        <v>44825</v>
      </c>
      <c r="AB1079" s="1">
        <v>45112</v>
      </c>
      <c r="AC1079">
        <v>31485</v>
      </c>
      <c r="AD1079" s="1">
        <v>45114</v>
      </c>
      <c r="AE1079">
        <v>31305</v>
      </c>
      <c r="AF1079" s="1">
        <v>45140</v>
      </c>
      <c r="AG1079">
        <v>30415</v>
      </c>
    </row>
    <row r="1080" spans="1:33" x14ac:dyDescent="0.2">
      <c r="A1080" s="1">
        <v>44544</v>
      </c>
      <c r="B1080">
        <v>47406.63</v>
      </c>
      <c r="C1080" s="1">
        <v>43263</v>
      </c>
      <c r="D1080">
        <v>6531.39</v>
      </c>
      <c r="V1080" s="1">
        <v>44648</v>
      </c>
      <c r="W1080">
        <v>48190</v>
      </c>
      <c r="X1080" s="1">
        <v>44648</v>
      </c>
      <c r="Y1080">
        <v>48345</v>
      </c>
      <c r="Z1080" s="1">
        <v>44648</v>
      </c>
      <c r="AA1080">
        <v>48520</v>
      </c>
      <c r="AB1080" s="1">
        <v>45113</v>
      </c>
      <c r="AC1080">
        <v>31250</v>
      </c>
      <c r="AD1080" s="1">
        <v>45117</v>
      </c>
      <c r="AE1080">
        <v>31955</v>
      </c>
      <c r="AF1080" s="1">
        <v>45141</v>
      </c>
      <c r="AG1080">
        <v>30530</v>
      </c>
    </row>
    <row r="1081" spans="1:33" x14ac:dyDescent="0.2">
      <c r="A1081" s="1">
        <v>44545</v>
      </c>
      <c r="B1081">
        <v>49157.57</v>
      </c>
      <c r="C1081" s="1">
        <v>43264</v>
      </c>
      <c r="D1081">
        <v>6260.96</v>
      </c>
      <c r="V1081" s="1">
        <v>44649</v>
      </c>
      <c r="W1081">
        <v>47930</v>
      </c>
      <c r="X1081" s="1">
        <v>44649</v>
      </c>
      <c r="Y1081">
        <v>48055</v>
      </c>
      <c r="Z1081" s="1">
        <v>44649</v>
      </c>
      <c r="AA1081">
        <v>48215</v>
      </c>
      <c r="AB1081" s="1">
        <v>45114</v>
      </c>
      <c r="AC1081">
        <v>31135</v>
      </c>
      <c r="AD1081" s="1">
        <v>45118</v>
      </c>
      <c r="AE1081">
        <v>31690</v>
      </c>
      <c r="AF1081" s="1">
        <v>45142</v>
      </c>
      <c r="AG1081">
        <v>30235</v>
      </c>
    </row>
    <row r="1082" spans="1:33" x14ac:dyDescent="0.2">
      <c r="A1082" s="1">
        <v>44546</v>
      </c>
      <c r="B1082">
        <v>48092.58</v>
      </c>
      <c r="C1082" s="1">
        <v>43265</v>
      </c>
      <c r="D1082">
        <v>6658.78</v>
      </c>
      <c r="V1082" s="1">
        <v>44650</v>
      </c>
      <c r="W1082">
        <v>47240</v>
      </c>
      <c r="X1082" s="1">
        <v>44650</v>
      </c>
      <c r="Y1082">
        <v>47375</v>
      </c>
      <c r="Z1082" s="1">
        <v>44650</v>
      </c>
      <c r="AA1082">
        <v>47525</v>
      </c>
      <c r="AB1082" s="1">
        <v>45117</v>
      </c>
      <c r="AC1082">
        <v>31785</v>
      </c>
      <c r="AD1082" s="1">
        <v>45119</v>
      </c>
      <c r="AE1082">
        <v>31355</v>
      </c>
      <c r="AF1082" s="1">
        <v>45145</v>
      </c>
      <c r="AG1082">
        <v>30345</v>
      </c>
    </row>
    <row r="1083" spans="1:33" x14ac:dyDescent="0.2">
      <c r="A1083" s="1">
        <v>44547</v>
      </c>
      <c r="B1083">
        <v>46486.29</v>
      </c>
      <c r="C1083" s="1">
        <v>43266</v>
      </c>
      <c r="D1083">
        <v>6497.97</v>
      </c>
      <c r="V1083" s="1">
        <v>44651</v>
      </c>
      <c r="W1083">
        <v>45735</v>
      </c>
      <c r="X1083" s="1">
        <v>44651</v>
      </c>
      <c r="Y1083">
        <v>45870</v>
      </c>
      <c r="Z1083" s="1">
        <v>44651</v>
      </c>
      <c r="AA1083">
        <v>46030</v>
      </c>
      <c r="AB1083" s="1">
        <v>45118</v>
      </c>
      <c r="AC1083">
        <v>31510</v>
      </c>
      <c r="AD1083" s="1">
        <v>45120</v>
      </c>
      <c r="AE1083">
        <v>32965</v>
      </c>
      <c r="AF1083" s="1">
        <v>45146</v>
      </c>
      <c r="AG1083">
        <v>31135</v>
      </c>
    </row>
    <row r="1084" spans="1:33" x14ac:dyDescent="0.2">
      <c r="A1084" s="1">
        <v>44548</v>
      </c>
      <c r="B1084">
        <v>46695.51</v>
      </c>
      <c r="C1084" s="1">
        <v>43268</v>
      </c>
      <c r="D1084">
        <v>6491</v>
      </c>
      <c r="V1084" s="1">
        <v>44652</v>
      </c>
      <c r="W1084">
        <v>46550</v>
      </c>
      <c r="X1084" s="1">
        <v>44652</v>
      </c>
      <c r="Y1084">
        <v>46680</v>
      </c>
      <c r="Z1084" s="1">
        <v>44652</v>
      </c>
      <c r="AA1084">
        <v>46860</v>
      </c>
      <c r="AB1084" s="1">
        <v>45119</v>
      </c>
      <c r="AC1084">
        <v>31175</v>
      </c>
      <c r="AD1084" s="1">
        <v>45121</v>
      </c>
      <c r="AE1084">
        <v>31265</v>
      </c>
      <c r="AF1084" s="1">
        <v>45147</v>
      </c>
      <c r="AG1084">
        <v>30640</v>
      </c>
    </row>
    <row r="1085" spans="1:33" x14ac:dyDescent="0.2">
      <c r="A1085" s="1">
        <v>44549</v>
      </c>
      <c r="B1085">
        <v>46775.35</v>
      </c>
      <c r="C1085" s="1">
        <v>43269</v>
      </c>
      <c r="D1085">
        <v>6727.55</v>
      </c>
      <c r="V1085" s="1">
        <v>44655</v>
      </c>
      <c r="W1085">
        <v>46085</v>
      </c>
      <c r="X1085" s="1">
        <v>44655</v>
      </c>
      <c r="Y1085">
        <v>46215</v>
      </c>
      <c r="Z1085" s="1">
        <v>44655</v>
      </c>
      <c r="AA1085">
        <v>46380</v>
      </c>
      <c r="AB1085" s="1">
        <v>45120</v>
      </c>
      <c r="AC1085">
        <v>32785</v>
      </c>
      <c r="AD1085" s="1">
        <v>45124</v>
      </c>
      <c r="AE1085">
        <v>31010</v>
      </c>
      <c r="AF1085" s="1">
        <v>45148</v>
      </c>
      <c r="AG1085">
        <v>30625</v>
      </c>
    </row>
    <row r="1086" spans="1:33" x14ac:dyDescent="0.2">
      <c r="A1086" s="1">
        <v>44550</v>
      </c>
      <c r="B1086">
        <v>46857.62</v>
      </c>
      <c r="C1086" s="1">
        <v>43270</v>
      </c>
      <c r="D1086">
        <v>6695.44</v>
      </c>
      <c r="V1086" s="1">
        <v>44656</v>
      </c>
      <c r="W1086">
        <v>46140</v>
      </c>
      <c r="X1086" s="1">
        <v>44656</v>
      </c>
      <c r="Y1086">
        <v>46260</v>
      </c>
      <c r="Z1086" s="1">
        <v>44656</v>
      </c>
      <c r="AA1086">
        <v>46420</v>
      </c>
      <c r="AB1086" s="1">
        <v>45121</v>
      </c>
      <c r="AC1086">
        <v>31065</v>
      </c>
      <c r="AD1086" s="1">
        <v>45125</v>
      </c>
      <c r="AE1086">
        <v>30825</v>
      </c>
      <c r="AF1086" s="1">
        <v>45149</v>
      </c>
      <c r="AG1086">
        <v>30580</v>
      </c>
    </row>
    <row r="1087" spans="1:33" x14ac:dyDescent="0.2">
      <c r="A1087" s="1">
        <v>44551</v>
      </c>
      <c r="B1087">
        <v>48603.54</v>
      </c>
      <c r="C1087" s="1">
        <v>43271</v>
      </c>
      <c r="D1087">
        <v>6748.89</v>
      </c>
      <c r="V1087" s="1">
        <v>44657</v>
      </c>
      <c r="W1087">
        <v>43775</v>
      </c>
      <c r="X1087" s="1">
        <v>44657</v>
      </c>
      <c r="Y1087">
        <v>43850</v>
      </c>
      <c r="Z1087" s="1">
        <v>44657</v>
      </c>
      <c r="AA1087">
        <v>43985</v>
      </c>
      <c r="AB1087" s="1">
        <v>45124</v>
      </c>
      <c r="AC1087">
        <v>30810</v>
      </c>
      <c r="AD1087" s="1">
        <v>45126</v>
      </c>
      <c r="AE1087">
        <v>31155</v>
      </c>
      <c r="AF1087" s="1">
        <v>45152</v>
      </c>
      <c r="AG1087">
        <v>30510</v>
      </c>
    </row>
    <row r="1088" spans="1:33" x14ac:dyDescent="0.2">
      <c r="A1088" s="1">
        <v>44552</v>
      </c>
      <c r="B1088">
        <v>48984.4</v>
      </c>
      <c r="C1088" s="1">
        <v>43272</v>
      </c>
      <c r="D1088">
        <v>6719.47</v>
      </c>
      <c r="V1088" s="1">
        <v>44658</v>
      </c>
      <c r="W1088">
        <v>43380</v>
      </c>
      <c r="X1088" s="1">
        <v>44658</v>
      </c>
      <c r="Y1088">
        <v>43445</v>
      </c>
      <c r="Z1088" s="1">
        <v>44658</v>
      </c>
      <c r="AA1088">
        <v>43590</v>
      </c>
      <c r="AB1088" s="1">
        <v>45125</v>
      </c>
      <c r="AC1088">
        <v>30620</v>
      </c>
      <c r="AD1088" s="1">
        <v>45127</v>
      </c>
      <c r="AE1088">
        <v>30930</v>
      </c>
      <c r="AF1088" s="1">
        <v>45153</v>
      </c>
      <c r="AG1088">
        <v>30335</v>
      </c>
    </row>
    <row r="1089" spans="1:33" x14ac:dyDescent="0.2">
      <c r="A1089" s="1">
        <v>44553</v>
      </c>
      <c r="B1089">
        <v>50943.59</v>
      </c>
      <c r="C1089" s="1">
        <v>43273</v>
      </c>
      <c r="D1089">
        <v>6070.19</v>
      </c>
      <c r="V1089" s="1">
        <v>44659</v>
      </c>
      <c r="W1089">
        <v>42715</v>
      </c>
      <c r="X1089" s="1">
        <v>44659</v>
      </c>
      <c r="Y1089">
        <v>42770</v>
      </c>
      <c r="Z1089" s="1">
        <v>44659</v>
      </c>
      <c r="AA1089">
        <v>42915</v>
      </c>
      <c r="AB1089" s="1">
        <v>45126</v>
      </c>
      <c r="AC1089">
        <v>30945</v>
      </c>
      <c r="AD1089" s="1">
        <v>45128</v>
      </c>
      <c r="AE1089">
        <v>31045</v>
      </c>
      <c r="AF1089" s="1">
        <v>45154</v>
      </c>
      <c r="AG1089">
        <v>30255</v>
      </c>
    </row>
    <row r="1090" spans="1:33" x14ac:dyDescent="0.2">
      <c r="A1090" s="1">
        <v>44554</v>
      </c>
      <c r="B1090">
        <v>51096.55</v>
      </c>
      <c r="C1090" s="1">
        <v>43275</v>
      </c>
      <c r="D1090">
        <v>6189.28</v>
      </c>
      <c r="V1090" s="1">
        <v>44662</v>
      </c>
      <c r="W1090">
        <v>39955</v>
      </c>
      <c r="X1090" s="1">
        <v>44662</v>
      </c>
      <c r="Y1090">
        <v>40015</v>
      </c>
      <c r="Z1090" s="1">
        <v>44662</v>
      </c>
      <c r="AA1090">
        <v>40145</v>
      </c>
      <c r="AB1090" s="1">
        <v>45127</v>
      </c>
      <c r="AC1090">
        <v>30700</v>
      </c>
      <c r="AD1090" s="1">
        <v>45131</v>
      </c>
      <c r="AE1090">
        <v>30180</v>
      </c>
      <c r="AF1090" s="1">
        <v>45155</v>
      </c>
      <c r="AG1090">
        <v>28965</v>
      </c>
    </row>
    <row r="1091" spans="1:33" x14ac:dyDescent="0.2">
      <c r="A1091" s="1">
        <v>44555</v>
      </c>
      <c r="B1091">
        <v>50919.59</v>
      </c>
      <c r="C1091" s="1">
        <v>43276</v>
      </c>
      <c r="D1091">
        <v>6250.81</v>
      </c>
      <c r="V1091" s="1">
        <v>44663</v>
      </c>
      <c r="W1091">
        <v>39290</v>
      </c>
      <c r="X1091" s="1">
        <v>44663</v>
      </c>
      <c r="Y1091">
        <v>39305</v>
      </c>
      <c r="Z1091" s="1">
        <v>44663</v>
      </c>
      <c r="AA1091">
        <v>39390</v>
      </c>
      <c r="AB1091" s="1">
        <v>45128</v>
      </c>
      <c r="AC1091">
        <v>30840</v>
      </c>
      <c r="AD1091" s="1">
        <v>45132</v>
      </c>
      <c r="AE1091">
        <v>30365</v>
      </c>
      <c r="AF1091" s="1">
        <v>45156</v>
      </c>
      <c r="AG1091">
        <v>27110</v>
      </c>
    </row>
    <row r="1092" spans="1:33" x14ac:dyDescent="0.2">
      <c r="A1092" s="1">
        <v>44556</v>
      </c>
      <c r="B1092">
        <v>50361.96</v>
      </c>
      <c r="C1092" s="1">
        <v>43277</v>
      </c>
      <c r="D1092">
        <v>6181.64</v>
      </c>
      <c r="V1092" s="1">
        <v>44664</v>
      </c>
      <c r="W1092">
        <v>41120</v>
      </c>
      <c r="X1092" s="1">
        <v>44664</v>
      </c>
      <c r="Y1092">
        <v>41140</v>
      </c>
      <c r="Z1092" s="1">
        <v>44664</v>
      </c>
      <c r="AA1092">
        <v>41220</v>
      </c>
      <c r="AB1092" s="1">
        <v>45131</v>
      </c>
      <c r="AC1092">
        <v>29975</v>
      </c>
      <c r="AD1092" s="1">
        <v>45133</v>
      </c>
      <c r="AE1092">
        <v>30450</v>
      </c>
      <c r="AF1092" s="1">
        <v>45159</v>
      </c>
      <c r="AG1092">
        <v>27100</v>
      </c>
    </row>
    <row r="1093" spans="1:33" x14ac:dyDescent="0.2">
      <c r="A1093" s="1">
        <v>44557</v>
      </c>
      <c r="B1093">
        <v>51180.62</v>
      </c>
      <c r="C1093" s="1">
        <v>43278</v>
      </c>
      <c r="D1093">
        <v>6124.96</v>
      </c>
      <c r="V1093" s="1">
        <v>44665</v>
      </c>
      <c r="W1093">
        <v>39825</v>
      </c>
      <c r="X1093" s="1">
        <v>44665</v>
      </c>
      <c r="Y1093">
        <v>39835</v>
      </c>
      <c r="Z1093" s="1">
        <v>44665</v>
      </c>
      <c r="AA1093">
        <v>39905</v>
      </c>
      <c r="AB1093" s="1">
        <v>45132</v>
      </c>
      <c r="AC1093">
        <v>30165</v>
      </c>
      <c r="AD1093" s="1">
        <v>45134</v>
      </c>
      <c r="AE1093">
        <v>30065</v>
      </c>
      <c r="AF1093" s="1">
        <v>45160</v>
      </c>
      <c r="AG1093">
        <v>26770</v>
      </c>
    </row>
    <row r="1094" spans="1:33" x14ac:dyDescent="0.2">
      <c r="A1094" s="1">
        <v>44558</v>
      </c>
      <c r="B1094">
        <v>47798.28</v>
      </c>
      <c r="C1094" s="1">
        <v>43279</v>
      </c>
      <c r="D1094">
        <v>6044.92</v>
      </c>
      <c r="V1094" s="1">
        <v>44669</v>
      </c>
      <c r="W1094">
        <v>40700</v>
      </c>
      <c r="X1094" s="1">
        <v>44669</v>
      </c>
      <c r="Y1094">
        <v>40705</v>
      </c>
      <c r="Z1094" s="1">
        <v>44669</v>
      </c>
      <c r="AA1094">
        <v>40765</v>
      </c>
      <c r="AB1094" s="1">
        <v>45133</v>
      </c>
      <c r="AC1094">
        <v>30260</v>
      </c>
      <c r="AD1094" s="1">
        <v>45135</v>
      </c>
      <c r="AE1094">
        <v>30295</v>
      </c>
      <c r="AF1094" s="1">
        <v>45161</v>
      </c>
      <c r="AG1094">
        <v>27670</v>
      </c>
    </row>
    <row r="1095" spans="1:33" x14ac:dyDescent="0.2">
      <c r="A1095" s="1">
        <v>44559</v>
      </c>
      <c r="B1095">
        <v>47414.55</v>
      </c>
      <c r="C1095" s="1">
        <v>43280</v>
      </c>
      <c r="D1095">
        <v>5899.64</v>
      </c>
      <c r="V1095" s="1">
        <v>44670</v>
      </c>
      <c r="W1095">
        <v>41520</v>
      </c>
      <c r="X1095" s="1">
        <v>44670</v>
      </c>
      <c r="Y1095">
        <v>41540</v>
      </c>
      <c r="Z1095" s="1">
        <v>44670</v>
      </c>
      <c r="AA1095">
        <v>41610</v>
      </c>
      <c r="AB1095" s="1">
        <v>45134</v>
      </c>
      <c r="AC1095">
        <v>29875</v>
      </c>
      <c r="AD1095" s="1">
        <v>45138</v>
      </c>
      <c r="AE1095">
        <v>30220</v>
      </c>
      <c r="AF1095" s="1">
        <v>45162</v>
      </c>
      <c r="AG1095">
        <v>26995</v>
      </c>
    </row>
    <row r="1096" spans="1:33" x14ac:dyDescent="0.2">
      <c r="A1096" s="1">
        <v>44560</v>
      </c>
      <c r="B1096">
        <v>47475.05</v>
      </c>
      <c r="C1096" s="1">
        <v>43282</v>
      </c>
      <c r="D1096">
        <v>6348.59</v>
      </c>
      <c r="V1096" s="1">
        <v>44671</v>
      </c>
      <c r="W1096">
        <v>41235</v>
      </c>
      <c r="X1096" s="1">
        <v>44671</v>
      </c>
      <c r="Y1096">
        <v>41255</v>
      </c>
      <c r="Z1096" s="1">
        <v>44671</v>
      </c>
      <c r="AA1096">
        <v>41325</v>
      </c>
      <c r="AB1096" s="1">
        <v>45135</v>
      </c>
      <c r="AC1096">
        <v>30090</v>
      </c>
      <c r="AD1096" s="1">
        <v>45139</v>
      </c>
      <c r="AE1096">
        <v>30385</v>
      </c>
      <c r="AF1096" s="1">
        <v>45163</v>
      </c>
      <c r="AG1096">
        <v>26945</v>
      </c>
    </row>
    <row r="1097" spans="1:33" x14ac:dyDescent="0.2">
      <c r="A1097" s="1">
        <v>44561</v>
      </c>
      <c r="B1097">
        <v>45972.44</v>
      </c>
      <c r="C1097" s="1">
        <v>43283</v>
      </c>
      <c r="D1097">
        <v>6620.01</v>
      </c>
      <c r="V1097" s="1">
        <v>44672</v>
      </c>
      <c r="W1097">
        <v>41245</v>
      </c>
      <c r="X1097" s="1">
        <v>44672</v>
      </c>
      <c r="Y1097">
        <v>41280</v>
      </c>
      <c r="Z1097" s="1">
        <v>44672</v>
      </c>
      <c r="AA1097">
        <v>41355</v>
      </c>
      <c r="AB1097" s="1">
        <v>45138</v>
      </c>
      <c r="AC1097">
        <v>30050</v>
      </c>
      <c r="AD1097" s="1">
        <v>45140</v>
      </c>
      <c r="AE1097">
        <v>30225</v>
      </c>
      <c r="AF1097" s="1">
        <v>45166</v>
      </c>
      <c r="AG1097">
        <v>27125</v>
      </c>
    </row>
    <row r="1098" spans="1:33" x14ac:dyDescent="0.2">
      <c r="A1098" s="1">
        <v>44562</v>
      </c>
      <c r="B1098">
        <v>47404.77</v>
      </c>
      <c r="C1098" s="1">
        <v>43284</v>
      </c>
      <c r="D1098">
        <v>6613.86</v>
      </c>
      <c r="V1098" s="1">
        <v>44673</v>
      </c>
      <c r="W1098">
        <v>39455</v>
      </c>
      <c r="X1098" s="1">
        <v>44673</v>
      </c>
      <c r="Y1098">
        <v>39470</v>
      </c>
      <c r="Z1098" s="1">
        <v>44673</v>
      </c>
      <c r="AA1098">
        <v>39530</v>
      </c>
      <c r="AB1098" s="1">
        <v>45139</v>
      </c>
      <c r="AC1098">
        <v>30225</v>
      </c>
      <c r="AD1098" s="1">
        <v>45141</v>
      </c>
      <c r="AE1098">
        <v>30355</v>
      </c>
      <c r="AF1098" s="1">
        <v>45167</v>
      </c>
      <c r="AG1098">
        <v>29075</v>
      </c>
    </row>
    <row r="1099" spans="1:33" x14ac:dyDescent="0.2">
      <c r="A1099" s="1">
        <v>44563</v>
      </c>
      <c r="B1099">
        <v>46977.41</v>
      </c>
      <c r="C1099" s="1">
        <v>43285</v>
      </c>
      <c r="D1099">
        <v>6686.23</v>
      </c>
      <c r="V1099" s="1">
        <v>44676</v>
      </c>
      <c r="W1099">
        <v>40210</v>
      </c>
      <c r="X1099" s="1">
        <v>44676</v>
      </c>
      <c r="Y1099">
        <v>40255</v>
      </c>
      <c r="Z1099" s="1">
        <v>44676</v>
      </c>
      <c r="AA1099">
        <v>40320</v>
      </c>
      <c r="AB1099" s="1">
        <v>45140</v>
      </c>
      <c r="AC1099">
        <v>30065</v>
      </c>
      <c r="AD1099" s="1">
        <v>45142</v>
      </c>
      <c r="AE1099">
        <v>30035</v>
      </c>
      <c r="AF1099" s="1">
        <v>45168</v>
      </c>
      <c r="AG1099">
        <v>28370</v>
      </c>
    </row>
    <row r="1100" spans="1:33" x14ac:dyDescent="0.2">
      <c r="A1100" s="1">
        <v>44564</v>
      </c>
      <c r="B1100">
        <v>46012.19</v>
      </c>
      <c r="C1100" s="1">
        <v>43286</v>
      </c>
      <c r="D1100">
        <v>6507.68</v>
      </c>
      <c r="V1100" s="1">
        <v>44677</v>
      </c>
      <c r="W1100">
        <v>38220</v>
      </c>
      <c r="X1100" s="1">
        <v>44677</v>
      </c>
      <c r="Y1100">
        <v>38315</v>
      </c>
      <c r="Z1100" s="1">
        <v>44677</v>
      </c>
      <c r="AA1100">
        <v>38395</v>
      </c>
      <c r="AB1100" s="1">
        <v>45141</v>
      </c>
      <c r="AC1100">
        <v>30195</v>
      </c>
      <c r="AD1100" s="1">
        <v>45145</v>
      </c>
      <c r="AE1100">
        <v>30165</v>
      </c>
      <c r="AF1100" s="1">
        <v>45169</v>
      </c>
      <c r="AG1100">
        <v>27300</v>
      </c>
    </row>
    <row r="1101" spans="1:33" x14ac:dyDescent="0.2">
      <c r="A1101" s="1">
        <v>44565</v>
      </c>
      <c r="B1101">
        <v>46254.93</v>
      </c>
      <c r="C1101" s="1">
        <v>43287</v>
      </c>
      <c r="D1101">
        <v>6570.76</v>
      </c>
      <c r="V1101" s="1">
        <v>44678</v>
      </c>
      <c r="W1101">
        <v>38900</v>
      </c>
      <c r="X1101" s="1">
        <v>44678</v>
      </c>
      <c r="Y1101">
        <v>38935</v>
      </c>
      <c r="Z1101" s="1">
        <v>44678</v>
      </c>
      <c r="AA1101">
        <v>39035</v>
      </c>
      <c r="AB1101" s="1">
        <v>45142</v>
      </c>
      <c r="AC1101">
        <v>29870</v>
      </c>
      <c r="AD1101" s="1">
        <v>45146</v>
      </c>
      <c r="AE1101">
        <v>30975</v>
      </c>
      <c r="AF1101" s="1">
        <v>45170</v>
      </c>
      <c r="AG1101">
        <v>26735</v>
      </c>
    </row>
    <row r="1102" spans="1:33" x14ac:dyDescent="0.2">
      <c r="A1102" s="1">
        <v>44566</v>
      </c>
      <c r="B1102">
        <v>44206.57</v>
      </c>
      <c r="C1102" s="1">
        <v>43289</v>
      </c>
      <c r="D1102">
        <v>6743</v>
      </c>
      <c r="V1102" s="1">
        <v>44679</v>
      </c>
      <c r="W1102">
        <v>39920</v>
      </c>
      <c r="X1102" s="1">
        <v>44679</v>
      </c>
      <c r="Y1102">
        <v>40025</v>
      </c>
      <c r="Z1102" s="1">
        <v>44679</v>
      </c>
      <c r="AA1102">
        <v>40165</v>
      </c>
      <c r="AB1102" s="1">
        <v>45145</v>
      </c>
      <c r="AC1102">
        <v>30005</v>
      </c>
      <c r="AD1102" s="1">
        <v>45147</v>
      </c>
      <c r="AE1102">
        <v>30435</v>
      </c>
      <c r="AF1102" s="1">
        <v>45174</v>
      </c>
      <c r="AG1102">
        <v>26760</v>
      </c>
    </row>
    <row r="1103" spans="1:33" x14ac:dyDescent="0.2">
      <c r="A1103" s="1">
        <v>44567</v>
      </c>
      <c r="B1103">
        <v>43294.12</v>
      </c>
      <c r="C1103" s="1">
        <v>43290</v>
      </c>
      <c r="D1103">
        <v>6695.86</v>
      </c>
      <c r="V1103" s="1">
        <v>44680</v>
      </c>
      <c r="W1103">
        <v>38997.339999999997</v>
      </c>
      <c r="X1103" s="1">
        <v>44680</v>
      </c>
      <c r="Y1103">
        <v>38285</v>
      </c>
      <c r="Z1103" s="1">
        <v>44680</v>
      </c>
      <c r="AA1103">
        <v>38380</v>
      </c>
      <c r="AB1103" s="1">
        <v>45146</v>
      </c>
      <c r="AC1103">
        <v>30810</v>
      </c>
      <c r="AD1103" s="1">
        <v>45148</v>
      </c>
      <c r="AE1103">
        <v>30425</v>
      </c>
      <c r="AF1103" s="1">
        <v>45175</v>
      </c>
      <c r="AG1103">
        <v>26715</v>
      </c>
    </row>
    <row r="1104" spans="1:33" x14ac:dyDescent="0.2">
      <c r="A1104" s="1">
        <v>44568</v>
      </c>
      <c r="B1104">
        <v>41823.160000000003</v>
      </c>
      <c r="C1104" s="1">
        <v>43291</v>
      </c>
      <c r="D1104">
        <v>6387.83</v>
      </c>
      <c r="V1104" s="1">
        <v>44683</v>
      </c>
      <c r="W1104">
        <v>38540</v>
      </c>
      <c r="X1104" s="1">
        <v>44683</v>
      </c>
      <c r="Y1104">
        <v>38610</v>
      </c>
      <c r="Z1104" s="1">
        <v>44683</v>
      </c>
      <c r="AA1104">
        <v>38705</v>
      </c>
      <c r="AB1104" s="1">
        <v>45147</v>
      </c>
      <c r="AC1104">
        <v>30255</v>
      </c>
      <c r="AD1104" s="1">
        <v>45149</v>
      </c>
      <c r="AE1104">
        <v>30375</v>
      </c>
      <c r="AF1104" s="1">
        <v>45176</v>
      </c>
      <c r="AG1104">
        <v>26960</v>
      </c>
    </row>
    <row r="1105" spans="1:33" x14ac:dyDescent="0.2">
      <c r="A1105" s="1">
        <v>44569</v>
      </c>
      <c r="B1105">
        <v>40918.06</v>
      </c>
      <c r="C1105" s="1">
        <v>43292</v>
      </c>
      <c r="D1105">
        <v>6354.19</v>
      </c>
      <c r="V1105" s="1">
        <v>44684</v>
      </c>
      <c r="W1105">
        <v>37635</v>
      </c>
      <c r="X1105" s="1">
        <v>44684</v>
      </c>
      <c r="Y1105">
        <v>37735</v>
      </c>
      <c r="Z1105" s="1">
        <v>44684</v>
      </c>
      <c r="AA1105">
        <v>37830</v>
      </c>
      <c r="AB1105" s="1">
        <v>45148</v>
      </c>
      <c r="AC1105">
        <v>30245</v>
      </c>
      <c r="AD1105" s="1">
        <v>45152</v>
      </c>
      <c r="AE1105">
        <v>30310</v>
      </c>
      <c r="AF1105" s="1">
        <v>45177</v>
      </c>
      <c r="AG1105">
        <v>26960</v>
      </c>
    </row>
    <row r="1106" spans="1:33" x14ac:dyDescent="0.2">
      <c r="A1106" s="1">
        <v>44570</v>
      </c>
      <c r="B1106">
        <v>42541.23</v>
      </c>
      <c r="C1106" s="1">
        <v>43293</v>
      </c>
      <c r="D1106">
        <v>6172.95</v>
      </c>
      <c r="V1106" s="1">
        <v>44685</v>
      </c>
      <c r="W1106">
        <v>39900</v>
      </c>
      <c r="X1106" s="1">
        <v>44685</v>
      </c>
      <c r="Y1106">
        <v>39950</v>
      </c>
      <c r="Z1106" s="1">
        <v>44685</v>
      </c>
      <c r="AA1106">
        <v>40015</v>
      </c>
      <c r="AB1106" s="1">
        <v>45149</v>
      </c>
      <c r="AC1106">
        <v>30210</v>
      </c>
      <c r="AD1106" s="1">
        <v>45153</v>
      </c>
      <c r="AE1106">
        <v>30145</v>
      </c>
      <c r="AF1106" s="1">
        <v>45180</v>
      </c>
      <c r="AG1106">
        <v>26025</v>
      </c>
    </row>
    <row r="1107" spans="1:33" x14ac:dyDescent="0.2">
      <c r="A1107" s="1">
        <v>44571</v>
      </c>
      <c r="B1107">
        <v>41422.61</v>
      </c>
      <c r="C1107" s="1">
        <v>43294</v>
      </c>
      <c r="D1107">
        <v>6185.23</v>
      </c>
      <c r="V1107" s="1">
        <v>44686</v>
      </c>
      <c r="W1107">
        <v>36270</v>
      </c>
      <c r="X1107" s="1">
        <v>44686</v>
      </c>
      <c r="Y1107">
        <v>36325</v>
      </c>
      <c r="Z1107" s="1">
        <v>44686</v>
      </c>
      <c r="AA1107">
        <v>36440</v>
      </c>
      <c r="AB1107" s="1">
        <v>45152</v>
      </c>
      <c r="AC1107">
        <v>30135</v>
      </c>
      <c r="AD1107" s="1">
        <v>45154</v>
      </c>
      <c r="AE1107">
        <v>30065</v>
      </c>
      <c r="AF1107" s="1">
        <v>45181</v>
      </c>
      <c r="AG1107">
        <v>27050</v>
      </c>
    </row>
    <row r="1108" spans="1:33" x14ac:dyDescent="0.2">
      <c r="A1108" s="1">
        <v>44572</v>
      </c>
      <c r="B1108">
        <v>42862.17</v>
      </c>
      <c r="C1108" s="1">
        <v>43296</v>
      </c>
      <c r="D1108">
        <v>6372.23</v>
      </c>
      <c r="V1108" s="1">
        <v>44687</v>
      </c>
      <c r="W1108">
        <v>35925</v>
      </c>
      <c r="X1108" s="1">
        <v>44687</v>
      </c>
      <c r="Y1108">
        <v>36000</v>
      </c>
      <c r="Z1108" s="1">
        <v>44687</v>
      </c>
      <c r="AA1108">
        <v>36110</v>
      </c>
      <c r="AB1108" s="1">
        <v>45153</v>
      </c>
      <c r="AC1108">
        <v>29980</v>
      </c>
      <c r="AD1108" s="1">
        <v>45155</v>
      </c>
      <c r="AE1108">
        <v>28800</v>
      </c>
      <c r="AF1108" s="1">
        <v>45182</v>
      </c>
      <c r="AG1108">
        <v>27140</v>
      </c>
    </row>
    <row r="1109" spans="1:33" x14ac:dyDescent="0.2">
      <c r="A1109" s="1">
        <v>44573</v>
      </c>
      <c r="B1109">
        <v>43775.41</v>
      </c>
      <c r="C1109" s="1">
        <v>43297</v>
      </c>
      <c r="D1109">
        <v>6661.85</v>
      </c>
      <c r="V1109" s="1">
        <v>44690</v>
      </c>
      <c r="W1109">
        <v>30930</v>
      </c>
      <c r="X1109" s="1">
        <v>44690</v>
      </c>
      <c r="Y1109">
        <v>30960</v>
      </c>
      <c r="Z1109" s="1">
        <v>44690</v>
      </c>
      <c r="AA1109">
        <v>31030</v>
      </c>
      <c r="AB1109" s="1">
        <v>45154</v>
      </c>
      <c r="AC1109">
        <v>29900</v>
      </c>
      <c r="AD1109" s="1">
        <v>45156</v>
      </c>
      <c r="AE1109">
        <v>26960</v>
      </c>
      <c r="AF1109" s="1">
        <v>45183</v>
      </c>
      <c r="AG1109">
        <v>27675</v>
      </c>
    </row>
    <row r="1110" spans="1:33" x14ac:dyDescent="0.2">
      <c r="A1110" s="1">
        <v>44574</v>
      </c>
      <c r="B1110">
        <v>42543.87</v>
      </c>
      <c r="C1110" s="1">
        <v>43298</v>
      </c>
      <c r="D1110">
        <v>7314</v>
      </c>
      <c r="V1110" s="1">
        <v>44691</v>
      </c>
      <c r="W1110">
        <v>31280</v>
      </c>
      <c r="X1110" s="1">
        <v>44691</v>
      </c>
      <c r="Y1110">
        <v>31325</v>
      </c>
      <c r="Z1110" s="1">
        <v>44691</v>
      </c>
      <c r="AA1110">
        <v>31385</v>
      </c>
      <c r="AB1110" s="1">
        <v>45155</v>
      </c>
      <c r="AC1110">
        <v>28645</v>
      </c>
      <c r="AD1110" s="1">
        <v>45159</v>
      </c>
      <c r="AE1110">
        <v>26930</v>
      </c>
      <c r="AF1110" s="1">
        <v>45184</v>
      </c>
      <c r="AG1110">
        <v>27395</v>
      </c>
    </row>
    <row r="1111" spans="1:33" x14ac:dyDescent="0.2">
      <c r="A1111" s="1">
        <v>44575</v>
      </c>
      <c r="B1111">
        <v>43118.66</v>
      </c>
      <c r="C1111" s="1">
        <v>43299</v>
      </c>
      <c r="D1111">
        <v>7336.6</v>
      </c>
      <c r="V1111" s="1">
        <v>44692</v>
      </c>
      <c r="W1111">
        <v>29195</v>
      </c>
      <c r="X1111" s="1">
        <v>44692</v>
      </c>
      <c r="Y1111">
        <v>29220</v>
      </c>
      <c r="Z1111" s="1">
        <v>44692</v>
      </c>
      <c r="AA1111">
        <v>29280</v>
      </c>
      <c r="AB1111" s="1">
        <v>45156</v>
      </c>
      <c r="AC1111">
        <v>26780</v>
      </c>
      <c r="AD1111" s="1">
        <v>45160</v>
      </c>
      <c r="AE1111">
        <v>26610</v>
      </c>
      <c r="AF1111" s="1">
        <v>45187</v>
      </c>
      <c r="AG1111">
        <v>27885</v>
      </c>
    </row>
    <row r="1112" spans="1:33" x14ac:dyDescent="0.2">
      <c r="A1112" s="1">
        <v>44576</v>
      </c>
      <c r="B1112">
        <v>43647.37</v>
      </c>
      <c r="C1112" s="1">
        <v>43300</v>
      </c>
      <c r="D1112">
        <v>7418.83</v>
      </c>
      <c r="V1112" s="1">
        <v>44693</v>
      </c>
      <c r="W1112">
        <v>28585</v>
      </c>
      <c r="X1112" s="1">
        <v>44693</v>
      </c>
      <c r="Y1112">
        <v>28585</v>
      </c>
      <c r="Z1112" s="1">
        <v>44693</v>
      </c>
      <c r="AA1112">
        <v>28630</v>
      </c>
      <c r="AB1112" s="1">
        <v>45159</v>
      </c>
      <c r="AC1112">
        <v>26755</v>
      </c>
      <c r="AD1112" s="1">
        <v>45161</v>
      </c>
      <c r="AE1112">
        <v>27445</v>
      </c>
      <c r="AF1112" s="1">
        <v>45188</v>
      </c>
      <c r="AG1112">
        <v>28260</v>
      </c>
    </row>
    <row r="1113" spans="1:33" x14ac:dyDescent="0.2">
      <c r="A1113" s="1">
        <v>44577</v>
      </c>
      <c r="B1113">
        <v>42993.85</v>
      </c>
      <c r="C1113" s="1">
        <v>43301</v>
      </c>
      <c r="D1113">
        <v>7351.07</v>
      </c>
      <c r="V1113" s="1">
        <v>44694</v>
      </c>
      <c r="W1113">
        <v>30035</v>
      </c>
      <c r="X1113" s="1">
        <v>44694</v>
      </c>
      <c r="Y1113">
        <v>30065</v>
      </c>
      <c r="Z1113" s="1">
        <v>44694</v>
      </c>
      <c r="AA1113">
        <v>30115</v>
      </c>
      <c r="AB1113" s="1">
        <v>45160</v>
      </c>
      <c r="AC1113">
        <v>26460</v>
      </c>
      <c r="AD1113" s="1">
        <v>45162</v>
      </c>
      <c r="AE1113">
        <v>26815</v>
      </c>
      <c r="AF1113" s="1">
        <v>45189</v>
      </c>
      <c r="AG1113">
        <v>27985</v>
      </c>
    </row>
    <row r="1114" spans="1:33" x14ac:dyDescent="0.2">
      <c r="A1114" s="1">
        <v>44578</v>
      </c>
      <c r="B1114">
        <v>42196.95</v>
      </c>
      <c r="C1114" s="1">
        <v>43303</v>
      </c>
      <c r="D1114">
        <v>7523.48</v>
      </c>
      <c r="V1114" s="1">
        <v>44697</v>
      </c>
      <c r="W1114">
        <v>29505</v>
      </c>
      <c r="X1114" s="1">
        <v>44697</v>
      </c>
      <c r="Y1114">
        <v>29525</v>
      </c>
      <c r="Z1114" s="1">
        <v>44697</v>
      </c>
      <c r="AA1114">
        <v>29580</v>
      </c>
      <c r="AB1114" s="1">
        <v>45161</v>
      </c>
      <c r="AC1114">
        <v>27255</v>
      </c>
      <c r="AD1114" s="1">
        <v>45163</v>
      </c>
      <c r="AE1114">
        <v>26740</v>
      </c>
      <c r="AF1114" s="1">
        <v>45190</v>
      </c>
      <c r="AG1114">
        <v>27620</v>
      </c>
    </row>
    <row r="1115" spans="1:33" x14ac:dyDescent="0.2">
      <c r="A1115" s="1">
        <v>44579</v>
      </c>
      <c r="B1115">
        <v>41635.019999999997</v>
      </c>
      <c r="C1115" s="1">
        <v>43304</v>
      </c>
      <c r="D1115">
        <v>7702.88</v>
      </c>
      <c r="V1115" s="1">
        <v>44698</v>
      </c>
      <c r="W1115">
        <v>30000</v>
      </c>
      <c r="X1115" s="1">
        <v>44698</v>
      </c>
      <c r="Y1115">
        <v>30030</v>
      </c>
      <c r="Z1115" s="1">
        <v>44698</v>
      </c>
      <c r="AA1115">
        <v>30105</v>
      </c>
      <c r="AB1115" s="1">
        <v>45162</v>
      </c>
      <c r="AC1115">
        <v>26590</v>
      </c>
      <c r="AD1115" s="1">
        <v>45166</v>
      </c>
      <c r="AE1115">
        <v>26945</v>
      </c>
      <c r="AF1115" s="1">
        <v>45191</v>
      </c>
      <c r="AG1115">
        <v>27540</v>
      </c>
    </row>
    <row r="1116" spans="1:33" x14ac:dyDescent="0.2">
      <c r="A1116" s="1">
        <v>44580</v>
      </c>
      <c r="B1116">
        <v>41744.49</v>
      </c>
      <c r="C1116" s="1">
        <v>43305</v>
      </c>
      <c r="D1116">
        <v>8227.0499999999993</v>
      </c>
      <c r="V1116" s="1">
        <v>44699</v>
      </c>
      <c r="W1116">
        <v>29185</v>
      </c>
      <c r="X1116" s="1">
        <v>44699</v>
      </c>
      <c r="Y1116">
        <v>29185</v>
      </c>
      <c r="Z1116" s="1">
        <v>44699</v>
      </c>
      <c r="AA1116">
        <v>29240</v>
      </c>
      <c r="AB1116" s="1">
        <v>45163</v>
      </c>
      <c r="AC1116">
        <v>26505</v>
      </c>
      <c r="AD1116" s="1">
        <v>45167</v>
      </c>
      <c r="AE1116">
        <v>28885</v>
      </c>
      <c r="AF1116" s="1">
        <v>45194</v>
      </c>
      <c r="AG1116">
        <v>27320</v>
      </c>
    </row>
    <row r="1117" spans="1:33" x14ac:dyDescent="0.2">
      <c r="A1117" s="1">
        <v>44581</v>
      </c>
      <c r="B1117">
        <v>42736.62</v>
      </c>
      <c r="C1117" s="1">
        <v>43306</v>
      </c>
      <c r="D1117">
        <v>8176.35</v>
      </c>
      <c r="V1117" s="1">
        <v>44700</v>
      </c>
      <c r="W1117">
        <v>29945</v>
      </c>
      <c r="X1117" s="1">
        <v>44700</v>
      </c>
      <c r="Y1117">
        <v>29955</v>
      </c>
      <c r="Z1117" s="1">
        <v>44700</v>
      </c>
      <c r="AA1117">
        <v>30040</v>
      </c>
      <c r="AB1117" s="1">
        <v>45166</v>
      </c>
      <c r="AC1117">
        <v>26700</v>
      </c>
      <c r="AD1117" s="1">
        <v>45168</v>
      </c>
      <c r="AE1117">
        <v>28165</v>
      </c>
      <c r="AF1117" s="1">
        <v>45195</v>
      </c>
      <c r="AG1117">
        <v>27210</v>
      </c>
    </row>
    <row r="1118" spans="1:33" x14ac:dyDescent="0.2">
      <c r="A1118" s="1">
        <v>44582</v>
      </c>
      <c r="B1118">
        <v>37973.29</v>
      </c>
      <c r="C1118" s="1">
        <v>43307</v>
      </c>
      <c r="D1118">
        <v>8138.47</v>
      </c>
      <c r="V1118" s="1">
        <v>44701</v>
      </c>
      <c r="W1118">
        <v>29260</v>
      </c>
      <c r="X1118" s="1">
        <v>44701</v>
      </c>
      <c r="Y1118">
        <v>29255</v>
      </c>
      <c r="Z1118" s="1">
        <v>44701</v>
      </c>
      <c r="AA1118">
        <v>29330</v>
      </c>
      <c r="AB1118" s="1">
        <v>45167</v>
      </c>
      <c r="AC1118">
        <v>28640</v>
      </c>
      <c r="AD1118" s="1">
        <v>45169</v>
      </c>
      <c r="AE1118">
        <v>27120</v>
      </c>
      <c r="AF1118" s="1">
        <v>45196</v>
      </c>
      <c r="AG1118">
        <v>27205</v>
      </c>
    </row>
    <row r="1119" spans="1:33" x14ac:dyDescent="0.2">
      <c r="A1119" s="1">
        <v>44583</v>
      </c>
      <c r="B1119">
        <v>35013.620000000003</v>
      </c>
      <c r="C1119" s="1">
        <v>43308</v>
      </c>
      <c r="D1119">
        <v>8225.1200000000008</v>
      </c>
      <c r="V1119" s="1">
        <v>44704</v>
      </c>
      <c r="W1119">
        <v>29015</v>
      </c>
      <c r="X1119" s="1">
        <v>44704</v>
      </c>
      <c r="Y1119">
        <v>29075</v>
      </c>
      <c r="Z1119" s="1">
        <v>44704</v>
      </c>
      <c r="AA1119">
        <v>29145</v>
      </c>
      <c r="AB1119" s="1">
        <v>45168</v>
      </c>
      <c r="AC1119">
        <v>27900</v>
      </c>
      <c r="AD1119" s="1">
        <v>45170</v>
      </c>
      <c r="AE1119">
        <v>26555</v>
      </c>
      <c r="AF1119" s="1">
        <v>45197</v>
      </c>
      <c r="AG1119">
        <v>28090</v>
      </c>
    </row>
    <row r="1120" spans="1:33" x14ac:dyDescent="0.2">
      <c r="A1120" s="1">
        <v>44584</v>
      </c>
      <c r="B1120">
        <v>35151.230000000003</v>
      </c>
      <c r="C1120" s="1">
        <v>43310</v>
      </c>
      <c r="D1120">
        <v>8193.4699999999993</v>
      </c>
      <c r="V1120" s="1">
        <v>44705</v>
      </c>
      <c r="W1120">
        <v>29305</v>
      </c>
      <c r="X1120" s="1">
        <v>44705</v>
      </c>
      <c r="Y1120">
        <v>29335</v>
      </c>
      <c r="Z1120" s="1">
        <v>44705</v>
      </c>
      <c r="AA1120">
        <v>29405</v>
      </c>
      <c r="AB1120" s="1">
        <v>45169</v>
      </c>
      <c r="AC1120">
        <v>26875</v>
      </c>
      <c r="AD1120" s="1">
        <v>45174</v>
      </c>
      <c r="AE1120">
        <v>26515</v>
      </c>
      <c r="AF1120" s="1">
        <v>45198</v>
      </c>
      <c r="AG1120">
        <v>27900</v>
      </c>
    </row>
    <row r="1121" spans="1:33" x14ac:dyDescent="0.2">
      <c r="A1121" s="1">
        <v>44585</v>
      </c>
      <c r="B1121">
        <v>36410.39</v>
      </c>
      <c r="C1121" s="1">
        <v>43311</v>
      </c>
      <c r="D1121">
        <v>8146.16</v>
      </c>
      <c r="V1121" s="1">
        <v>44706</v>
      </c>
      <c r="W1121">
        <v>29535</v>
      </c>
      <c r="X1121" s="1">
        <v>44706</v>
      </c>
      <c r="Y1121">
        <v>29505</v>
      </c>
      <c r="Z1121" s="1">
        <v>44706</v>
      </c>
      <c r="AA1121">
        <v>29565</v>
      </c>
      <c r="AB1121" s="1">
        <v>45170</v>
      </c>
      <c r="AC1121">
        <v>26315</v>
      </c>
      <c r="AD1121" s="1">
        <v>45175</v>
      </c>
      <c r="AE1121">
        <v>26465</v>
      </c>
      <c r="AF1121" s="1">
        <v>45201</v>
      </c>
      <c r="AG1121">
        <v>29055</v>
      </c>
    </row>
    <row r="1122" spans="1:33" x14ac:dyDescent="0.2">
      <c r="A1122" s="1">
        <v>44586</v>
      </c>
      <c r="B1122">
        <v>36891.22</v>
      </c>
      <c r="C1122" s="1">
        <v>43312</v>
      </c>
      <c r="D1122">
        <v>7689.43</v>
      </c>
      <c r="V1122" s="1">
        <v>44707</v>
      </c>
      <c r="W1122">
        <v>29315</v>
      </c>
      <c r="X1122" s="1">
        <v>44707</v>
      </c>
      <c r="Y1122">
        <v>29365</v>
      </c>
      <c r="Z1122" s="1">
        <v>44707</v>
      </c>
      <c r="AA1122">
        <v>29510</v>
      </c>
      <c r="AB1122" s="1">
        <v>45174</v>
      </c>
      <c r="AC1122">
        <v>26255</v>
      </c>
      <c r="AD1122" s="1">
        <v>45176</v>
      </c>
      <c r="AE1122">
        <v>26715</v>
      </c>
      <c r="AF1122" s="1">
        <v>45202</v>
      </c>
      <c r="AG1122">
        <v>28330</v>
      </c>
    </row>
    <row r="1123" spans="1:33" x14ac:dyDescent="0.2">
      <c r="A1123" s="1">
        <v>44587</v>
      </c>
      <c r="B1123">
        <v>37075.919999999998</v>
      </c>
      <c r="C1123" s="1">
        <v>43313</v>
      </c>
      <c r="D1123">
        <v>7482.23</v>
      </c>
      <c r="V1123" s="1">
        <v>44708</v>
      </c>
      <c r="W1123">
        <v>29042.23</v>
      </c>
      <c r="X1123" s="1">
        <v>44708</v>
      </c>
      <c r="Y1123">
        <v>28815</v>
      </c>
      <c r="Z1123" s="1">
        <v>44708</v>
      </c>
      <c r="AA1123">
        <v>28900</v>
      </c>
      <c r="AB1123" s="1">
        <v>45175</v>
      </c>
      <c r="AC1123">
        <v>26190</v>
      </c>
      <c r="AD1123" s="1">
        <v>45177</v>
      </c>
      <c r="AE1123">
        <v>26715</v>
      </c>
      <c r="AF1123" s="1">
        <v>45203</v>
      </c>
      <c r="AG1123">
        <v>28685</v>
      </c>
    </row>
    <row r="1124" spans="1:33" x14ac:dyDescent="0.2">
      <c r="A1124" s="1">
        <v>44588</v>
      </c>
      <c r="B1124">
        <v>36023.07</v>
      </c>
      <c r="C1124" s="1">
        <v>43314</v>
      </c>
      <c r="D1124">
        <v>7546.53</v>
      </c>
      <c r="V1124" s="1">
        <v>44712</v>
      </c>
      <c r="W1124">
        <v>31650</v>
      </c>
      <c r="X1124" s="1">
        <v>44712</v>
      </c>
      <c r="Y1124">
        <v>31735</v>
      </c>
      <c r="Z1124" s="1">
        <v>44712</v>
      </c>
      <c r="AA1124">
        <v>31825</v>
      </c>
      <c r="AB1124" s="1">
        <v>45176</v>
      </c>
      <c r="AC1124">
        <v>26445</v>
      </c>
      <c r="AD1124" s="1">
        <v>45180</v>
      </c>
      <c r="AE1124">
        <v>25775</v>
      </c>
      <c r="AF1124" s="1">
        <v>45204</v>
      </c>
      <c r="AG1124">
        <v>28535</v>
      </c>
    </row>
    <row r="1125" spans="1:33" x14ac:dyDescent="0.2">
      <c r="A1125" s="1">
        <v>44589</v>
      </c>
      <c r="B1125">
        <v>37439.72</v>
      </c>
      <c r="C1125" s="1">
        <v>43315</v>
      </c>
      <c r="D1125">
        <v>7388.58</v>
      </c>
      <c r="V1125" s="1">
        <v>44713</v>
      </c>
      <c r="W1125">
        <v>30035</v>
      </c>
      <c r="X1125" s="1">
        <v>44713</v>
      </c>
      <c r="Y1125">
        <v>30115</v>
      </c>
      <c r="Z1125" s="1">
        <v>44713</v>
      </c>
      <c r="AA1125">
        <v>30205</v>
      </c>
      <c r="AB1125" s="1">
        <v>45177</v>
      </c>
      <c r="AC1125">
        <v>26460</v>
      </c>
      <c r="AD1125" s="1">
        <v>45181</v>
      </c>
      <c r="AE1125">
        <v>26805</v>
      </c>
      <c r="AF1125" s="1">
        <v>45205</v>
      </c>
      <c r="AG1125">
        <v>29035</v>
      </c>
    </row>
    <row r="1126" spans="1:33" x14ac:dyDescent="0.2">
      <c r="A1126" s="1">
        <v>44590</v>
      </c>
      <c r="B1126">
        <v>38157.589999999997</v>
      </c>
      <c r="C1126" s="1">
        <v>43317</v>
      </c>
      <c r="D1126">
        <v>7049.57</v>
      </c>
      <c r="V1126" s="1">
        <v>44714</v>
      </c>
      <c r="W1126">
        <v>30290</v>
      </c>
      <c r="X1126" s="1">
        <v>44714</v>
      </c>
      <c r="Y1126">
        <v>30365</v>
      </c>
      <c r="Z1126" s="1">
        <v>44714</v>
      </c>
      <c r="AA1126">
        <v>30440</v>
      </c>
      <c r="AB1126" s="1">
        <v>45180</v>
      </c>
      <c r="AC1126">
        <v>25505</v>
      </c>
      <c r="AD1126" s="1">
        <v>45182</v>
      </c>
      <c r="AE1126">
        <v>26895</v>
      </c>
      <c r="AF1126" s="1">
        <v>45208</v>
      </c>
      <c r="AG1126">
        <v>28650</v>
      </c>
    </row>
    <row r="1127" spans="1:33" x14ac:dyDescent="0.2">
      <c r="A1127" s="1">
        <v>44591</v>
      </c>
      <c r="B1127">
        <v>37647.86</v>
      </c>
      <c r="C1127" s="1">
        <v>43318</v>
      </c>
      <c r="D1127">
        <v>6919.84</v>
      </c>
      <c r="V1127" s="1">
        <v>44715</v>
      </c>
      <c r="W1127">
        <v>29535</v>
      </c>
      <c r="X1127" s="1">
        <v>44715</v>
      </c>
      <c r="Y1127">
        <v>29595</v>
      </c>
      <c r="Z1127" s="1">
        <v>44715</v>
      </c>
      <c r="AA1127">
        <v>29675</v>
      </c>
      <c r="AB1127" s="1">
        <v>45181</v>
      </c>
      <c r="AC1127">
        <v>26535</v>
      </c>
      <c r="AD1127" s="1">
        <v>45183</v>
      </c>
      <c r="AE1127">
        <v>27425</v>
      </c>
      <c r="AF1127" s="1">
        <v>45209</v>
      </c>
      <c r="AG1127">
        <v>28415</v>
      </c>
    </row>
    <row r="1128" spans="1:33" x14ac:dyDescent="0.2">
      <c r="A1128" s="1">
        <v>44592</v>
      </c>
      <c r="B1128">
        <v>38441.56</v>
      </c>
      <c r="C1128" s="1">
        <v>43319</v>
      </c>
      <c r="D1128">
        <v>6877.76</v>
      </c>
      <c r="V1128" s="1">
        <v>44718</v>
      </c>
      <c r="W1128">
        <v>31490</v>
      </c>
      <c r="X1128" s="1">
        <v>44718</v>
      </c>
      <c r="Y1128">
        <v>31555</v>
      </c>
      <c r="Z1128" s="1">
        <v>44718</v>
      </c>
      <c r="AA1128">
        <v>31635</v>
      </c>
      <c r="AB1128" s="1">
        <v>45182</v>
      </c>
      <c r="AC1128">
        <v>26625</v>
      </c>
      <c r="AD1128" s="1">
        <v>45184</v>
      </c>
      <c r="AE1128">
        <v>27160</v>
      </c>
      <c r="AF1128" s="1">
        <v>45210</v>
      </c>
      <c r="AG1128">
        <v>27755</v>
      </c>
    </row>
    <row r="1129" spans="1:33" x14ac:dyDescent="0.2">
      <c r="A1129" s="1">
        <v>44593</v>
      </c>
      <c r="B1129">
        <v>38591.86</v>
      </c>
      <c r="C1129" s="1">
        <v>43320</v>
      </c>
      <c r="D1129">
        <v>6316.9</v>
      </c>
      <c r="V1129" s="1">
        <v>44719</v>
      </c>
      <c r="W1129">
        <v>31045</v>
      </c>
      <c r="X1129" s="1">
        <v>44719</v>
      </c>
      <c r="Y1129">
        <v>31115</v>
      </c>
      <c r="Z1129" s="1">
        <v>44719</v>
      </c>
      <c r="AA1129">
        <v>31215</v>
      </c>
      <c r="AB1129" s="1">
        <v>45183</v>
      </c>
      <c r="AC1129">
        <v>27175</v>
      </c>
      <c r="AD1129" s="1">
        <v>45187</v>
      </c>
      <c r="AE1129">
        <v>27635</v>
      </c>
      <c r="AF1129" s="1">
        <v>45211</v>
      </c>
      <c r="AG1129">
        <v>27630</v>
      </c>
    </row>
    <row r="1130" spans="1:33" x14ac:dyDescent="0.2">
      <c r="A1130" s="1">
        <v>44594</v>
      </c>
      <c r="B1130">
        <v>37561.5</v>
      </c>
      <c r="C1130" s="1">
        <v>43321</v>
      </c>
      <c r="D1130">
        <v>6507.67</v>
      </c>
      <c r="V1130" s="1">
        <v>44720</v>
      </c>
      <c r="W1130">
        <v>30080</v>
      </c>
      <c r="X1130" s="1">
        <v>44720</v>
      </c>
      <c r="Y1130">
        <v>30140</v>
      </c>
      <c r="Z1130" s="1">
        <v>44720</v>
      </c>
      <c r="AA1130">
        <v>30225</v>
      </c>
      <c r="AB1130" s="1">
        <v>45184</v>
      </c>
      <c r="AC1130">
        <v>26885</v>
      </c>
      <c r="AD1130" s="1">
        <v>45188</v>
      </c>
      <c r="AE1130">
        <v>28040</v>
      </c>
      <c r="AF1130" s="1">
        <v>45212</v>
      </c>
      <c r="AG1130">
        <v>27670</v>
      </c>
    </row>
    <row r="1131" spans="1:33" x14ac:dyDescent="0.2">
      <c r="A1131" s="1">
        <v>44595</v>
      </c>
      <c r="B1131">
        <v>36477.980000000003</v>
      </c>
      <c r="C1131" s="1">
        <v>43322</v>
      </c>
      <c r="D1131">
        <v>6191.24</v>
      </c>
      <c r="V1131" s="1">
        <v>44721</v>
      </c>
      <c r="W1131">
        <v>29945</v>
      </c>
      <c r="X1131" s="1">
        <v>44721</v>
      </c>
      <c r="Y1131">
        <v>29980</v>
      </c>
      <c r="Z1131" s="1">
        <v>44721</v>
      </c>
      <c r="AA1131">
        <v>30055</v>
      </c>
      <c r="AB1131" s="1">
        <v>45187</v>
      </c>
      <c r="AC1131">
        <v>27405</v>
      </c>
      <c r="AD1131" s="1">
        <v>45189</v>
      </c>
      <c r="AE1131">
        <v>27750</v>
      </c>
      <c r="AF1131" s="1">
        <v>45215</v>
      </c>
      <c r="AG1131">
        <v>29490</v>
      </c>
    </row>
    <row r="1132" spans="1:33" x14ac:dyDescent="0.2">
      <c r="A1132" s="1">
        <v>44596</v>
      </c>
      <c r="B1132">
        <v>40675.699999999997</v>
      </c>
      <c r="C1132" s="1">
        <v>43324</v>
      </c>
      <c r="D1132">
        <v>6339.47</v>
      </c>
      <c r="V1132" s="1">
        <v>44722</v>
      </c>
      <c r="W1132">
        <v>28920</v>
      </c>
      <c r="X1132" s="1">
        <v>44722</v>
      </c>
      <c r="Y1132">
        <v>28970</v>
      </c>
      <c r="Z1132" s="1">
        <v>44722</v>
      </c>
      <c r="AA1132">
        <v>29050</v>
      </c>
      <c r="AB1132" s="1">
        <v>45188</v>
      </c>
      <c r="AC1132">
        <v>27810</v>
      </c>
      <c r="AD1132" s="1">
        <v>45190</v>
      </c>
      <c r="AE1132">
        <v>27435</v>
      </c>
      <c r="AF1132" s="1">
        <v>45216</v>
      </c>
      <c r="AG1132">
        <v>29530</v>
      </c>
    </row>
    <row r="1133" spans="1:33" x14ac:dyDescent="0.2">
      <c r="A1133" s="1">
        <v>44597</v>
      </c>
      <c r="B1133">
        <v>41541.629999999997</v>
      </c>
      <c r="C1133" s="1">
        <v>43325</v>
      </c>
      <c r="D1133">
        <v>6277.69</v>
      </c>
      <c r="V1133" s="1">
        <v>44725</v>
      </c>
      <c r="W1133">
        <v>23110</v>
      </c>
      <c r="X1133" s="1">
        <v>44725</v>
      </c>
      <c r="Y1133">
        <v>23145</v>
      </c>
      <c r="Z1133" s="1">
        <v>44725</v>
      </c>
      <c r="AA1133">
        <v>23200</v>
      </c>
      <c r="AB1133" s="1">
        <v>45189</v>
      </c>
      <c r="AC1133">
        <v>27520</v>
      </c>
      <c r="AD1133" s="1">
        <v>45191</v>
      </c>
      <c r="AE1133">
        <v>27360</v>
      </c>
      <c r="AF1133" s="1">
        <v>45217</v>
      </c>
      <c r="AG1133">
        <v>29255</v>
      </c>
    </row>
    <row r="1134" spans="1:33" x14ac:dyDescent="0.2">
      <c r="A1134" s="1">
        <v>44598</v>
      </c>
      <c r="B1134">
        <v>41695.51</v>
      </c>
      <c r="C1134" s="1">
        <v>43326</v>
      </c>
      <c r="D1134">
        <v>6074.26</v>
      </c>
      <c r="V1134" s="1">
        <v>44726</v>
      </c>
      <c r="W1134">
        <v>22125</v>
      </c>
      <c r="X1134" s="1">
        <v>44726</v>
      </c>
      <c r="Y1134">
        <v>22150</v>
      </c>
      <c r="Z1134" s="1">
        <v>44726</v>
      </c>
      <c r="AA1134">
        <v>22215</v>
      </c>
      <c r="AB1134" s="1">
        <v>45190</v>
      </c>
      <c r="AC1134">
        <v>27185</v>
      </c>
      <c r="AD1134" s="1">
        <v>45194</v>
      </c>
      <c r="AE1134">
        <v>27140</v>
      </c>
      <c r="AF1134" s="1">
        <v>45218</v>
      </c>
      <c r="AG1134">
        <v>29805</v>
      </c>
    </row>
    <row r="1135" spans="1:33" x14ac:dyDescent="0.2">
      <c r="A1135" s="1">
        <v>44599</v>
      </c>
      <c r="B1135">
        <v>44193.21</v>
      </c>
      <c r="C1135" s="1">
        <v>43327</v>
      </c>
      <c r="D1135">
        <v>6374.87</v>
      </c>
      <c r="V1135" s="1">
        <v>44727</v>
      </c>
      <c r="W1135">
        <v>21625</v>
      </c>
      <c r="X1135" s="1">
        <v>44727</v>
      </c>
      <c r="Y1135">
        <v>21660</v>
      </c>
      <c r="Z1135" s="1">
        <v>44727</v>
      </c>
      <c r="AA1135">
        <v>21720</v>
      </c>
      <c r="AB1135" s="1">
        <v>45191</v>
      </c>
      <c r="AC1135">
        <v>27110</v>
      </c>
      <c r="AD1135" s="1">
        <v>45195</v>
      </c>
      <c r="AE1135">
        <v>27030</v>
      </c>
      <c r="AF1135" s="1">
        <v>45219</v>
      </c>
      <c r="AG1135">
        <v>30675</v>
      </c>
    </row>
    <row r="1136" spans="1:33" x14ac:dyDescent="0.2">
      <c r="A1136" s="1">
        <v>44600</v>
      </c>
      <c r="B1136">
        <v>43701.03</v>
      </c>
      <c r="C1136" s="1">
        <v>43328</v>
      </c>
      <c r="D1136">
        <v>6255.1</v>
      </c>
      <c r="V1136" s="1">
        <v>44728</v>
      </c>
      <c r="W1136">
        <v>20790</v>
      </c>
      <c r="X1136" s="1">
        <v>44728</v>
      </c>
      <c r="Y1136">
        <v>20800</v>
      </c>
      <c r="Z1136" s="1">
        <v>44728</v>
      </c>
      <c r="AA1136">
        <v>20855</v>
      </c>
      <c r="AB1136" s="1">
        <v>45194</v>
      </c>
      <c r="AC1136">
        <v>26925</v>
      </c>
      <c r="AD1136" s="1">
        <v>45196</v>
      </c>
      <c r="AE1136">
        <v>27025</v>
      </c>
      <c r="AF1136" s="1">
        <v>45222</v>
      </c>
      <c r="AG1136">
        <v>32635</v>
      </c>
    </row>
    <row r="1137" spans="1:33" x14ac:dyDescent="0.2">
      <c r="A1137" s="1">
        <v>44601</v>
      </c>
      <c r="B1137">
        <v>44637.72</v>
      </c>
      <c r="C1137" s="1">
        <v>43329</v>
      </c>
      <c r="D1137">
        <v>6480.85</v>
      </c>
      <c r="V1137" s="1">
        <v>44729</v>
      </c>
      <c r="W1137">
        <v>20470</v>
      </c>
      <c r="X1137" s="1">
        <v>44729</v>
      </c>
      <c r="Y1137">
        <v>20510</v>
      </c>
      <c r="Z1137" s="1">
        <v>44729</v>
      </c>
      <c r="AA1137">
        <v>20560</v>
      </c>
      <c r="AB1137" s="1">
        <v>45195</v>
      </c>
      <c r="AC1137">
        <v>26810</v>
      </c>
      <c r="AD1137" s="1">
        <v>45197</v>
      </c>
      <c r="AE1137">
        <v>27905</v>
      </c>
      <c r="AF1137" s="1">
        <v>45223</v>
      </c>
      <c r="AG1137">
        <v>35100</v>
      </c>
    </row>
    <row r="1138" spans="1:33" x14ac:dyDescent="0.2">
      <c r="A1138" s="1">
        <v>44602</v>
      </c>
      <c r="B1138">
        <v>44191.14</v>
      </c>
      <c r="C1138" s="1">
        <v>43331</v>
      </c>
      <c r="D1138">
        <v>6536.55</v>
      </c>
      <c r="V1138" s="1">
        <v>44733</v>
      </c>
      <c r="W1138">
        <v>20860</v>
      </c>
      <c r="X1138" s="1">
        <v>44733</v>
      </c>
      <c r="Y1138">
        <v>20905</v>
      </c>
      <c r="Z1138" s="1">
        <v>44733</v>
      </c>
      <c r="AA1138">
        <v>21025</v>
      </c>
      <c r="AB1138" s="1">
        <v>45196</v>
      </c>
      <c r="AC1138">
        <v>26820</v>
      </c>
      <c r="AD1138" s="1">
        <v>45198</v>
      </c>
      <c r="AE1138">
        <v>27680</v>
      </c>
      <c r="AF1138" s="1">
        <v>45224</v>
      </c>
      <c r="AG1138">
        <v>36310</v>
      </c>
    </row>
    <row r="1139" spans="1:33" x14ac:dyDescent="0.2">
      <c r="A1139" s="1">
        <v>44603</v>
      </c>
      <c r="B1139">
        <v>42471.95</v>
      </c>
      <c r="C1139" s="1">
        <v>43332</v>
      </c>
      <c r="D1139">
        <v>6455.22</v>
      </c>
      <c r="V1139" s="1">
        <v>44734</v>
      </c>
      <c r="W1139">
        <v>20105</v>
      </c>
      <c r="X1139" s="1">
        <v>44734</v>
      </c>
      <c r="Y1139">
        <v>20120</v>
      </c>
      <c r="Z1139" s="1">
        <v>44734</v>
      </c>
      <c r="AA1139">
        <v>20210</v>
      </c>
      <c r="AB1139" s="1">
        <v>45197</v>
      </c>
      <c r="AC1139">
        <v>27745</v>
      </c>
      <c r="AD1139" s="1">
        <v>45201</v>
      </c>
      <c r="AE1139">
        <v>28955</v>
      </c>
      <c r="AF1139" s="1">
        <v>45225</v>
      </c>
      <c r="AG1139">
        <v>35220</v>
      </c>
    </row>
    <row r="1140" spans="1:33" x14ac:dyDescent="0.2">
      <c r="A1140" s="1">
        <v>44604</v>
      </c>
      <c r="B1140">
        <v>42655.58</v>
      </c>
      <c r="C1140" s="1">
        <v>43333</v>
      </c>
      <c r="D1140">
        <v>6451.86</v>
      </c>
      <c r="V1140" s="1">
        <v>44735</v>
      </c>
      <c r="W1140">
        <v>20900</v>
      </c>
      <c r="X1140" s="1">
        <v>44735</v>
      </c>
      <c r="Y1140">
        <v>20900</v>
      </c>
      <c r="Z1140" s="1">
        <v>44735</v>
      </c>
      <c r="AA1140">
        <v>20995</v>
      </c>
      <c r="AB1140" s="1">
        <v>45198</v>
      </c>
      <c r="AC1140">
        <v>27470</v>
      </c>
      <c r="AD1140" s="1">
        <v>45202</v>
      </c>
      <c r="AE1140">
        <v>28125</v>
      </c>
      <c r="AF1140" s="1">
        <v>45226</v>
      </c>
      <c r="AG1140">
        <v>34830</v>
      </c>
    </row>
    <row r="1141" spans="1:33" x14ac:dyDescent="0.2">
      <c r="A1141" s="1">
        <v>44605</v>
      </c>
      <c r="B1141">
        <v>42252.04</v>
      </c>
      <c r="C1141" s="1">
        <v>43334</v>
      </c>
      <c r="D1141">
        <v>6331.13</v>
      </c>
      <c r="V1141" s="1">
        <v>44736</v>
      </c>
      <c r="W1141">
        <v>21206.9</v>
      </c>
      <c r="X1141" s="1">
        <v>44736</v>
      </c>
      <c r="Y1141">
        <v>21255</v>
      </c>
      <c r="Z1141" s="1">
        <v>44736</v>
      </c>
      <c r="AA1141">
        <v>21325</v>
      </c>
      <c r="AB1141" s="1">
        <v>45201</v>
      </c>
      <c r="AC1141">
        <v>28750</v>
      </c>
      <c r="AD1141" s="1">
        <v>45203</v>
      </c>
      <c r="AE1141">
        <v>28480</v>
      </c>
      <c r="AF1141" s="1">
        <v>45229</v>
      </c>
      <c r="AG1141">
        <v>35800</v>
      </c>
    </row>
    <row r="1142" spans="1:33" x14ac:dyDescent="0.2">
      <c r="A1142" s="1">
        <v>44606</v>
      </c>
      <c r="B1142">
        <v>42190.84</v>
      </c>
      <c r="C1142" s="1">
        <v>43335</v>
      </c>
      <c r="D1142">
        <v>6418.67</v>
      </c>
      <c r="V1142" s="1">
        <v>44739</v>
      </c>
      <c r="W1142">
        <v>20800</v>
      </c>
      <c r="X1142" s="1">
        <v>44739</v>
      </c>
      <c r="Y1142">
        <v>20855</v>
      </c>
      <c r="Z1142" s="1">
        <v>44739</v>
      </c>
      <c r="AA1142">
        <v>20910</v>
      </c>
      <c r="AB1142" s="1">
        <v>45202</v>
      </c>
      <c r="AC1142">
        <v>27955</v>
      </c>
      <c r="AD1142" s="1">
        <v>45204</v>
      </c>
      <c r="AE1142">
        <v>28330</v>
      </c>
      <c r="AF1142" s="1">
        <v>45230</v>
      </c>
      <c r="AG1142">
        <v>35895</v>
      </c>
    </row>
    <row r="1143" spans="1:33" x14ac:dyDescent="0.2">
      <c r="A1143" s="1">
        <v>44607</v>
      </c>
      <c r="B1143">
        <v>44103.48</v>
      </c>
      <c r="C1143" s="1">
        <v>43336</v>
      </c>
      <c r="D1143">
        <v>6611.44</v>
      </c>
      <c r="V1143" s="1">
        <v>44740</v>
      </c>
      <c r="W1143">
        <v>20175</v>
      </c>
      <c r="X1143" s="1">
        <v>44740</v>
      </c>
      <c r="Y1143">
        <v>20220</v>
      </c>
      <c r="Z1143" s="1">
        <v>44740</v>
      </c>
      <c r="AA1143">
        <v>20265</v>
      </c>
      <c r="AB1143" s="1">
        <v>45203</v>
      </c>
      <c r="AC1143">
        <v>28310</v>
      </c>
      <c r="AD1143" s="1">
        <v>45205</v>
      </c>
      <c r="AE1143">
        <v>28825</v>
      </c>
      <c r="AF1143" s="1">
        <v>45231</v>
      </c>
      <c r="AG1143">
        <v>36025</v>
      </c>
    </row>
    <row r="1144" spans="1:33" x14ac:dyDescent="0.2">
      <c r="A1144" s="1">
        <v>44608</v>
      </c>
      <c r="B1144">
        <v>44242.400000000001</v>
      </c>
      <c r="C1144" s="1">
        <v>43338</v>
      </c>
      <c r="D1144">
        <v>6678.58</v>
      </c>
      <c r="V1144" s="1">
        <v>44741</v>
      </c>
      <c r="W1144">
        <v>20185</v>
      </c>
      <c r="X1144" s="1">
        <v>44741</v>
      </c>
      <c r="Y1144">
        <v>20215</v>
      </c>
      <c r="Z1144" s="1">
        <v>44741</v>
      </c>
      <c r="AA1144">
        <v>20255</v>
      </c>
      <c r="AB1144" s="1">
        <v>45204</v>
      </c>
      <c r="AC1144">
        <v>28165</v>
      </c>
      <c r="AD1144" s="1">
        <v>45208</v>
      </c>
      <c r="AE1144">
        <v>28445</v>
      </c>
      <c r="AF1144" s="1">
        <v>45232</v>
      </c>
      <c r="AG1144">
        <v>36425</v>
      </c>
    </row>
    <row r="1145" spans="1:33" x14ac:dyDescent="0.2">
      <c r="A1145" s="1">
        <v>44609</v>
      </c>
      <c r="B1145">
        <v>41023.550000000003</v>
      </c>
      <c r="C1145" s="1">
        <v>43339</v>
      </c>
      <c r="D1145">
        <v>6719.04</v>
      </c>
      <c r="V1145" s="1">
        <v>44742</v>
      </c>
      <c r="W1145">
        <v>18760</v>
      </c>
      <c r="X1145" s="1">
        <v>44742</v>
      </c>
      <c r="Y1145">
        <v>18805</v>
      </c>
      <c r="Z1145" s="1">
        <v>44742</v>
      </c>
      <c r="AA1145">
        <v>18845</v>
      </c>
      <c r="AB1145" s="1">
        <v>45205</v>
      </c>
      <c r="AC1145">
        <v>28655</v>
      </c>
      <c r="AD1145" s="1">
        <v>45209</v>
      </c>
      <c r="AE1145">
        <v>28215</v>
      </c>
      <c r="AF1145" s="1">
        <v>45233</v>
      </c>
      <c r="AG1145">
        <v>35980</v>
      </c>
    </row>
    <row r="1146" spans="1:33" x14ac:dyDescent="0.2">
      <c r="A1146" s="1">
        <v>44610</v>
      </c>
      <c r="B1146">
        <v>40099.599999999999</v>
      </c>
      <c r="C1146" s="1">
        <v>43340</v>
      </c>
      <c r="D1146">
        <v>7083.46</v>
      </c>
      <c r="V1146" s="1">
        <v>44743</v>
      </c>
      <c r="W1146">
        <v>19315</v>
      </c>
      <c r="X1146" s="1">
        <v>44743</v>
      </c>
      <c r="Y1146">
        <v>19335</v>
      </c>
      <c r="Z1146" s="1">
        <v>44743</v>
      </c>
      <c r="AA1146">
        <v>19365</v>
      </c>
      <c r="AB1146" s="1">
        <v>45208</v>
      </c>
      <c r="AC1146">
        <v>28275</v>
      </c>
      <c r="AD1146" s="1">
        <v>45210</v>
      </c>
      <c r="AE1146">
        <v>27555</v>
      </c>
      <c r="AF1146" s="1">
        <v>45236</v>
      </c>
      <c r="AG1146">
        <v>36670</v>
      </c>
    </row>
    <row r="1147" spans="1:33" x14ac:dyDescent="0.2">
      <c r="A1147" s="1">
        <v>44611</v>
      </c>
      <c r="B1147">
        <v>40057.25</v>
      </c>
      <c r="C1147" s="1">
        <v>43341</v>
      </c>
      <c r="D1147">
        <v>7042.05</v>
      </c>
      <c r="V1147" s="1">
        <v>44747</v>
      </c>
      <c r="W1147">
        <v>20390</v>
      </c>
      <c r="X1147" s="1">
        <v>44747</v>
      </c>
      <c r="Y1147">
        <v>20410</v>
      </c>
      <c r="Z1147" s="1">
        <v>44747</v>
      </c>
      <c r="AA1147">
        <v>20470</v>
      </c>
      <c r="AB1147" s="1">
        <v>45209</v>
      </c>
      <c r="AC1147">
        <v>28050</v>
      </c>
      <c r="AD1147" s="1">
        <v>45211</v>
      </c>
      <c r="AE1147">
        <v>27495</v>
      </c>
      <c r="AF1147" s="1">
        <v>45237</v>
      </c>
      <c r="AG1147">
        <v>37530</v>
      </c>
    </row>
    <row r="1148" spans="1:33" x14ac:dyDescent="0.2">
      <c r="A1148" s="1">
        <v>44612</v>
      </c>
      <c r="B1148">
        <v>38325.96</v>
      </c>
      <c r="C1148" s="1">
        <v>43342</v>
      </c>
      <c r="D1148">
        <v>6916.68</v>
      </c>
      <c r="V1148" s="1">
        <v>44748</v>
      </c>
      <c r="W1148">
        <v>20275</v>
      </c>
      <c r="X1148" s="1">
        <v>44748</v>
      </c>
      <c r="Y1148">
        <v>20305</v>
      </c>
      <c r="Z1148" s="1">
        <v>44748</v>
      </c>
      <c r="AA1148">
        <v>20370</v>
      </c>
      <c r="AB1148" s="1">
        <v>45210</v>
      </c>
      <c r="AC1148">
        <v>27380</v>
      </c>
      <c r="AD1148" s="1">
        <v>45212</v>
      </c>
      <c r="AE1148">
        <v>27555</v>
      </c>
      <c r="AF1148" s="1">
        <v>45238</v>
      </c>
      <c r="AG1148">
        <v>37255</v>
      </c>
    </row>
    <row r="1149" spans="1:33" x14ac:dyDescent="0.2">
      <c r="A1149" s="1">
        <v>44613</v>
      </c>
      <c r="B1149">
        <v>38188.32</v>
      </c>
      <c r="C1149" s="1">
        <v>43343</v>
      </c>
      <c r="D1149">
        <v>7044.6</v>
      </c>
      <c r="V1149" s="1">
        <v>44749</v>
      </c>
      <c r="W1149">
        <v>21855</v>
      </c>
      <c r="X1149" s="1">
        <v>44749</v>
      </c>
      <c r="Y1149">
        <v>21870</v>
      </c>
      <c r="Z1149" s="1">
        <v>44749</v>
      </c>
      <c r="AA1149">
        <v>21920</v>
      </c>
      <c r="AB1149" s="1">
        <v>45211</v>
      </c>
      <c r="AC1149">
        <v>27325</v>
      </c>
      <c r="AD1149" s="1">
        <v>45215</v>
      </c>
      <c r="AE1149">
        <v>29305</v>
      </c>
      <c r="AF1149" s="1">
        <v>45239</v>
      </c>
      <c r="AG1149">
        <v>38105</v>
      </c>
    </row>
    <row r="1150" spans="1:33" x14ac:dyDescent="0.2">
      <c r="A1150" s="1">
        <v>44614</v>
      </c>
      <c r="B1150">
        <v>38032.03</v>
      </c>
      <c r="C1150" s="1">
        <v>43345</v>
      </c>
      <c r="D1150">
        <v>7280.88</v>
      </c>
      <c r="V1150" s="1">
        <v>44750</v>
      </c>
      <c r="W1150">
        <v>21765</v>
      </c>
      <c r="X1150" s="1">
        <v>44750</v>
      </c>
      <c r="Y1150">
        <v>21790</v>
      </c>
      <c r="Z1150" s="1">
        <v>44750</v>
      </c>
      <c r="AA1150">
        <v>21855</v>
      </c>
      <c r="AB1150" s="1">
        <v>45212</v>
      </c>
      <c r="AC1150">
        <v>27390</v>
      </c>
      <c r="AD1150" s="1">
        <v>45216</v>
      </c>
      <c r="AE1150">
        <v>29350</v>
      </c>
      <c r="AF1150" s="1">
        <v>45240</v>
      </c>
      <c r="AG1150">
        <v>39015</v>
      </c>
    </row>
    <row r="1151" spans="1:33" x14ac:dyDescent="0.2">
      <c r="A1151" s="1">
        <v>44615</v>
      </c>
      <c r="B1151">
        <v>37595.519999999997</v>
      </c>
      <c r="C1151" s="1">
        <v>43346</v>
      </c>
      <c r="D1151">
        <v>7298.59</v>
      </c>
      <c r="V1151" s="1">
        <v>44753</v>
      </c>
      <c r="W1151">
        <v>20455</v>
      </c>
      <c r="X1151" s="1">
        <v>44753</v>
      </c>
      <c r="Y1151">
        <v>20490</v>
      </c>
      <c r="Z1151" s="1">
        <v>44753</v>
      </c>
      <c r="AA1151">
        <v>20550</v>
      </c>
      <c r="AB1151" s="1">
        <v>45215</v>
      </c>
      <c r="AC1151">
        <v>29170</v>
      </c>
      <c r="AD1151" s="1">
        <v>45217</v>
      </c>
      <c r="AE1151">
        <v>29055</v>
      </c>
      <c r="AF1151" s="1">
        <v>45243</v>
      </c>
      <c r="AG1151">
        <v>38470</v>
      </c>
    </row>
    <row r="1152" spans="1:33" x14ac:dyDescent="0.2">
      <c r="A1152" s="1">
        <v>44616</v>
      </c>
      <c r="B1152">
        <v>38479.089999999997</v>
      </c>
      <c r="C1152" s="1">
        <v>43347</v>
      </c>
      <c r="D1152">
        <v>7361.57</v>
      </c>
      <c r="V1152" s="1">
        <v>44754</v>
      </c>
      <c r="W1152">
        <v>19315</v>
      </c>
      <c r="X1152" s="1">
        <v>44754</v>
      </c>
      <c r="Y1152">
        <v>19350</v>
      </c>
      <c r="Z1152" s="1">
        <v>44754</v>
      </c>
      <c r="AA1152">
        <v>19405</v>
      </c>
      <c r="AB1152" s="1">
        <v>45216</v>
      </c>
      <c r="AC1152">
        <v>29215</v>
      </c>
      <c r="AD1152" s="1">
        <v>45218</v>
      </c>
      <c r="AE1152">
        <v>29690</v>
      </c>
      <c r="AF1152" s="1">
        <v>45244</v>
      </c>
      <c r="AG1152">
        <v>36940</v>
      </c>
    </row>
    <row r="1153" spans="1:33" x14ac:dyDescent="0.2">
      <c r="A1153" s="1">
        <v>44617</v>
      </c>
      <c r="B1153">
        <v>38873.49</v>
      </c>
      <c r="C1153" s="1">
        <v>43348</v>
      </c>
      <c r="D1153">
        <v>6949.01</v>
      </c>
      <c r="V1153" s="1">
        <v>44755</v>
      </c>
      <c r="W1153">
        <v>19615</v>
      </c>
      <c r="X1153" s="1">
        <v>44755</v>
      </c>
      <c r="Y1153">
        <v>19630</v>
      </c>
      <c r="Z1153" s="1">
        <v>44755</v>
      </c>
      <c r="AA1153">
        <v>19670</v>
      </c>
      <c r="AB1153" s="1">
        <v>45217</v>
      </c>
      <c r="AC1153">
        <v>28925</v>
      </c>
      <c r="AD1153" s="1">
        <v>45219</v>
      </c>
      <c r="AE1153">
        <v>30525</v>
      </c>
      <c r="AF1153" s="1">
        <v>45245</v>
      </c>
      <c r="AG1153">
        <v>39545</v>
      </c>
    </row>
    <row r="1154" spans="1:33" x14ac:dyDescent="0.2">
      <c r="A1154" s="1">
        <v>44618</v>
      </c>
      <c r="B1154">
        <v>39329.69</v>
      </c>
      <c r="C1154" s="1">
        <v>43349</v>
      </c>
      <c r="D1154">
        <v>6440.22</v>
      </c>
      <c r="V1154" s="1">
        <v>44756</v>
      </c>
      <c r="W1154">
        <v>20625</v>
      </c>
      <c r="X1154" s="1">
        <v>44756</v>
      </c>
      <c r="Y1154">
        <v>20625</v>
      </c>
      <c r="Z1154" s="1">
        <v>44756</v>
      </c>
      <c r="AA1154">
        <v>20665</v>
      </c>
      <c r="AB1154" s="1">
        <v>45218</v>
      </c>
      <c r="AC1154">
        <v>29555</v>
      </c>
      <c r="AD1154" s="1">
        <v>45222</v>
      </c>
      <c r="AE1154">
        <v>32480</v>
      </c>
      <c r="AF1154" s="1">
        <v>45246</v>
      </c>
      <c r="AG1154">
        <v>37810</v>
      </c>
    </row>
    <row r="1155" spans="1:33" x14ac:dyDescent="0.2">
      <c r="A1155" s="1">
        <v>44619</v>
      </c>
      <c r="B1155">
        <v>37770.089999999997</v>
      </c>
      <c r="C1155" s="1">
        <v>43350</v>
      </c>
      <c r="D1155">
        <v>6446.93</v>
      </c>
      <c r="V1155" s="1">
        <v>44757</v>
      </c>
      <c r="W1155">
        <v>21190</v>
      </c>
      <c r="X1155" s="1">
        <v>44757</v>
      </c>
      <c r="Y1155">
        <v>21195</v>
      </c>
      <c r="Z1155" s="1">
        <v>44757</v>
      </c>
      <c r="AA1155">
        <v>21235</v>
      </c>
      <c r="AB1155" s="1">
        <v>45219</v>
      </c>
      <c r="AC1155">
        <v>30355</v>
      </c>
      <c r="AD1155" s="1">
        <v>45223</v>
      </c>
      <c r="AE1155">
        <v>34965</v>
      </c>
      <c r="AF1155" s="1">
        <v>45247</v>
      </c>
      <c r="AG1155">
        <v>38365</v>
      </c>
    </row>
    <row r="1156" spans="1:33" x14ac:dyDescent="0.2">
      <c r="A1156" s="1">
        <v>44620</v>
      </c>
      <c r="B1156">
        <v>41624.01</v>
      </c>
      <c r="C1156" s="1">
        <v>43352</v>
      </c>
      <c r="D1156">
        <v>6386.93</v>
      </c>
      <c r="V1156" s="1">
        <v>44760</v>
      </c>
      <c r="W1156">
        <v>21620</v>
      </c>
      <c r="X1156" s="1">
        <v>44760</v>
      </c>
      <c r="Y1156">
        <v>21615</v>
      </c>
      <c r="Z1156" s="1">
        <v>44760</v>
      </c>
      <c r="AA1156">
        <v>21660</v>
      </c>
      <c r="AB1156" s="1">
        <v>45222</v>
      </c>
      <c r="AC1156">
        <v>32290</v>
      </c>
      <c r="AD1156" s="1">
        <v>45224</v>
      </c>
      <c r="AE1156">
        <v>36135</v>
      </c>
      <c r="AF1156" s="1">
        <v>45250</v>
      </c>
      <c r="AG1156">
        <v>39625</v>
      </c>
    </row>
    <row r="1157" spans="1:33" x14ac:dyDescent="0.2">
      <c r="A1157" s="1">
        <v>44621</v>
      </c>
      <c r="B1157">
        <v>43936.47</v>
      </c>
      <c r="C1157" s="1">
        <v>43353</v>
      </c>
      <c r="D1157">
        <v>6301.63</v>
      </c>
      <c r="V1157" s="1">
        <v>44761</v>
      </c>
      <c r="W1157">
        <v>23460</v>
      </c>
      <c r="X1157" s="1">
        <v>44761</v>
      </c>
      <c r="Y1157">
        <v>23455</v>
      </c>
      <c r="Z1157" s="1">
        <v>44761</v>
      </c>
      <c r="AA1157">
        <v>23495</v>
      </c>
      <c r="AB1157" s="1">
        <v>45223</v>
      </c>
      <c r="AC1157">
        <v>34770</v>
      </c>
      <c r="AD1157" s="1">
        <v>45225</v>
      </c>
      <c r="AE1157">
        <v>35050</v>
      </c>
      <c r="AF1157" s="1">
        <v>45251</v>
      </c>
      <c r="AG1157">
        <v>38930</v>
      </c>
    </row>
    <row r="1158" spans="1:33" x14ac:dyDescent="0.2">
      <c r="A1158" s="1">
        <v>44622</v>
      </c>
      <c r="B1158">
        <v>43783.31</v>
      </c>
      <c r="C1158" s="1">
        <v>43354</v>
      </c>
      <c r="D1158">
        <v>6253.25</v>
      </c>
      <c r="V1158" s="1">
        <v>44762</v>
      </c>
      <c r="W1158">
        <v>23695</v>
      </c>
      <c r="X1158" s="1">
        <v>44762</v>
      </c>
      <c r="Y1158">
        <v>23695</v>
      </c>
      <c r="Z1158" s="1">
        <v>44762</v>
      </c>
      <c r="AA1158">
        <v>23745</v>
      </c>
      <c r="AB1158" s="1">
        <v>45224</v>
      </c>
      <c r="AC1158">
        <v>35910</v>
      </c>
      <c r="AD1158" s="1">
        <v>45226</v>
      </c>
      <c r="AE1158">
        <v>34660</v>
      </c>
      <c r="AF1158" s="1">
        <v>45252</v>
      </c>
      <c r="AG1158">
        <v>39730</v>
      </c>
    </row>
    <row r="1159" spans="1:33" x14ac:dyDescent="0.2">
      <c r="A1159" s="1">
        <v>44623</v>
      </c>
      <c r="B1159">
        <v>42064.13</v>
      </c>
      <c r="C1159" s="1">
        <v>43355</v>
      </c>
      <c r="D1159">
        <v>6305.47</v>
      </c>
      <c r="V1159" s="1">
        <v>44763</v>
      </c>
      <c r="W1159">
        <v>23230</v>
      </c>
      <c r="X1159" s="1">
        <v>44763</v>
      </c>
      <c r="Y1159">
        <v>23240</v>
      </c>
      <c r="Z1159" s="1">
        <v>44763</v>
      </c>
      <c r="AA1159">
        <v>23280</v>
      </c>
      <c r="AB1159" s="1">
        <v>45225</v>
      </c>
      <c r="AC1159">
        <v>34880</v>
      </c>
      <c r="AD1159" s="1">
        <v>45229</v>
      </c>
      <c r="AE1159">
        <v>35630</v>
      </c>
      <c r="AF1159" s="1">
        <v>45254</v>
      </c>
      <c r="AG1159">
        <v>40020</v>
      </c>
    </row>
    <row r="1160" spans="1:33" x14ac:dyDescent="0.2">
      <c r="A1160" s="1">
        <v>44624</v>
      </c>
      <c r="B1160">
        <v>39496.410000000003</v>
      </c>
      <c r="C1160" s="1">
        <v>43356</v>
      </c>
      <c r="D1160">
        <v>6467.47</v>
      </c>
      <c r="V1160" s="1">
        <v>44764</v>
      </c>
      <c r="W1160">
        <v>22615</v>
      </c>
      <c r="X1160" s="1">
        <v>44764</v>
      </c>
      <c r="Y1160">
        <v>22600</v>
      </c>
      <c r="Z1160" s="1">
        <v>44764</v>
      </c>
      <c r="AA1160">
        <v>22650</v>
      </c>
      <c r="AB1160" s="1">
        <v>45226</v>
      </c>
      <c r="AC1160">
        <v>34485</v>
      </c>
      <c r="AD1160" s="1">
        <v>45230</v>
      </c>
      <c r="AE1160">
        <v>35815</v>
      </c>
      <c r="AF1160" s="1">
        <v>45257</v>
      </c>
      <c r="AG1160">
        <v>38725</v>
      </c>
    </row>
    <row r="1161" spans="1:33" x14ac:dyDescent="0.2">
      <c r="A1161" s="1">
        <v>44625</v>
      </c>
      <c r="B1161">
        <v>39508.32</v>
      </c>
      <c r="C1161" s="1">
        <v>43357</v>
      </c>
      <c r="D1161">
        <v>6535.01</v>
      </c>
      <c r="V1161" s="1">
        <v>44767</v>
      </c>
      <c r="W1161">
        <v>21885</v>
      </c>
      <c r="X1161" s="1">
        <v>44767</v>
      </c>
      <c r="Y1161">
        <v>21905</v>
      </c>
      <c r="Z1161" s="1">
        <v>44767</v>
      </c>
      <c r="AA1161">
        <v>21970</v>
      </c>
      <c r="AB1161" s="1">
        <v>45229</v>
      </c>
      <c r="AC1161">
        <v>35460</v>
      </c>
      <c r="AD1161" s="1">
        <v>45231</v>
      </c>
      <c r="AE1161">
        <v>35975</v>
      </c>
      <c r="AF1161" s="1">
        <v>45258</v>
      </c>
      <c r="AG1161">
        <v>40520</v>
      </c>
    </row>
    <row r="1162" spans="1:33" x14ac:dyDescent="0.2">
      <c r="A1162" s="1">
        <v>44626</v>
      </c>
      <c r="B1162">
        <v>38796.93</v>
      </c>
      <c r="C1162" s="1">
        <v>43359</v>
      </c>
      <c r="D1162">
        <v>6500.09</v>
      </c>
      <c r="V1162" s="1">
        <v>44768</v>
      </c>
      <c r="W1162">
        <v>20915</v>
      </c>
      <c r="X1162" s="1">
        <v>44768</v>
      </c>
      <c r="Y1162">
        <v>20920</v>
      </c>
      <c r="Z1162" s="1">
        <v>44768</v>
      </c>
      <c r="AA1162">
        <v>21015</v>
      </c>
      <c r="AB1162" s="1">
        <v>45230</v>
      </c>
      <c r="AC1162">
        <v>35640</v>
      </c>
      <c r="AD1162" s="1">
        <v>45232</v>
      </c>
      <c r="AE1162">
        <v>36375</v>
      </c>
      <c r="AF1162" s="1">
        <v>45259</v>
      </c>
      <c r="AG1162">
        <v>39505</v>
      </c>
    </row>
    <row r="1163" spans="1:33" x14ac:dyDescent="0.2">
      <c r="A1163" s="1">
        <v>44627</v>
      </c>
      <c r="B1163">
        <v>37501.1</v>
      </c>
      <c r="C1163" s="1">
        <v>43360</v>
      </c>
      <c r="D1163">
        <v>6216.01</v>
      </c>
      <c r="V1163" s="1">
        <v>44769</v>
      </c>
      <c r="W1163">
        <v>22780</v>
      </c>
      <c r="X1163" s="1">
        <v>44769</v>
      </c>
      <c r="Y1163">
        <v>22810</v>
      </c>
      <c r="Z1163" s="1">
        <v>44769</v>
      </c>
      <c r="AA1163">
        <v>22880</v>
      </c>
      <c r="AB1163" s="1">
        <v>45231</v>
      </c>
      <c r="AC1163">
        <v>35785</v>
      </c>
      <c r="AD1163" s="1">
        <v>45233</v>
      </c>
      <c r="AE1163">
        <v>35930</v>
      </c>
      <c r="AF1163" s="1">
        <v>45260</v>
      </c>
      <c r="AG1163">
        <v>39650</v>
      </c>
    </row>
    <row r="1164" spans="1:33" x14ac:dyDescent="0.2">
      <c r="A1164" s="1">
        <v>44628</v>
      </c>
      <c r="B1164">
        <v>38640.21</v>
      </c>
      <c r="C1164" s="1">
        <v>43361</v>
      </c>
      <c r="D1164">
        <v>6317.7</v>
      </c>
      <c r="V1164" s="1">
        <v>44770</v>
      </c>
      <c r="W1164">
        <v>23805</v>
      </c>
      <c r="X1164" s="1">
        <v>44770</v>
      </c>
      <c r="Y1164">
        <v>23925</v>
      </c>
      <c r="Z1164" s="1">
        <v>44770</v>
      </c>
      <c r="AA1164">
        <v>24025</v>
      </c>
      <c r="AB1164" s="1">
        <v>45232</v>
      </c>
      <c r="AC1164">
        <v>36185</v>
      </c>
      <c r="AD1164" s="1">
        <v>45236</v>
      </c>
      <c r="AE1164">
        <v>36495</v>
      </c>
      <c r="AF1164" s="1">
        <v>45261</v>
      </c>
      <c r="AG1164">
        <v>40840</v>
      </c>
    </row>
    <row r="1165" spans="1:33" x14ac:dyDescent="0.2">
      <c r="A1165" s="1">
        <v>44629</v>
      </c>
      <c r="B1165">
        <v>42039.42</v>
      </c>
      <c r="C1165" s="1">
        <v>43362</v>
      </c>
      <c r="D1165">
        <v>6423.81</v>
      </c>
      <c r="V1165" s="1">
        <v>44771</v>
      </c>
      <c r="W1165">
        <v>24082.45</v>
      </c>
      <c r="X1165" s="1">
        <v>44771</v>
      </c>
      <c r="Y1165">
        <v>23990</v>
      </c>
      <c r="Z1165" s="1">
        <v>44771</v>
      </c>
      <c r="AA1165">
        <v>24055</v>
      </c>
      <c r="AB1165" s="1">
        <v>45233</v>
      </c>
      <c r="AC1165">
        <v>35750</v>
      </c>
      <c r="AD1165" s="1">
        <v>45237</v>
      </c>
      <c r="AE1165">
        <v>37355</v>
      </c>
      <c r="AF1165" s="1">
        <v>45264</v>
      </c>
      <c r="AG1165">
        <v>43755</v>
      </c>
    </row>
    <row r="1166" spans="1:33" x14ac:dyDescent="0.2">
      <c r="A1166" s="1">
        <v>44630</v>
      </c>
      <c r="B1166">
        <v>39454.800000000003</v>
      </c>
      <c r="C1166" s="1">
        <v>43363</v>
      </c>
      <c r="D1166">
        <v>6377.21</v>
      </c>
      <c r="V1166" s="1">
        <v>44774</v>
      </c>
      <c r="W1166">
        <v>23030</v>
      </c>
      <c r="X1166" s="1">
        <v>44774</v>
      </c>
      <c r="Y1166">
        <v>23090</v>
      </c>
      <c r="Z1166" s="1">
        <v>44774</v>
      </c>
      <c r="AA1166">
        <v>23135</v>
      </c>
      <c r="AB1166" s="1">
        <v>45236</v>
      </c>
      <c r="AC1166">
        <v>36305</v>
      </c>
      <c r="AD1166" s="1">
        <v>45238</v>
      </c>
      <c r="AE1166">
        <v>37080</v>
      </c>
      <c r="AF1166" s="1">
        <v>45265</v>
      </c>
      <c r="AG1166">
        <v>45840</v>
      </c>
    </row>
    <row r="1167" spans="1:33" x14ac:dyDescent="0.2">
      <c r="A1167" s="1">
        <v>44631</v>
      </c>
      <c r="B1167">
        <v>38673.699999999997</v>
      </c>
      <c r="C1167" s="1">
        <v>43364</v>
      </c>
      <c r="D1167">
        <v>6708.69</v>
      </c>
      <c r="V1167" s="1">
        <v>44775</v>
      </c>
      <c r="W1167">
        <v>23000</v>
      </c>
      <c r="X1167" s="1">
        <v>44775</v>
      </c>
      <c r="Y1167">
        <v>23045</v>
      </c>
      <c r="Z1167" s="1">
        <v>44775</v>
      </c>
      <c r="AA1167">
        <v>23105</v>
      </c>
      <c r="AB1167" s="1">
        <v>45237</v>
      </c>
      <c r="AC1167">
        <v>37155</v>
      </c>
      <c r="AD1167" s="1">
        <v>45239</v>
      </c>
      <c r="AE1167">
        <v>37930</v>
      </c>
      <c r="AF1167" s="1">
        <v>45266</v>
      </c>
      <c r="AG1167">
        <v>45725</v>
      </c>
    </row>
    <row r="1168" spans="1:33" x14ac:dyDescent="0.2">
      <c r="A1168" s="1">
        <v>44632</v>
      </c>
      <c r="B1168">
        <v>39131.040000000001</v>
      </c>
      <c r="C1168" s="1">
        <v>43366</v>
      </c>
      <c r="D1168">
        <v>6676.59</v>
      </c>
      <c r="V1168" s="1">
        <v>44776</v>
      </c>
      <c r="W1168">
        <v>23540</v>
      </c>
      <c r="X1168" s="1">
        <v>44776</v>
      </c>
      <c r="Y1168">
        <v>23580</v>
      </c>
      <c r="Z1168" s="1">
        <v>44776</v>
      </c>
      <c r="AA1168">
        <v>23630</v>
      </c>
      <c r="AB1168" s="1">
        <v>45238</v>
      </c>
      <c r="AC1168">
        <v>36875</v>
      </c>
      <c r="AD1168" s="1">
        <v>45240</v>
      </c>
      <c r="AE1168">
        <v>38825</v>
      </c>
      <c r="AF1168" s="1">
        <v>45267</v>
      </c>
      <c r="AG1168">
        <v>45035</v>
      </c>
    </row>
    <row r="1169" spans="1:33" x14ac:dyDescent="0.2">
      <c r="A1169" s="1">
        <v>44633</v>
      </c>
      <c r="B1169">
        <v>38968.660000000003</v>
      </c>
      <c r="C1169" s="1">
        <v>43367</v>
      </c>
      <c r="D1169">
        <v>6626.29</v>
      </c>
      <c r="V1169" s="1">
        <v>44777</v>
      </c>
      <c r="W1169">
        <v>22455</v>
      </c>
      <c r="X1169" s="1">
        <v>44777</v>
      </c>
      <c r="Y1169">
        <v>22505</v>
      </c>
      <c r="Z1169" s="1">
        <v>44777</v>
      </c>
      <c r="AA1169">
        <v>22560</v>
      </c>
      <c r="AB1169" s="1">
        <v>45239</v>
      </c>
      <c r="AC1169">
        <v>37705</v>
      </c>
      <c r="AD1169" s="1">
        <v>45243</v>
      </c>
      <c r="AE1169">
        <v>38280</v>
      </c>
      <c r="AF1169" s="1">
        <v>45268</v>
      </c>
      <c r="AG1169">
        <v>46255</v>
      </c>
    </row>
    <row r="1170" spans="1:33" x14ac:dyDescent="0.2">
      <c r="A1170" s="1">
        <v>44634</v>
      </c>
      <c r="B1170">
        <v>38730.519999999997</v>
      </c>
      <c r="C1170" s="1">
        <v>43368</v>
      </c>
      <c r="D1170">
        <v>6386.6</v>
      </c>
      <c r="V1170" s="1">
        <v>44778</v>
      </c>
      <c r="W1170">
        <v>22960</v>
      </c>
      <c r="X1170" s="1">
        <v>44778</v>
      </c>
      <c r="Y1170">
        <v>23020</v>
      </c>
      <c r="Z1170" s="1">
        <v>44778</v>
      </c>
      <c r="AA1170">
        <v>23070</v>
      </c>
      <c r="AB1170" s="1">
        <v>45240</v>
      </c>
      <c r="AC1170">
        <v>38575</v>
      </c>
      <c r="AD1170" s="1">
        <v>45244</v>
      </c>
      <c r="AE1170">
        <v>36735</v>
      </c>
      <c r="AF1170" s="1">
        <v>45271</v>
      </c>
      <c r="AG1170">
        <v>42355</v>
      </c>
    </row>
    <row r="1171" spans="1:33" x14ac:dyDescent="0.2">
      <c r="A1171" s="1">
        <v>44635</v>
      </c>
      <c r="B1171">
        <v>39676.17</v>
      </c>
      <c r="C1171" s="1">
        <v>43369</v>
      </c>
      <c r="D1171">
        <v>6497.72</v>
      </c>
      <c r="V1171" s="1">
        <v>44781</v>
      </c>
      <c r="W1171">
        <v>23985</v>
      </c>
      <c r="X1171" s="1">
        <v>44781</v>
      </c>
      <c r="Y1171">
        <v>24025</v>
      </c>
      <c r="Z1171" s="1">
        <v>44781</v>
      </c>
      <c r="AA1171">
        <v>24080</v>
      </c>
      <c r="AB1171" s="1">
        <v>45243</v>
      </c>
      <c r="AC1171">
        <v>38025</v>
      </c>
      <c r="AD1171" s="1">
        <v>45245</v>
      </c>
      <c r="AE1171">
        <v>39330</v>
      </c>
      <c r="AF1171" s="1">
        <v>45272</v>
      </c>
      <c r="AG1171">
        <v>42825</v>
      </c>
    </row>
    <row r="1172" spans="1:33" x14ac:dyDescent="0.2">
      <c r="A1172" s="1">
        <v>44636</v>
      </c>
      <c r="B1172">
        <v>40503.339999999997</v>
      </c>
      <c r="C1172" s="1">
        <v>43370</v>
      </c>
      <c r="D1172">
        <v>6694.08</v>
      </c>
      <c r="V1172" s="1">
        <v>44782</v>
      </c>
      <c r="W1172">
        <v>23060</v>
      </c>
      <c r="X1172" s="1">
        <v>44782</v>
      </c>
      <c r="Y1172">
        <v>23105</v>
      </c>
      <c r="Z1172" s="1">
        <v>44782</v>
      </c>
      <c r="AA1172">
        <v>23165</v>
      </c>
      <c r="AB1172" s="1">
        <v>45244</v>
      </c>
      <c r="AC1172">
        <v>36485</v>
      </c>
      <c r="AD1172" s="1">
        <v>45246</v>
      </c>
      <c r="AE1172">
        <v>37590</v>
      </c>
      <c r="AF1172" s="1">
        <v>45273</v>
      </c>
      <c r="AG1172">
        <v>44680</v>
      </c>
    </row>
    <row r="1173" spans="1:33" x14ac:dyDescent="0.2">
      <c r="A1173" s="1">
        <v>44637</v>
      </c>
      <c r="B1173">
        <v>40842.199999999997</v>
      </c>
      <c r="C1173" s="1">
        <v>43371</v>
      </c>
      <c r="D1173">
        <v>6643.42</v>
      </c>
      <c r="V1173" s="1">
        <v>44783</v>
      </c>
      <c r="W1173">
        <v>23655</v>
      </c>
      <c r="X1173" s="1">
        <v>44783</v>
      </c>
      <c r="Y1173">
        <v>23695</v>
      </c>
      <c r="Z1173" s="1">
        <v>44783</v>
      </c>
      <c r="AA1173">
        <v>23755</v>
      </c>
      <c r="AB1173" s="1">
        <v>45245</v>
      </c>
      <c r="AC1173">
        <v>39060</v>
      </c>
      <c r="AD1173" s="1">
        <v>45247</v>
      </c>
      <c r="AE1173">
        <v>38145</v>
      </c>
      <c r="AF1173" s="1">
        <v>45274</v>
      </c>
      <c r="AG1173">
        <v>44660</v>
      </c>
    </row>
    <row r="1174" spans="1:33" x14ac:dyDescent="0.2">
      <c r="A1174" s="1">
        <v>44638</v>
      </c>
      <c r="B1174">
        <v>41800.080000000002</v>
      </c>
      <c r="C1174" s="1">
        <v>43373</v>
      </c>
      <c r="D1174">
        <v>6561.3</v>
      </c>
      <c r="V1174" s="1">
        <v>44784</v>
      </c>
      <c r="W1174">
        <v>24245</v>
      </c>
      <c r="X1174" s="1">
        <v>44784</v>
      </c>
      <c r="Y1174">
        <v>24295</v>
      </c>
      <c r="Z1174" s="1">
        <v>44784</v>
      </c>
      <c r="AA1174">
        <v>24350</v>
      </c>
      <c r="AB1174" s="1">
        <v>45246</v>
      </c>
      <c r="AC1174">
        <v>37315</v>
      </c>
      <c r="AD1174" s="1">
        <v>45250</v>
      </c>
      <c r="AE1174">
        <v>39400</v>
      </c>
      <c r="AF1174" s="1">
        <v>45275</v>
      </c>
      <c r="AG1174">
        <v>43910</v>
      </c>
    </row>
    <row r="1175" spans="1:33" x14ac:dyDescent="0.2">
      <c r="A1175" s="1">
        <v>44639</v>
      </c>
      <c r="B1175">
        <v>42023.26</v>
      </c>
      <c r="C1175" s="1">
        <v>43374</v>
      </c>
      <c r="D1175">
        <v>6550.06</v>
      </c>
      <c r="V1175" s="1">
        <v>44785</v>
      </c>
      <c r="W1175">
        <v>24240</v>
      </c>
      <c r="X1175" s="1">
        <v>44785</v>
      </c>
      <c r="Y1175">
        <v>24280</v>
      </c>
      <c r="Z1175" s="1">
        <v>44785</v>
      </c>
      <c r="AA1175">
        <v>24330</v>
      </c>
      <c r="AB1175" s="1">
        <v>45247</v>
      </c>
      <c r="AC1175">
        <v>37870</v>
      </c>
      <c r="AD1175" s="1">
        <v>45251</v>
      </c>
      <c r="AE1175">
        <v>38695</v>
      </c>
      <c r="AF1175" s="1">
        <v>45278</v>
      </c>
      <c r="AG1175">
        <v>43730</v>
      </c>
    </row>
    <row r="1176" spans="1:33" x14ac:dyDescent="0.2">
      <c r="A1176" s="1">
        <v>44640</v>
      </c>
      <c r="B1176">
        <v>41316.879999999997</v>
      </c>
      <c r="C1176" s="1">
        <v>43375</v>
      </c>
      <c r="D1176">
        <v>6524.3</v>
      </c>
      <c r="V1176" s="1">
        <v>44788</v>
      </c>
      <c r="W1176">
        <v>24000</v>
      </c>
      <c r="X1176" s="1">
        <v>44788</v>
      </c>
      <c r="Y1176">
        <v>24035</v>
      </c>
      <c r="Z1176" s="1">
        <v>44788</v>
      </c>
      <c r="AA1176">
        <v>24090</v>
      </c>
      <c r="AB1176" s="1">
        <v>45250</v>
      </c>
      <c r="AC1176">
        <v>39125</v>
      </c>
      <c r="AD1176" s="1">
        <v>45252</v>
      </c>
      <c r="AE1176">
        <v>39495</v>
      </c>
      <c r="AF1176" s="1">
        <v>45279</v>
      </c>
      <c r="AG1176">
        <v>43965</v>
      </c>
    </row>
    <row r="1177" spans="1:33" x14ac:dyDescent="0.2">
      <c r="A1177" s="1">
        <v>44641</v>
      </c>
      <c r="B1177">
        <v>41008.239999999998</v>
      </c>
      <c r="C1177" s="1">
        <v>43376</v>
      </c>
      <c r="D1177">
        <v>6438.41</v>
      </c>
      <c r="V1177" s="1">
        <v>44789</v>
      </c>
      <c r="W1177">
        <v>23945</v>
      </c>
      <c r="X1177" s="1">
        <v>44789</v>
      </c>
      <c r="Y1177">
        <v>23980</v>
      </c>
      <c r="Z1177" s="1">
        <v>44789</v>
      </c>
      <c r="AA1177">
        <v>24040</v>
      </c>
      <c r="AB1177" s="1">
        <v>45251</v>
      </c>
      <c r="AC1177">
        <v>38395</v>
      </c>
      <c r="AD1177" s="1">
        <v>45254</v>
      </c>
      <c r="AE1177">
        <v>39785</v>
      </c>
      <c r="AF1177" s="1">
        <v>45280</v>
      </c>
      <c r="AG1177">
        <v>45250</v>
      </c>
    </row>
    <row r="1178" spans="1:33" x14ac:dyDescent="0.2">
      <c r="A1178" s="1">
        <v>44642</v>
      </c>
      <c r="B1178">
        <v>42616.1</v>
      </c>
      <c r="C1178" s="1">
        <v>43377</v>
      </c>
      <c r="D1178">
        <v>6546.01</v>
      </c>
      <c r="V1178" s="1">
        <v>44790</v>
      </c>
      <c r="W1178">
        <v>23230</v>
      </c>
      <c r="X1178" s="1">
        <v>44790</v>
      </c>
      <c r="Y1178">
        <v>23270</v>
      </c>
      <c r="Z1178" s="1">
        <v>44790</v>
      </c>
      <c r="AA1178">
        <v>23335</v>
      </c>
      <c r="AB1178" s="1">
        <v>45252</v>
      </c>
      <c r="AC1178">
        <v>39245</v>
      </c>
      <c r="AD1178" s="1">
        <v>45257</v>
      </c>
      <c r="AE1178">
        <v>38550</v>
      </c>
      <c r="AF1178" s="1">
        <v>45281</v>
      </c>
      <c r="AG1178">
        <v>45540</v>
      </c>
    </row>
    <row r="1179" spans="1:33" x14ac:dyDescent="0.2">
      <c r="A1179" s="1">
        <v>44643</v>
      </c>
      <c r="B1179">
        <v>42254.85</v>
      </c>
      <c r="C1179" s="1">
        <v>43378</v>
      </c>
      <c r="D1179">
        <v>6539.04</v>
      </c>
      <c r="V1179" s="1">
        <v>44791</v>
      </c>
      <c r="W1179">
        <v>23335</v>
      </c>
      <c r="X1179" s="1">
        <v>44791</v>
      </c>
      <c r="Y1179">
        <v>23360</v>
      </c>
      <c r="Z1179" s="1">
        <v>44791</v>
      </c>
      <c r="AA1179">
        <v>23425</v>
      </c>
      <c r="AB1179" s="1">
        <v>45254</v>
      </c>
      <c r="AC1179">
        <v>39505</v>
      </c>
      <c r="AD1179" s="1">
        <v>45258</v>
      </c>
      <c r="AE1179">
        <v>40345</v>
      </c>
      <c r="AF1179" s="1">
        <v>45282</v>
      </c>
      <c r="AG1179">
        <v>45585</v>
      </c>
    </row>
    <row r="1180" spans="1:33" x14ac:dyDescent="0.2">
      <c r="A1180" s="1">
        <v>44644</v>
      </c>
      <c r="B1180">
        <v>44019.8</v>
      </c>
      <c r="C1180" s="1">
        <v>43380</v>
      </c>
      <c r="D1180">
        <v>6532.65</v>
      </c>
      <c r="V1180" s="1">
        <v>44792</v>
      </c>
      <c r="W1180">
        <v>21230</v>
      </c>
      <c r="X1180" s="1">
        <v>44792</v>
      </c>
      <c r="Y1180">
        <v>21255</v>
      </c>
      <c r="Z1180" s="1">
        <v>44792</v>
      </c>
      <c r="AA1180">
        <v>21315</v>
      </c>
      <c r="AB1180" s="1">
        <v>45257</v>
      </c>
      <c r="AC1180">
        <v>38300</v>
      </c>
      <c r="AD1180" s="1">
        <v>45259</v>
      </c>
      <c r="AE1180">
        <v>39330</v>
      </c>
      <c r="AF1180" s="1">
        <v>45286</v>
      </c>
      <c r="AG1180">
        <v>43930</v>
      </c>
    </row>
    <row r="1181" spans="1:33" x14ac:dyDescent="0.2">
      <c r="A1181" s="1">
        <v>44645</v>
      </c>
      <c r="B1181">
        <v>44326.73</v>
      </c>
      <c r="C1181" s="1">
        <v>43381</v>
      </c>
      <c r="D1181">
        <v>6623.01</v>
      </c>
      <c r="V1181" s="1">
        <v>44795</v>
      </c>
      <c r="W1181">
        <v>20965</v>
      </c>
      <c r="X1181" s="1">
        <v>44795</v>
      </c>
      <c r="Y1181">
        <v>20990</v>
      </c>
      <c r="Z1181" s="1">
        <v>44795</v>
      </c>
      <c r="AA1181">
        <v>21045</v>
      </c>
      <c r="AB1181" s="1">
        <v>45258</v>
      </c>
      <c r="AC1181">
        <v>40085</v>
      </c>
      <c r="AD1181" s="1">
        <v>45260</v>
      </c>
      <c r="AE1181">
        <v>39475</v>
      </c>
      <c r="AF1181" s="1">
        <v>45287</v>
      </c>
      <c r="AG1181">
        <v>45380</v>
      </c>
    </row>
    <row r="1182" spans="1:33" x14ac:dyDescent="0.2">
      <c r="A1182" s="1">
        <v>44646</v>
      </c>
      <c r="B1182">
        <v>44406.7</v>
      </c>
      <c r="C1182" s="1">
        <v>43382</v>
      </c>
      <c r="D1182">
        <v>6579.83</v>
      </c>
      <c r="V1182" s="1">
        <v>44796</v>
      </c>
      <c r="W1182">
        <v>21490</v>
      </c>
      <c r="X1182" s="1">
        <v>44796</v>
      </c>
      <c r="Y1182">
        <v>21500</v>
      </c>
      <c r="Z1182" s="1">
        <v>44796</v>
      </c>
      <c r="AA1182">
        <v>21565</v>
      </c>
      <c r="AB1182" s="1">
        <v>45259</v>
      </c>
      <c r="AC1182">
        <v>39085</v>
      </c>
      <c r="AD1182" s="1">
        <v>45261</v>
      </c>
      <c r="AE1182">
        <v>40665</v>
      </c>
      <c r="AF1182" s="1">
        <v>45288</v>
      </c>
      <c r="AG1182">
        <v>44295</v>
      </c>
    </row>
    <row r="1183" spans="1:33" x14ac:dyDescent="0.2">
      <c r="A1183" s="1">
        <v>44647</v>
      </c>
      <c r="B1183">
        <v>44875.83</v>
      </c>
      <c r="C1183" s="1">
        <v>43383</v>
      </c>
      <c r="D1183">
        <v>6534.38</v>
      </c>
      <c r="V1183" s="1">
        <v>44797</v>
      </c>
      <c r="W1183">
        <v>21710</v>
      </c>
      <c r="X1183" s="1">
        <v>44797</v>
      </c>
      <c r="Y1183">
        <v>21650</v>
      </c>
      <c r="Z1183" s="1">
        <v>44797</v>
      </c>
      <c r="AA1183">
        <v>21730</v>
      </c>
      <c r="AB1183" s="1">
        <v>45260</v>
      </c>
      <c r="AC1183">
        <v>39215</v>
      </c>
      <c r="AD1183" s="1">
        <v>45264</v>
      </c>
      <c r="AE1183">
        <v>43550</v>
      </c>
      <c r="AF1183" s="1">
        <v>45289</v>
      </c>
      <c r="AG1183">
        <v>43625</v>
      </c>
    </row>
    <row r="1184" spans="1:33" x14ac:dyDescent="0.2">
      <c r="A1184" s="1">
        <v>44648</v>
      </c>
      <c r="B1184">
        <v>48025.11</v>
      </c>
      <c r="C1184" s="1">
        <v>43384</v>
      </c>
      <c r="D1184">
        <v>6204.33</v>
      </c>
      <c r="V1184" s="1">
        <v>44798</v>
      </c>
      <c r="W1184">
        <v>21565</v>
      </c>
      <c r="X1184" s="1">
        <v>44798</v>
      </c>
      <c r="Y1184">
        <v>21495</v>
      </c>
      <c r="Z1184" s="1">
        <v>44798</v>
      </c>
      <c r="AA1184">
        <v>21555</v>
      </c>
      <c r="AB1184" s="1">
        <v>45261</v>
      </c>
      <c r="AC1184">
        <v>40390</v>
      </c>
      <c r="AD1184" s="1">
        <v>45265</v>
      </c>
      <c r="AE1184">
        <v>45605</v>
      </c>
      <c r="AF1184" s="1">
        <v>45293</v>
      </c>
      <c r="AG1184">
        <v>47100</v>
      </c>
    </row>
    <row r="1185" spans="1:33" x14ac:dyDescent="0.2">
      <c r="A1185" s="1">
        <v>44649</v>
      </c>
      <c r="B1185">
        <v>47739.29</v>
      </c>
      <c r="C1185" s="1">
        <v>43385</v>
      </c>
      <c r="D1185">
        <v>6214.23</v>
      </c>
      <c r="V1185" s="1">
        <v>44799</v>
      </c>
      <c r="W1185">
        <v>21417.89</v>
      </c>
      <c r="X1185" s="1">
        <v>44799</v>
      </c>
      <c r="Y1185">
        <v>20420</v>
      </c>
      <c r="Z1185" s="1">
        <v>44799</v>
      </c>
      <c r="AA1185">
        <v>20465</v>
      </c>
      <c r="AB1185" s="1">
        <v>45264</v>
      </c>
      <c r="AC1185">
        <v>43300</v>
      </c>
      <c r="AD1185" s="1">
        <v>45266</v>
      </c>
      <c r="AE1185">
        <v>45495</v>
      </c>
      <c r="AF1185" s="1">
        <v>45294</v>
      </c>
      <c r="AG1185">
        <v>44675</v>
      </c>
    </row>
    <row r="1186" spans="1:33" x14ac:dyDescent="0.2">
      <c r="A1186" s="1">
        <v>44650</v>
      </c>
      <c r="B1186">
        <v>47031.03</v>
      </c>
      <c r="C1186" s="1">
        <v>43387</v>
      </c>
      <c r="D1186">
        <v>6217.26</v>
      </c>
      <c r="V1186" s="1">
        <v>44802</v>
      </c>
      <c r="W1186">
        <v>19965</v>
      </c>
      <c r="X1186" s="1">
        <v>44802</v>
      </c>
      <c r="Y1186">
        <v>19990</v>
      </c>
      <c r="Z1186" s="1">
        <v>44802</v>
      </c>
      <c r="AA1186">
        <v>20020</v>
      </c>
      <c r="AB1186" s="1">
        <v>45265</v>
      </c>
      <c r="AC1186">
        <v>45365</v>
      </c>
      <c r="AD1186" s="1">
        <v>45267</v>
      </c>
      <c r="AE1186">
        <v>44910</v>
      </c>
      <c r="AF1186" s="1">
        <v>45295</v>
      </c>
      <c r="AG1186">
        <v>46320</v>
      </c>
    </row>
    <row r="1187" spans="1:33" x14ac:dyDescent="0.2">
      <c r="A1187" s="1">
        <v>44651</v>
      </c>
      <c r="B1187">
        <v>45762.559999999998</v>
      </c>
      <c r="C1187" s="1">
        <v>43388</v>
      </c>
      <c r="D1187">
        <v>6390.7</v>
      </c>
      <c r="V1187" s="1">
        <v>44803</v>
      </c>
      <c r="W1187">
        <v>19770</v>
      </c>
      <c r="X1187" s="1">
        <v>44803</v>
      </c>
      <c r="Y1187">
        <v>19795</v>
      </c>
      <c r="Z1187" s="1">
        <v>44803</v>
      </c>
      <c r="AA1187">
        <v>19845</v>
      </c>
      <c r="AB1187" s="1">
        <v>45266</v>
      </c>
      <c r="AC1187">
        <v>45280</v>
      </c>
      <c r="AD1187" s="1">
        <v>45268</v>
      </c>
      <c r="AE1187">
        <v>46120</v>
      </c>
      <c r="AF1187" s="1">
        <v>45296</v>
      </c>
      <c r="AG1187">
        <v>45955</v>
      </c>
    </row>
    <row r="1188" spans="1:33" x14ac:dyDescent="0.2">
      <c r="A1188" s="1">
        <v>44652</v>
      </c>
      <c r="B1188">
        <v>46267.46</v>
      </c>
      <c r="C1188" s="1">
        <v>43389</v>
      </c>
      <c r="D1188">
        <v>6460.39</v>
      </c>
      <c r="V1188" s="1">
        <v>44804</v>
      </c>
      <c r="W1188">
        <v>20065</v>
      </c>
      <c r="X1188" s="1">
        <v>44804</v>
      </c>
      <c r="Y1188">
        <v>20095</v>
      </c>
      <c r="Z1188" s="1">
        <v>44804</v>
      </c>
      <c r="AA1188">
        <v>20130</v>
      </c>
      <c r="AB1188" s="1">
        <v>45267</v>
      </c>
      <c r="AC1188">
        <v>44730</v>
      </c>
      <c r="AD1188" s="1">
        <v>45271</v>
      </c>
      <c r="AE1188">
        <v>42220</v>
      </c>
      <c r="AF1188" s="1">
        <v>45299</v>
      </c>
      <c r="AG1188">
        <v>48860</v>
      </c>
    </row>
    <row r="1189" spans="1:33" x14ac:dyDescent="0.2">
      <c r="A1189" s="1">
        <v>44653</v>
      </c>
      <c r="B1189">
        <v>46082.53</v>
      </c>
      <c r="C1189" s="1">
        <v>43390</v>
      </c>
      <c r="D1189">
        <v>6437.85</v>
      </c>
      <c r="V1189" s="1">
        <v>44805</v>
      </c>
      <c r="W1189">
        <v>19695</v>
      </c>
      <c r="X1189" s="1">
        <v>44805</v>
      </c>
      <c r="Y1189">
        <v>19710</v>
      </c>
      <c r="Z1189" s="1">
        <v>44805</v>
      </c>
      <c r="AA1189">
        <v>19750</v>
      </c>
      <c r="AB1189" s="1">
        <v>45268</v>
      </c>
      <c r="AC1189">
        <v>45940</v>
      </c>
      <c r="AD1189" s="1">
        <v>45272</v>
      </c>
      <c r="AE1189">
        <v>42690</v>
      </c>
      <c r="AF1189" s="1">
        <v>45300</v>
      </c>
      <c r="AG1189">
        <v>48555</v>
      </c>
    </row>
    <row r="1190" spans="1:33" x14ac:dyDescent="0.2">
      <c r="A1190" s="1">
        <v>44654</v>
      </c>
      <c r="B1190">
        <v>46515</v>
      </c>
      <c r="C1190" s="1">
        <v>43391</v>
      </c>
      <c r="D1190">
        <v>6392.22</v>
      </c>
      <c r="V1190" s="1">
        <v>44806</v>
      </c>
      <c r="W1190">
        <v>19775</v>
      </c>
      <c r="X1190" s="1">
        <v>44806</v>
      </c>
      <c r="Y1190">
        <v>19785</v>
      </c>
      <c r="Z1190" s="1">
        <v>44806</v>
      </c>
      <c r="AA1190">
        <v>19825</v>
      </c>
      <c r="AB1190" s="1">
        <v>45271</v>
      </c>
      <c r="AC1190">
        <v>42015</v>
      </c>
      <c r="AD1190" s="1">
        <v>45273</v>
      </c>
      <c r="AE1190">
        <v>44525</v>
      </c>
      <c r="AF1190" s="1">
        <v>45301</v>
      </c>
      <c r="AG1190">
        <v>47835</v>
      </c>
    </row>
    <row r="1191" spans="1:33" x14ac:dyDescent="0.2">
      <c r="A1191" s="1">
        <v>44655</v>
      </c>
      <c r="B1191">
        <v>45788.99</v>
      </c>
      <c r="C1191" s="1">
        <v>43392</v>
      </c>
      <c r="D1191">
        <v>6384.37</v>
      </c>
      <c r="V1191" s="1">
        <v>44810</v>
      </c>
      <c r="W1191">
        <v>18635</v>
      </c>
      <c r="X1191" s="1">
        <v>44810</v>
      </c>
      <c r="Y1191">
        <v>18660</v>
      </c>
      <c r="Z1191" s="1">
        <v>44810</v>
      </c>
      <c r="AA1191">
        <v>18690</v>
      </c>
      <c r="AB1191" s="1">
        <v>45272</v>
      </c>
      <c r="AC1191">
        <v>42485</v>
      </c>
      <c r="AD1191" s="1">
        <v>45274</v>
      </c>
      <c r="AE1191">
        <v>44500</v>
      </c>
      <c r="AF1191" s="1">
        <v>45302</v>
      </c>
      <c r="AG1191">
        <v>47540</v>
      </c>
    </row>
    <row r="1192" spans="1:33" x14ac:dyDescent="0.2">
      <c r="A1192" s="1">
        <v>44656</v>
      </c>
      <c r="B1192">
        <v>45869.23</v>
      </c>
      <c r="C1192" s="1">
        <v>43394</v>
      </c>
      <c r="D1192">
        <v>6438.3</v>
      </c>
      <c r="V1192" s="1">
        <v>44811</v>
      </c>
      <c r="W1192">
        <v>18925</v>
      </c>
      <c r="X1192" s="1">
        <v>44811</v>
      </c>
      <c r="Y1192">
        <v>18935</v>
      </c>
      <c r="Z1192" s="1">
        <v>44811</v>
      </c>
      <c r="AA1192">
        <v>18975</v>
      </c>
      <c r="AB1192" s="1">
        <v>45273</v>
      </c>
      <c r="AC1192">
        <v>44315</v>
      </c>
      <c r="AD1192" s="1">
        <v>45275</v>
      </c>
      <c r="AE1192">
        <v>43760</v>
      </c>
      <c r="AF1192" s="1">
        <v>45303</v>
      </c>
      <c r="AG1192">
        <v>44830</v>
      </c>
    </row>
    <row r="1193" spans="1:33" x14ac:dyDescent="0.2">
      <c r="A1193" s="1">
        <v>44657</v>
      </c>
      <c r="B1193">
        <v>43724.32</v>
      </c>
      <c r="C1193" s="1">
        <v>43395</v>
      </c>
      <c r="D1193">
        <v>6413.52</v>
      </c>
      <c r="V1193" s="1">
        <v>44812</v>
      </c>
      <c r="W1193">
        <v>19260</v>
      </c>
      <c r="X1193" s="1">
        <v>44812</v>
      </c>
      <c r="Y1193">
        <v>19265</v>
      </c>
      <c r="Z1193" s="1">
        <v>44812</v>
      </c>
      <c r="AA1193">
        <v>19305</v>
      </c>
      <c r="AB1193" s="1">
        <v>45274</v>
      </c>
      <c r="AC1193">
        <v>44285</v>
      </c>
      <c r="AD1193" s="1">
        <v>45278</v>
      </c>
      <c r="AE1193">
        <v>43525</v>
      </c>
      <c r="AF1193" s="1">
        <v>45307</v>
      </c>
      <c r="AG1193">
        <v>44460</v>
      </c>
    </row>
    <row r="1194" spans="1:33" x14ac:dyDescent="0.2">
      <c r="A1194" s="1">
        <v>44658</v>
      </c>
      <c r="B1194">
        <v>43570.16</v>
      </c>
      <c r="C1194" s="1">
        <v>43396</v>
      </c>
      <c r="D1194">
        <v>6390.78</v>
      </c>
      <c r="V1194" s="1">
        <v>44813</v>
      </c>
      <c r="W1194">
        <v>21345</v>
      </c>
      <c r="X1194" s="1">
        <v>44813</v>
      </c>
      <c r="Y1194">
        <v>21335</v>
      </c>
      <c r="Z1194" s="1">
        <v>44813</v>
      </c>
      <c r="AA1194">
        <v>21365</v>
      </c>
      <c r="AB1194" s="1">
        <v>45275</v>
      </c>
      <c r="AC1194">
        <v>43545</v>
      </c>
      <c r="AD1194" s="1">
        <v>45279</v>
      </c>
      <c r="AE1194">
        <v>43760</v>
      </c>
      <c r="AF1194" s="1">
        <v>45308</v>
      </c>
      <c r="AG1194">
        <v>44055</v>
      </c>
    </row>
    <row r="1195" spans="1:33" x14ac:dyDescent="0.2">
      <c r="A1195" s="1">
        <v>44659</v>
      </c>
      <c r="B1195">
        <v>42946.15</v>
      </c>
      <c r="C1195" s="1">
        <v>43397</v>
      </c>
      <c r="D1195">
        <v>6425.61</v>
      </c>
      <c r="V1195" s="1">
        <v>44816</v>
      </c>
      <c r="W1195">
        <v>22455</v>
      </c>
      <c r="X1195" s="1">
        <v>44816</v>
      </c>
      <c r="Y1195">
        <v>22465</v>
      </c>
      <c r="Z1195" s="1">
        <v>44816</v>
      </c>
      <c r="AA1195">
        <v>22510</v>
      </c>
      <c r="AB1195" s="1">
        <v>45278</v>
      </c>
      <c r="AC1195">
        <v>43310</v>
      </c>
      <c r="AD1195" s="1">
        <v>45280</v>
      </c>
      <c r="AE1195">
        <v>45050</v>
      </c>
      <c r="AF1195" s="1">
        <v>45309</v>
      </c>
      <c r="AG1195">
        <v>42145</v>
      </c>
    </row>
    <row r="1196" spans="1:33" x14ac:dyDescent="0.2">
      <c r="A1196" s="1">
        <v>44660</v>
      </c>
      <c r="B1196">
        <v>42529.17</v>
      </c>
      <c r="C1196" s="1">
        <v>43398</v>
      </c>
      <c r="D1196">
        <v>6400.44</v>
      </c>
      <c r="V1196" s="1">
        <v>44817</v>
      </c>
      <c r="W1196">
        <v>20240</v>
      </c>
      <c r="X1196" s="1">
        <v>44817</v>
      </c>
      <c r="Y1196">
        <v>20260</v>
      </c>
      <c r="Z1196" s="1">
        <v>44817</v>
      </c>
      <c r="AA1196">
        <v>20295</v>
      </c>
      <c r="AB1196" s="1">
        <v>45279</v>
      </c>
      <c r="AC1196">
        <v>43490</v>
      </c>
      <c r="AD1196" s="1">
        <v>45281</v>
      </c>
      <c r="AE1196">
        <v>45340</v>
      </c>
      <c r="AF1196" s="1">
        <v>45310</v>
      </c>
      <c r="AG1196">
        <v>42940</v>
      </c>
    </row>
    <row r="1197" spans="1:33" x14ac:dyDescent="0.2">
      <c r="A1197" s="1">
        <v>44661</v>
      </c>
      <c r="B1197">
        <v>43205.85</v>
      </c>
      <c r="C1197" s="1">
        <v>43399</v>
      </c>
      <c r="D1197">
        <v>6401.99</v>
      </c>
      <c r="V1197" s="1">
        <v>44818</v>
      </c>
      <c r="W1197">
        <v>19925</v>
      </c>
      <c r="X1197" s="1">
        <v>44818</v>
      </c>
      <c r="Y1197">
        <v>19940</v>
      </c>
      <c r="Z1197" s="1">
        <v>44818</v>
      </c>
      <c r="AA1197">
        <v>19980</v>
      </c>
      <c r="AB1197" s="1">
        <v>45280</v>
      </c>
      <c r="AC1197">
        <v>44875</v>
      </c>
      <c r="AD1197" s="1">
        <v>45282</v>
      </c>
      <c r="AE1197">
        <v>45385</v>
      </c>
      <c r="AF1197" s="1">
        <v>45313</v>
      </c>
      <c r="AG1197">
        <v>41535</v>
      </c>
    </row>
    <row r="1198" spans="1:33" x14ac:dyDescent="0.2">
      <c r="A1198" s="1">
        <v>44662</v>
      </c>
      <c r="B1198">
        <v>40154.11</v>
      </c>
      <c r="C1198" s="1">
        <v>43401</v>
      </c>
      <c r="D1198">
        <v>6395.61</v>
      </c>
      <c r="V1198" s="1">
        <v>44819</v>
      </c>
      <c r="W1198">
        <v>19730</v>
      </c>
      <c r="X1198" s="1">
        <v>44819</v>
      </c>
      <c r="Y1198">
        <v>19735</v>
      </c>
      <c r="Z1198" s="1">
        <v>44819</v>
      </c>
      <c r="AA1198">
        <v>19775</v>
      </c>
      <c r="AB1198" s="1">
        <v>45281</v>
      </c>
      <c r="AC1198">
        <v>45155</v>
      </c>
      <c r="AD1198" s="1">
        <v>45286</v>
      </c>
      <c r="AE1198">
        <v>43730</v>
      </c>
      <c r="AF1198" s="1">
        <v>45314</v>
      </c>
      <c r="AG1198">
        <v>40665</v>
      </c>
    </row>
    <row r="1199" spans="1:33" x14ac:dyDescent="0.2">
      <c r="A1199" s="1">
        <v>44663</v>
      </c>
      <c r="B1199">
        <v>39512.639999999999</v>
      </c>
      <c r="C1199" s="1">
        <v>43402</v>
      </c>
      <c r="D1199">
        <v>6243.46</v>
      </c>
      <c r="V1199" s="1">
        <v>44820</v>
      </c>
      <c r="W1199">
        <v>19575</v>
      </c>
      <c r="X1199" s="1">
        <v>44820</v>
      </c>
      <c r="Y1199">
        <v>19570</v>
      </c>
      <c r="Z1199" s="1">
        <v>44820</v>
      </c>
      <c r="AA1199">
        <v>19610</v>
      </c>
      <c r="AB1199" s="1">
        <v>45282</v>
      </c>
      <c r="AC1199">
        <v>45195</v>
      </c>
      <c r="AD1199" s="1">
        <v>45287</v>
      </c>
      <c r="AE1199">
        <v>45170</v>
      </c>
      <c r="AF1199" s="1">
        <v>45315</v>
      </c>
      <c r="AG1199">
        <v>41055</v>
      </c>
    </row>
    <row r="1200" spans="1:33" x14ac:dyDescent="0.2">
      <c r="A1200" s="1">
        <v>44664</v>
      </c>
      <c r="B1200">
        <v>41257.050000000003</v>
      </c>
      <c r="C1200" s="1">
        <v>43403</v>
      </c>
      <c r="D1200">
        <v>6265.27</v>
      </c>
      <c r="V1200" s="1">
        <v>44823</v>
      </c>
      <c r="W1200">
        <v>19480</v>
      </c>
      <c r="X1200" s="1">
        <v>44823</v>
      </c>
      <c r="Y1200">
        <v>19480</v>
      </c>
      <c r="Z1200" s="1">
        <v>44823</v>
      </c>
      <c r="AA1200">
        <v>19505</v>
      </c>
      <c r="AB1200" s="1">
        <v>45286</v>
      </c>
      <c r="AC1200">
        <v>43530</v>
      </c>
      <c r="AD1200" s="1">
        <v>45288</v>
      </c>
      <c r="AE1200">
        <v>44085</v>
      </c>
      <c r="AF1200" s="1">
        <v>45316</v>
      </c>
      <c r="AG1200">
        <v>41165</v>
      </c>
    </row>
    <row r="1201" spans="1:33" x14ac:dyDescent="0.2">
      <c r="A1201" s="1">
        <v>44665</v>
      </c>
      <c r="B1201">
        <v>39751.1</v>
      </c>
      <c r="C1201" s="1">
        <v>43404</v>
      </c>
      <c r="D1201">
        <v>6302.4</v>
      </c>
      <c r="V1201" s="1">
        <v>44824</v>
      </c>
      <c r="W1201">
        <v>18950</v>
      </c>
      <c r="X1201" s="1">
        <v>44824</v>
      </c>
      <c r="Y1201">
        <v>18935</v>
      </c>
      <c r="Z1201" s="1">
        <v>44824</v>
      </c>
      <c r="AA1201">
        <v>18950</v>
      </c>
      <c r="AB1201" s="1">
        <v>45287</v>
      </c>
      <c r="AC1201">
        <v>44965</v>
      </c>
      <c r="AD1201" s="1">
        <v>45289</v>
      </c>
      <c r="AE1201">
        <v>43425</v>
      </c>
      <c r="AF1201" s="1">
        <v>45317</v>
      </c>
      <c r="AG1201">
        <v>43485</v>
      </c>
    </row>
    <row r="1202" spans="1:33" x14ac:dyDescent="0.2">
      <c r="A1202" s="1">
        <v>44666</v>
      </c>
      <c r="B1202">
        <v>40335.58</v>
      </c>
      <c r="C1202" s="1">
        <v>43405</v>
      </c>
      <c r="D1202">
        <v>6335.36</v>
      </c>
      <c r="V1202" s="1">
        <v>44825</v>
      </c>
      <c r="W1202">
        <v>18980</v>
      </c>
      <c r="X1202" s="1">
        <v>44825</v>
      </c>
      <c r="Y1202">
        <v>18945</v>
      </c>
      <c r="Z1202" s="1">
        <v>44825</v>
      </c>
      <c r="AA1202">
        <v>18960</v>
      </c>
      <c r="AB1202" s="1">
        <v>45288</v>
      </c>
      <c r="AC1202">
        <v>43890</v>
      </c>
      <c r="AD1202" s="1">
        <v>45293</v>
      </c>
      <c r="AE1202">
        <v>46560</v>
      </c>
      <c r="AF1202" s="1">
        <v>45320</v>
      </c>
      <c r="AG1202">
        <v>44870</v>
      </c>
    </row>
    <row r="1203" spans="1:33" x14ac:dyDescent="0.2">
      <c r="A1203" s="1">
        <v>44667</v>
      </c>
      <c r="B1203">
        <v>40220.97</v>
      </c>
      <c r="C1203" s="1">
        <v>43406</v>
      </c>
      <c r="D1203">
        <v>6351.1</v>
      </c>
      <c r="V1203" s="1">
        <v>44826</v>
      </c>
      <c r="W1203">
        <v>19295</v>
      </c>
      <c r="X1203" s="1">
        <v>44826</v>
      </c>
      <c r="Y1203">
        <v>19250</v>
      </c>
      <c r="Z1203" s="1">
        <v>44826</v>
      </c>
      <c r="AA1203">
        <v>19260</v>
      </c>
      <c r="AB1203" s="1">
        <v>45289</v>
      </c>
      <c r="AC1203">
        <v>43235</v>
      </c>
      <c r="AD1203" s="1">
        <v>45294</v>
      </c>
      <c r="AE1203">
        <v>44265</v>
      </c>
      <c r="AF1203" s="1">
        <v>45321</v>
      </c>
      <c r="AG1203">
        <v>45270</v>
      </c>
    </row>
    <row r="1204" spans="1:33" x14ac:dyDescent="0.2">
      <c r="A1204" s="1">
        <v>44668</v>
      </c>
      <c r="B1204">
        <v>40193.68</v>
      </c>
      <c r="C1204" s="1">
        <v>43408</v>
      </c>
      <c r="D1204">
        <v>6413.12</v>
      </c>
      <c r="V1204" s="1">
        <v>44827</v>
      </c>
      <c r="W1204">
        <v>18745</v>
      </c>
      <c r="X1204" s="1">
        <v>44827</v>
      </c>
      <c r="Y1204">
        <v>18675</v>
      </c>
      <c r="Z1204" s="1">
        <v>44827</v>
      </c>
      <c r="AA1204">
        <v>18690</v>
      </c>
      <c r="AB1204" s="1">
        <v>45293</v>
      </c>
      <c r="AC1204">
        <v>46355</v>
      </c>
      <c r="AD1204" s="1">
        <v>45295</v>
      </c>
      <c r="AE1204">
        <v>45910</v>
      </c>
      <c r="AF1204" s="1">
        <v>45322</v>
      </c>
      <c r="AG1204">
        <v>44160</v>
      </c>
    </row>
    <row r="1205" spans="1:33" x14ac:dyDescent="0.2">
      <c r="A1205" s="1">
        <v>44669</v>
      </c>
      <c r="B1205">
        <v>40546.480000000003</v>
      </c>
      <c r="C1205" s="1">
        <v>43409</v>
      </c>
      <c r="D1205">
        <v>6400.96</v>
      </c>
      <c r="V1205" s="1">
        <v>44830</v>
      </c>
      <c r="W1205">
        <v>19180</v>
      </c>
      <c r="X1205" s="1">
        <v>44830</v>
      </c>
      <c r="Y1205">
        <v>19125</v>
      </c>
      <c r="Z1205" s="1">
        <v>44830</v>
      </c>
      <c r="AA1205">
        <v>19135</v>
      </c>
      <c r="AB1205" s="1">
        <v>45294</v>
      </c>
      <c r="AC1205">
        <v>44055</v>
      </c>
      <c r="AD1205" s="1">
        <v>45296</v>
      </c>
      <c r="AE1205">
        <v>45535</v>
      </c>
      <c r="AF1205" s="1">
        <v>45323</v>
      </c>
      <c r="AG1205">
        <v>44645</v>
      </c>
    </row>
    <row r="1206" spans="1:33" x14ac:dyDescent="0.2">
      <c r="A1206" s="1">
        <v>44670</v>
      </c>
      <c r="B1206">
        <v>41461.54</v>
      </c>
      <c r="C1206" s="1">
        <v>43410</v>
      </c>
      <c r="D1206">
        <v>6420.95</v>
      </c>
      <c r="V1206" s="1">
        <v>44831</v>
      </c>
      <c r="W1206">
        <v>19045</v>
      </c>
      <c r="X1206" s="1">
        <v>44831</v>
      </c>
      <c r="Y1206">
        <v>19010</v>
      </c>
      <c r="Z1206" s="1">
        <v>44831</v>
      </c>
      <c r="AA1206">
        <v>19025</v>
      </c>
      <c r="AB1206" s="1">
        <v>45295</v>
      </c>
      <c r="AC1206">
        <v>45675</v>
      </c>
      <c r="AD1206" s="1">
        <v>45299</v>
      </c>
      <c r="AE1206">
        <v>48470</v>
      </c>
      <c r="AF1206" s="1">
        <v>45324</v>
      </c>
      <c r="AG1206">
        <v>44580</v>
      </c>
    </row>
    <row r="1207" spans="1:33" x14ac:dyDescent="0.2">
      <c r="A1207" s="1">
        <v>44671</v>
      </c>
      <c r="B1207">
        <v>41162.32</v>
      </c>
      <c r="C1207" s="1">
        <v>43411</v>
      </c>
      <c r="D1207">
        <v>6501.65</v>
      </c>
      <c r="V1207" s="1">
        <v>44832</v>
      </c>
      <c r="W1207">
        <v>19565</v>
      </c>
      <c r="X1207" s="1">
        <v>44832</v>
      </c>
      <c r="Y1207">
        <v>19520</v>
      </c>
      <c r="Z1207" s="1">
        <v>44832</v>
      </c>
      <c r="AA1207">
        <v>19550</v>
      </c>
      <c r="AB1207" s="1">
        <v>45296</v>
      </c>
      <c r="AC1207">
        <v>45300</v>
      </c>
      <c r="AD1207" s="1">
        <v>45300</v>
      </c>
      <c r="AE1207">
        <v>48230</v>
      </c>
      <c r="AF1207" s="1">
        <v>45327</v>
      </c>
      <c r="AG1207">
        <v>43970</v>
      </c>
    </row>
    <row r="1208" spans="1:33" x14ac:dyDescent="0.2">
      <c r="A1208" s="1">
        <v>44672</v>
      </c>
      <c r="B1208">
        <v>41393.11</v>
      </c>
      <c r="C1208" s="1">
        <v>43412</v>
      </c>
      <c r="D1208">
        <v>6419.5</v>
      </c>
      <c r="V1208" s="1">
        <v>44833</v>
      </c>
      <c r="W1208">
        <v>19405</v>
      </c>
      <c r="X1208" s="1">
        <v>44833</v>
      </c>
      <c r="Y1208">
        <v>19370</v>
      </c>
      <c r="Z1208" s="1">
        <v>44833</v>
      </c>
      <c r="AA1208">
        <v>19425</v>
      </c>
      <c r="AB1208" s="1">
        <v>45299</v>
      </c>
      <c r="AC1208">
        <v>48230</v>
      </c>
      <c r="AD1208" s="1">
        <v>45301</v>
      </c>
      <c r="AE1208">
        <v>47535</v>
      </c>
      <c r="AF1208" s="1">
        <v>45328</v>
      </c>
      <c r="AG1208">
        <v>44705</v>
      </c>
    </row>
    <row r="1209" spans="1:33" x14ac:dyDescent="0.2">
      <c r="A1209" s="1">
        <v>44673</v>
      </c>
      <c r="B1209">
        <v>39586.949999999997</v>
      </c>
      <c r="C1209" s="1">
        <v>43413</v>
      </c>
      <c r="D1209">
        <v>6326.2</v>
      </c>
      <c r="V1209" s="1">
        <v>44834</v>
      </c>
      <c r="W1209">
        <v>19698.599999999999</v>
      </c>
      <c r="X1209" s="1">
        <v>44834</v>
      </c>
      <c r="Y1209">
        <v>19425</v>
      </c>
      <c r="Z1209" s="1">
        <v>44834</v>
      </c>
      <c r="AA1209">
        <v>19435</v>
      </c>
      <c r="AB1209" s="1">
        <v>45300</v>
      </c>
      <c r="AC1209">
        <v>47995</v>
      </c>
      <c r="AD1209" s="1">
        <v>45302</v>
      </c>
      <c r="AE1209">
        <v>47275</v>
      </c>
      <c r="AF1209" s="1">
        <v>45329</v>
      </c>
      <c r="AG1209">
        <v>45830</v>
      </c>
    </row>
    <row r="1210" spans="1:33" x14ac:dyDescent="0.2">
      <c r="A1210" s="1">
        <v>44674</v>
      </c>
      <c r="B1210">
        <v>39731.379999999997</v>
      </c>
      <c r="C1210" s="1">
        <v>43415</v>
      </c>
      <c r="D1210">
        <v>6314.2</v>
      </c>
      <c r="V1210" s="1">
        <v>44837</v>
      </c>
      <c r="W1210">
        <v>19525</v>
      </c>
      <c r="X1210" s="1">
        <v>44837</v>
      </c>
      <c r="Y1210">
        <v>19515</v>
      </c>
      <c r="Z1210" s="1">
        <v>44837</v>
      </c>
      <c r="AA1210">
        <v>19545</v>
      </c>
      <c r="AB1210" s="1">
        <v>45301</v>
      </c>
      <c r="AC1210">
        <v>47240</v>
      </c>
      <c r="AD1210" s="1">
        <v>45303</v>
      </c>
      <c r="AE1210">
        <v>44585</v>
      </c>
      <c r="AF1210" s="1">
        <v>45330</v>
      </c>
      <c r="AG1210">
        <v>47315</v>
      </c>
    </row>
    <row r="1211" spans="1:33" x14ac:dyDescent="0.2">
      <c r="A1211" s="1">
        <v>44675</v>
      </c>
      <c r="B1211">
        <v>39719.06</v>
      </c>
      <c r="C1211" s="1">
        <v>43416</v>
      </c>
      <c r="D1211">
        <v>6309.96</v>
      </c>
      <c r="V1211" s="1">
        <v>44838</v>
      </c>
      <c r="W1211">
        <v>20285</v>
      </c>
      <c r="X1211" s="1">
        <v>44838</v>
      </c>
      <c r="Y1211">
        <v>20255</v>
      </c>
      <c r="Z1211" s="1">
        <v>44838</v>
      </c>
      <c r="AA1211">
        <v>20280</v>
      </c>
      <c r="AB1211" s="1">
        <v>45302</v>
      </c>
      <c r="AC1211">
        <v>47020</v>
      </c>
      <c r="AD1211" s="1">
        <v>45307</v>
      </c>
      <c r="AE1211">
        <v>44235</v>
      </c>
      <c r="AF1211" s="1">
        <v>45331</v>
      </c>
      <c r="AG1211">
        <v>49380</v>
      </c>
    </row>
    <row r="1212" spans="1:33" x14ac:dyDescent="0.2">
      <c r="A1212" s="1">
        <v>44676</v>
      </c>
      <c r="B1212">
        <v>40109.370000000003</v>
      </c>
      <c r="C1212" s="1">
        <v>43417</v>
      </c>
      <c r="D1212">
        <v>6280.74</v>
      </c>
      <c r="V1212" s="1">
        <v>44839</v>
      </c>
      <c r="W1212">
        <v>20140</v>
      </c>
      <c r="X1212" s="1">
        <v>44839</v>
      </c>
      <c r="Y1212">
        <v>20115</v>
      </c>
      <c r="Z1212" s="1">
        <v>44839</v>
      </c>
      <c r="AA1212">
        <v>20135</v>
      </c>
      <c r="AB1212" s="1">
        <v>45303</v>
      </c>
      <c r="AC1212">
        <v>44355</v>
      </c>
      <c r="AD1212" s="1">
        <v>45308</v>
      </c>
      <c r="AE1212">
        <v>43830</v>
      </c>
      <c r="AF1212" s="1">
        <v>45334</v>
      </c>
      <c r="AG1212">
        <v>52205</v>
      </c>
    </row>
    <row r="1213" spans="1:33" x14ac:dyDescent="0.2">
      <c r="A1213" s="1">
        <v>44677</v>
      </c>
      <c r="B1213">
        <v>38280.629999999997</v>
      </c>
      <c r="C1213" s="1">
        <v>43418</v>
      </c>
      <c r="D1213">
        <v>5551.06</v>
      </c>
      <c r="V1213" s="1">
        <v>44840</v>
      </c>
      <c r="W1213">
        <v>20025</v>
      </c>
      <c r="X1213" s="1">
        <v>44840</v>
      </c>
      <c r="Y1213">
        <v>20005</v>
      </c>
      <c r="Z1213" s="1">
        <v>44840</v>
      </c>
      <c r="AA1213">
        <v>20035</v>
      </c>
      <c r="AB1213" s="1">
        <v>45307</v>
      </c>
      <c r="AC1213">
        <v>44015</v>
      </c>
      <c r="AD1213" s="1">
        <v>45309</v>
      </c>
      <c r="AE1213">
        <v>41920</v>
      </c>
      <c r="AF1213" s="1">
        <v>45335</v>
      </c>
      <c r="AG1213">
        <v>51430</v>
      </c>
    </row>
    <row r="1214" spans="1:33" x14ac:dyDescent="0.2">
      <c r="A1214" s="1">
        <v>44678</v>
      </c>
      <c r="B1214">
        <v>38765.82</v>
      </c>
      <c r="C1214" s="1">
        <v>43419</v>
      </c>
      <c r="D1214">
        <v>5469.65</v>
      </c>
      <c r="V1214" s="1">
        <v>44841</v>
      </c>
      <c r="W1214">
        <v>19410</v>
      </c>
      <c r="X1214" s="1">
        <v>44841</v>
      </c>
      <c r="Y1214">
        <v>19420</v>
      </c>
      <c r="Z1214" s="1">
        <v>44841</v>
      </c>
      <c r="AA1214">
        <v>19450</v>
      </c>
      <c r="AB1214" s="1">
        <v>45308</v>
      </c>
      <c r="AC1214">
        <v>43620</v>
      </c>
      <c r="AD1214" s="1">
        <v>45310</v>
      </c>
      <c r="AE1214">
        <v>42715</v>
      </c>
      <c r="AF1214" s="1">
        <v>45336</v>
      </c>
      <c r="AG1214">
        <v>54080</v>
      </c>
    </row>
    <row r="1215" spans="1:33" x14ac:dyDescent="0.2">
      <c r="A1215" s="1">
        <v>44679</v>
      </c>
      <c r="B1215">
        <v>40074.99</v>
      </c>
      <c r="C1215" s="1">
        <v>43420</v>
      </c>
      <c r="D1215">
        <v>5451.72</v>
      </c>
      <c r="V1215" s="1">
        <v>44844</v>
      </c>
      <c r="W1215">
        <v>19125</v>
      </c>
      <c r="X1215" s="1">
        <v>44844</v>
      </c>
      <c r="Y1215">
        <v>19125</v>
      </c>
      <c r="Z1215" s="1">
        <v>44844</v>
      </c>
      <c r="AA1215">
        <v>19155</v>
      </c>
      <c r="AB1215" s="1">
        <v>45309</v>
      </c>
      <c r="AC1215">
        <v>41710</v>
      </c>
      <c r="AD1215" s="1">
        <v>45313</v>
      </c>
      <c r="AE1215">
        <v>41340</v>
      </c>
      <c r="AF1215" s="1">
        <v>45337</v>
      </c>
      <c r="AG1215">
        <v>54365</v>
      </c>
    </row>
    <row r="1216" spans="1:33" x14ac:dyDescent="0.2">
      <c r="A1216" s="1">
        <v>44680</v>
      </c>
      <c r="B1216">
        <v>38379.79</v>
      </c>
      <c r="C1216" s="1">
        <v>43422</v>
      </c>
      <c r="D1216">
        <v>5543.73</v>
      </c>
      <c r="V1216" s="1">
        <v>44845</v>
      </c>
      <c r="W1216">
        <v>18900</v>
      </c>
      <c r="X1216" s="1">
        <v>44845</v>
      </c>
      <c r="Y1216">
        <v>18900</v>
      </c>
      <c r="Z1216" s="1">
        <v>44845</v>
      </c>
      <c r="AA1216">
        <v>18925</v>
      </c>
      <c r="AB1216" s="1">
        <v>45310</v>
      </c>
      <c r="AC1216">
        <v>42485</v>
      </c>
      <c r="AD1216" s="1">
        <v>45314</v>
      </c>
      <c r="AE1216">
        <v>40470</v>
      </c>
      <c r="AF1216" s="1">
        <v>45338</v>
      </c>
      <c r="AG1216">
        <v>54635</v>
      </c>
    </row>
    <row r="1217" spans="1:33" x14ac:dyDescent="0.2">
      <c r="A1217" s="1">
        <v>44681</v>
      </c>
      <c r="B1217">
        <v>38374.14</v>
      </c>
      <c r="C1217" s="1">
        <v>43423</v>
      </c>
      <c r="D1217">
        <v>4785.55</v>
      </c>
      <c r="V1217" s="1">
        <v>44846</v>
      </c>
      <c r="W1217">
        <v>19095</v>
      </c>
      <c r="X1217" s="1">
        <v>44846</v>
      </c>
      <c r="Y1217">
        <v>19080</v>
      </c>
      <c r="Z1217" s="1">
        <v>44846</v>
      </c>
      <c r="AA1217">
        <v>19100</v>
      </c>
      <c r="AB1217" s="1">
        <v>45313</v>
      </c>
      <c r="AC1217">
        <v>41120</v>
      </c>
      <c r="AD1217" s="1">
        <v>45315</v>
      </c>
      <c r="AE1217">
        <v>40860</v>
      </c>
      <c r="AF1217" s="1">
        <v>45342</v>
      </c>
      <c r="AG1217">
        <v>54840</v>
      </c>
    </row>
    <row r="1218" spans="1:33" x14ac:dyDescent="0.2">
      <c r="A1218" s="1">
        <v>44682</v>
      </c>
      <c r="B1218">
        <v>37837.47</v>
      </c>
      <c r="C1218" s="1">
        <v>43424</v>
      </c>
      <c r="D1218">
        <v>4337.68</v>
      </c>
      <c r="V1218" s="1">
        <v>44847</v>
      </c>
      <c r="W1218">
        <v>19360</v>
      </c>
      <c r="X1218" s="1">
        <v>44847</v>
      </c>
      <c r="Y1218">
        <v>19315</v>
      </c>
      <c r="Z1218" s="1">
        <v>44847</v>
      </c>
      <c r="AA1218">
        <v>19325</v>
      </c>
      <c r="AB1218" s="1">
        <v>45314</v>
      </c>
      <c r="AC1218">
        <v>40245</v>
      </c>
      <c r="AD1218" s="1">
        <v>45316</v>
      </c>
      <c r="AE1218">
        <v>40940</v>
      </c>
      <c r="AF1218" s="1">
        <v>45343</v>
      </c>
      <c r="AG1218">
        <v>53740</v>
      </c>
    </row>
    <row r="1219" spans="1:33" x14ac:dyDescent="0.2">
      <c r="A1219" s="1">
        <v>44683</v>
      </c>
      <c r="B1219">
        <v>38399.46</v>
      </c>
      <c r="C1219" s="1">
        <v>43425</v>
      </c>
      <c r="D1219">
        <v>4450.42</v>
      </c>
      <c r="V1219" s="1">
        <v>44848</v>
      </c>
      <c r="W1219">
        <v>19110</v>
      </c>
      <c r="X1219" s="1">
        <v>44848</v>
      </c>
      <c r="Y1219">
        <v>19085</v>
      </c>
      <c r="Z1219" s="1">
        <v>44848</v>
      </c>
      <c r="AA1219">
        <v>19105</v>
      </c>
      <c r="AB1219" s="1">
        <v>45315</v>
      </c>
      <c r="AC1219">
        <v>40635</v>
      </c>
      <c r="AD1219" s="1">
        <v>45317</v>
      </c>
      <c r="AE1219">
        <v>43290</v>
      </c>
      <c r="AF1219" s="1">
        <v>45344</v>
      </c>
      <c r="AG1219">
        <v>54665</v>
      </c>
    </row>
    <row r="1220" spans="1:33" x14ac:dyDescent="0.2">
      <c r="A1220" s="1">
        <v>44684</v>
      </c>
      <c r="B1220">
        <v>37650.559999999998</v>
      </c>
      <c r="C1220" s="1">
        <v>43426</v>
      </c>
      <c r="D1220">
        <v>4427.83</v>
      </c>
      <c r="V1220" s="1">
        <v>44851</v>
      </c>
      <c r="W1220">
        <v>19515</v>
      </c>
      <c r="X1220" s="1">
        <v>44851</v>
      </c>
      <c r="Y1220">
        <v>19480</v>
      </c>
      <c r="Z1220" s="1">
        <v>44851</v>
      </c>
      <c r="AA1220">
        <v>19490</v>
      </c>
      <c r="AB1220" s="1">
        <v>45316</v>
      </c>
      <c r="AC1220">
        <v>40695</v>
      </c>
      <c r="AD1220" s="1">
        <v>45320</v>
      </c>
      <c r="AE1220">
        <v>44765</v>
      </c>
      <c r="AF1220" s="1">
        <v>45345</v>
      </c>
      <c r="AG1220">
        <v>53755</v>
      </c>
    </row>
    <row r="1221" spans="1:33" x14ac:dyDescent="0.2">
      <c r="A1221" s="1">
        <v>44685</v>
      </c>
      <c r="B1221">
        <v>39813.97</v>
      </c>
      <c r="C1221" s="1">
        <v>43427</v>
      </c>
      <c r="D1221">
        <v>4260.57</v>
      </c>
      <c r="V1221" s="1">
        <v>44852</v>
      </c>
      <c r="W1221">
        <v>19180</v>
      </c>
      <c r="X1221" s="1">
        <v>44852</v>
      </c>
      <c r="Y1221">
        <v>19165</v>
      </c>
      <c r="Z1221" s="1">
        <v>44852</v>
      </c>
      <c r="AA1221">
        <v>19175</v>
      </c>
      <c r="AB1221" s="1">
        <v>45317</v>
      </c>
      <c r="AC1221">
        <v>43065</v>
      </c>
      <c r="AD1221" s="1">
        <v>45321</v>
      </c>
      <c r="AE1221">
        <v>45040</v>
      </c>
      <c r="AF1221" s="1">
        <v>45348</v>
      </c>
      <c r="AG1221">
        <v>57625</v>
      </c>
    </row>
    <row r="1222" spans="1:33" x14ac:dyDescent="0.2">
      <c r="A1222" s="1">
        <v>44686</v>
      </c>
      <c r="B1222">
        <v>36027.29</v>
      </c>
      <c r="C1222" s="1">
        <v>43429</v>
      </c>
      <c r="D1222">
        <v>4048.03</v>
      </c>
      <c r="V1222" s="1">
        <v>44853</v>
      </c>
      <c r="W1222">
        <v>19200</v>
      </c>
      <c r="X1222" s="1">
        <v>44853</v>
      </c>
      <c r="Y1222">
        <v>19185</v>
      </c>
      <c r="Z1222" s="1">
        <v>44853</v>
      </c>
      <c r="AA1222">
        <v>19200</v>
      </c>
      <c r="AB1222" s="1">
        <v>45320</v>
      </c>
      <c r="AC1222">
        <v>44550</v>
      </c>
      <c r="AD1222" s="1">
        <v>45322</v>
      </c>
      <c r="AE1222">
        <v>43985</v>
      </c>
      <c r="AF1222" s="1">
        <v>45349</v>
      </c>
      <c r="AG1222">
        <v>60150</v>
      </c>
    </row>
    <row r="1223" spans="1:33" x14ac:dyDescent="0.2">
      <c r="A1223" s="1">
        <v>44687</v>
      </c>
      <c r="B1223">
        <v>35979.79</v>
      </c>
      <c r="C1223" s="1">
        <v>43430</v>
      </c>
      <c r="D1223">
        <v>3663.84</v>
      </c>
      <c r="V1223" s="1">
        <v>44854</v>
      </c>
      <c r="W1223">
        <v>19030</v>
      </c>
      <c r="X1223" s="1">
        <v>44854</v>
      </c>
      <c r="Y1223">
        <v>19000</v>
      </c>
      <c r="Z1223" s="1">
        <v>44854</v>
      </c>
      <c r="AA1223">
        <v>19015</v>
      </c>
      <c r="AB1223" s="1">
        <v>45321</v>
      </c>
      <c r="AC1223">
        <v>44830</v>
      </c>
      <c r="AD1223" s="1">
        <v>45323</v>
      </c>
      <c r="AE1223">
        <v>44470</v>
      </c>
      <c r="AF1223" s="1">
        <v>45350</v>
      </c>
      <c r="AG1223">
        <v>63360</v>
      </c>
    </row>
    <row r="1224" spans="1:33" x14ac:dyDescent="0.2">
      <c r="A1224" s="1">
        <v>44688</v>
      </c>
      <c r="B1224">
        <v>35877.39</v>
      </c>
      <c r="C1224" s="1">
        <v>43431</v>
      </c>
      <c r="D1224">
        <v>3767.37</v>
      </c>
      <c r="V1224" s="1">
        <v>44855</v>
      </c>
      <c r="W1224">
        <v>19195</v>
      </c>
      <c r="X1224" s="1">
        <v>44855</v>
      </c>
      <c r="Y1224">
        <v>19140</v>
      </c>
      <c r="Z1224" s="1">
        <v>44855</v>
      </c>
      <c r="AA1224">
        <v>19155</v>
      </c>
      <c r="AB1224" s="1">
        <v>45322</v>
      </c>
      <c r="AC1224">
        <v>43770</v>
      </c>
      <c r="AD1224" s="1">
        <v>45324</v>
      </c>
      <c r="AE1224">
        <v>44395</v>
      </c>
      <c r="AF1224" s="1">
        <v>45351</v>
      </c>
      <c r="AG1224">
        <v>65290</v>
      </c>
    </row>
    <row r="1225" spans="1:33" x14ac:dyDescent="0.2">
      <c r="A1225" s="1">
        <v>44689</v>
      </c>
      <c r="B1225">
        <v>34597.040000000001</v>
      </c>
      <c r="C1225" s="1">
        <v>43432</v>
      </c>
      <c r="D1225">
        <v>4221.0200000000004</v>
      </c>
      <c r="V1225" s="1">
        <v>44858</v>
      </c>
      <c r="W1225">
        <v>19340</v>
      </c>
      <c r="X1225" s="1">
        <v>44858</v>
      </c>
      <c r="Y1225">
        <v>19310</v>
      </c>
      <c r="Z1225" s="1">
        <v>44858</v>
      </c>
      <c r="AA1225">
        <v>19315</v>
      </c>
      <c r="AB1225" s="1">
        <v>45323</v>
      </c>
      <c r="AC1225">
        <v>44260</v>
      </c>
      <c r="AD1225" s="1">
        <v>45327</v>
      </c>
      <c r="AE1225">
        <v>43775</v>
      </c>
      <c r="AF1225" s="1">
        <v>45352</v>
      </c>
      <c r="AG1225">
        <v>66365</v>
      </c>
    </row>
    <row r="1226" spans="1:33" x14ac:dyDescent="0.2">
      <c r="A1226" s="1">
        <v>44690</v>
      </c>
      <c r="B1226">
        <v>30674.23</v>
      </c>
      <c r="C1226" s="1">
        <v>43433</v>
      </c>
      <c r="D1226">
        <v>4183.59</v>
      </c>
      <c r="V1226" s="1">
        <v>44859</v>
      </c>
      <c r="W1226">
        <v>20305</v>
      </c>
      <c r="X1226" s="1">
        <v>44859</v>
      </c>
      <c r="Y1226">
        <v>20290</v>
      </c>
      <c r="Z1226" s="1">
        <v>44859</v>
      </c>
      <c r="AA1226">
        <v>20295</v>
      </c>
      <c r="AB1226" s="1">
        <v>45324</v>
      </c>
      <c r="AC1226">
        <v>44180</v>
      </c>
      <c r="AD1226" s="1">
        <v>45328</v>
      </c>
      <c r="AE1226">
        <v>44530</v>
      </c>
      <c r="AF1226" s="1">
        <v>45355</v>
      </c>
      <c r="AG1226">
        <v>71640</v>
      </c>
    </row>
    <row r="1227" spans="1:33" x14ac:dyDescent="0.2">
      <c r="A1227" s="1">
        <v>44691</v>
      </c>
      <c r="B1227">
        <v>31396.55</v>
      </c>
      <c r="C1227" s="1">
        <v>43434</v>
      </c>
      <c r="D1227">
        <v>3930.38</v>
      </c>
      <c r="V1227" s="1">
        <v>44860</v>
      </c>
      <c r="W1227">
        <v>20780</v>
      </c>
      <c r="X1227" s="1">
        <v>44860</v>
      </c>
      <c r="Y1227">
        <v>20790</v>
      </c>
      <c r="Z1227" s="1">
        <v>44860</v>
      </c>
      <c r="AA1227">
        <v>20820</v>
      </c>
      <c r="AB1227" s="1">
        <v>45327</v>
      </c>
      <c r="AC1227">
        <v>43565</v>
      </c>
      <c r="AD1227" s="1">
        <v>45329</v>
      </c>
      <c r="AE1227">
        <v>45655</v>
      </c>
      <c r="AF1227" s="1">
        <v>45356</v>
      </c>
      <c r="AG1227">
        <v>65500</v>
      </c>
    </row>
    <row r="1228" spans="1:33" x14ac:dyDescent="0.2">
      <c r="A1228" s="1">
        <v>44692</v>
      </c>
      <c r="B1228">
        <v>29549.39</v>
      </c>
      <c r="C1228" s="1">
        <v>43436</v>
      </c>
      <c r="D1228">
        <v>4148.09</v>
      </c>
      <c r="V1228" s="1">
        <v>44861</v>
      </c>
      <c r="W1228">
        <v>20625</v>
      </c>
      <c r="X1228" s="1">
        <v>44861</v>
      </c>
      <c r="Y1228">
        <v>20720</v>
      </c>
      <c r="Z1228" s="1">
        <v>44861</v>
      </c>
      <c r="AA1228">
        <v>20755</v>
      </c>
      <c r="AB1228" s="1">
        <v>45328</v>
      </c>
      <c r="AC1228">
        <v>44320</v>
      </c>
      <c r="AD1228" s="1">
        <v>45330</v>
      </c>
      <c r="AE1228">
        <v>47125</v>
      </c>
      <c r="AF1228" s="1">
        <v>45357</v>
      </c>
      <c r="AG1228">
        <v>71075</v>
      </c>
    </row>
    <row r="1229" spans="1:33" x14ac:dyDescent="0.2">
      <c r="A1229" s="1">
        <v>44693</v>
      </c>
      <c r="B1229">
        <v>28483.25</v>
      </c>
      <c r="C1229" s="1">
        <v>43437</v>
      </c>
      <c r="D1229">
        <v>3870.97</v>
      </c>
      <c r="V1229" s="1">
        <v>44862</v>
      </c>
      <c r="W1229">
        <v>20478.439999999999</v>
      </c>
      <c r="X1229" s="1">
        <v>44862</v>
      </c>
      <c r="Y1229">
        <v>20680</v>
      </c>
      <c r="Z1229" s="1">
        <v>44862</v>
      </c>
      <c r="AA1229">
        <v>20685</v>
      </c>
      <c r="AB1229" s="1">
        <v>45329</v>
      </c>
      <c r="AC1229">
        <v>45440</v>
      </c>
      <c r="AD1229" s="1">
        <v>45331</v>
      </c>
      <c r="AE1229">
        <v>49180</v>
      </c>
      <c r="AF1229" s="1">
        <v>45358</v>
      </c>
      <c r="AG1229">
        <v>71765</v>
      </c>
    </row>
    <row r="1230" spans="1:33" x14ac:dyDescent="0.2">
      <c r="A1230" s="1">
        <v>44694</v>
      </c>
      <c r="B1230">
        <v>30015.07</v>
      </c>
      <c r="C1230" s="1">
        <v>43438</v>
      </c>
      <c r="D1230">
        <v>3898.03</v>
      </c>
      <c r="V1230" s="1">
        <v>44865</v>
      </c>
      <c r="W1230">
        <v>20380</v>
      </c>
      <c r="X1230" s="1">
        <v>44865</v>
      </c>
      <c r="Y1230">
        <v>20365</v>
      </c>
      <c r="Z1230" s="1">
        <v>44865</v>
      </c>
      <c r="AA1230">
        <v>20385</v>
      </c>
      <c r="AB1230" s="1">
        <v>45330</v>
      </c>
      <c r="AC1230">
        <v>46850</v>
      </c>
      <c r="AD1230" s="1">
        <v>45334</v>
      </c>
      <c r="AE1230">
        <v>51975</v>
      </c>
      <c r="AF1230" s="1">
        <v>45359</v>
      </c>
      <c r="AG1230">
        <v>73295</v>
      </c>
    </row>
    <row r="1231" spans="1:33" x14ac:dyDescent="0.2">
      <c r="A1231" s="1">
        <v>44695</v>
      </c>
      <c r="B1231">
        <v>29381.35</v>
      </c>
      <c r="C1231" s="1">
        <v>43439</v>
      </c>
      <c r="D1231">
        <v>3723.53</v>
      </c>
      <c r="V1231" s="1">
        <v>44866</v>
      </c>
      <c r="W1231">
        <v>20480</v>
      </c>
      <c r="X1231" s="1">
        <v>44866</v>
      </c>
      <c r="Y1231">
        <v>20465</v>
      </c>
      <c r="Z1231" s="1">
        <v>44866</v>
      </c>
      <c r="AA1231">
        <v>20480</v>
      </c>
      <c r="AB1231" s="1">
        <v>45331</v>
      </c>
      <c r="AC1231">
        <v>48855</v>
      </c>
      <c r="AD1231" s="1">
        <v>45335</v>
      </c>
      <c r="AE1231">
        <v>51180</v>
      </c>
      <c r="AF1231" s="1">
        <v>45362</v>
      </c>
      <c r="AG1231">
        <v>76415</v>
      </c>
    </row>
    <row r="1232" spans="1:33" x14ac:dyDescent="0.2">
      <c r="A1232" s="1">
        <v>44696</v>
      </c>
      <c r="B1232">
        <v>30269.200000000001</v>
      </c>
      <c r="C1232" s="1">
        <v>43440</v>
      </c>
      <c r="D1232">
        <v>3596.41</v>
      </c>
      <c r="V1232" s="1">
        <v>44867</v>
      </c>
      <c r="W1232">
        <v>20265</v>
      </c>
      <c r="X1232" s="1">
        <v>44867</v>
      </c>
      <c r="Y1232">
        <v>20255</v>
      </c>
      <c r="Z1232" s="1">
        <v>44867</v>
      </c>
      <c r="AA1232">
        <v>20270</v>
      </c>
      <c r="AB1232" s="1">
        <v>45334</v>
      </c>
      <c r="AC1232">
        <v>51650</v>
      </c>
      <c r="AD1232" s="1">
        <v>45336</v>
      </c>
      <c r="AE1232">
        <v>53835</v>
      </c>
      <c r="AF1232" s="1">
        <v>45363</v>
      </c>
      <c r="AG1232">
        <v>75470</v>
      </c>
    </row>
    <row r="1233" spans="1:33" x14ac:dyDescent="0.2">
      <c r="A1233" s="1">
        <v>44697</v>
      </c>
      <c r="B1233">
        <v>29756.2</v>
      </c>
      <c r="C1233" s="1">
        <v>43441</v>
      </c>
      <c r="D1233">
        <v>3388.91</v>
      </c>
      <c r="V1233" s="1">
        <v>44868</v>
      </c>
      <c r="W1233">
        <v>20285</v>
      </c>
      <c r="X1233" s="1">
        <v>44868</v>
      </c>
      <c r="Y1233">
        <v>20270</v>
      </c>
      <c r="Z1233" s="1">
        <v>44868</v>
      </c>
      <c r="AA1233">
        <v>20285</v>
      </c>
      <c r="AB1233" s="1">
        <v>45335</v>
      </c>
      <c r="AC1233">
        <v>50870</v>
      </c>
      <c r="AD1233" s="1">
        <v>45337</v>
      </c>
      <c r="AE1233">
        <v>54015</v>
      </c>
      <c r="AF1233" s="1">
        <v>45364</v>
      </c>
      <c r="AG1233">
        <v>77990</v>
      </c>
    </row>
    <row r="1234" spans="1:33" x14ac:dyDescent="0.2">
      <c r="A1234" s="1">
        <v>44698</v>
      </c>
      <c r="B1234">
        <v>30100.959999999999</v>
      </c>
      <c r="C1234" s="1">
        <v>43443</v>
      </c>
      <c r="D1234">
        <v>3526.26</v>
      </c>
      <c r="V1234" s="1">
        <v>44869</v>
      </c>
      <c r="W1234">
        <v>21155</v>
      </c>
      <c r="X1234" s="1">
        <v>44869</v>
      </c>
      <c r="Y1234">
        <v>21135</v>
      </c>
      <c r="Z1234" s="1">
        <v>44869</v>
      </c>
      <c r="AA1234">
        <v>21150</v>
      </c>
      <c r="AB1234" s="1">
        <v>45336</v>
      </c>
      <c r="AC1234">
        <v>53460</v>
      </c>
      <c r="AD1234" s="1">
        <v>45338</v>
      </c>
      <c r="AE1234">
        <v>54280</v>
      </c>
      <c r="AF1234" s="1">
        <v>45365</v>
      </c>
      <c r="AG1234">
        <v>73425</v>
      </c>
    </row>
    <row r="1235" spans="1:33" x14ac:dyDescent="0.2">
      <c r="A1235" s="1">
        <v>44699</v>
      </c>
      <c r="B1235">
        <v>29258.59</v>
      </c>
      <c r="C1235" s="1">
        <v>43444</v>
      </c>
      <c r="D1235">
        <v>3400.92</v>
      </c>
      <c r="V1235" s="1">
        <v>44872</v>
      </c>
      <c r="W1235">
        <v>20845</v>
      </c>
      <c r="X1235" s="1">
        <v>44872</v>
      </c>
      <c r="Y1235">
        <v>20850</v>
      </c>
      <c r="Z1235" s="1">
        <v>44872</v>
      </c>
      <c r="AA1235">
        <v>20865</v>
      </c>
      <c r="AB1235" s="1">
        <v>45337</v>
      </c>
      <c r="AC1235">
        <v>53580</v>
      </c>
      <c r="AD1235" s="1">
        <v>45342</v>
      </c>
      <c r="AE1235">
        <v>54480</v>
      </c>
      <c r="AF1235" s="1">
        <v>45366</v>
      </c>
      <c r="AG1235">
        <v>73250</v>
      </c>
    </row>
    <row r="1236" spans="1:33" x14ac:dyDescent="0.2">
      <c r="A1236" s="1">
        <v>44700</v>
      </c>
      <c r="B1236">
        <v>30023.19</v>
      </c>
      <c r="C1236" s="1">
        <v>43445</v>
      </c>
      <c r="D1236">
        <v>3373.78</v>
      </c>
      <c r="V1236" s="1">
        <v>44873</v>
      </c>
      <c r="W1236">
        <v>18080</v>
      </c>
      <c r="X1236" s="1">
        <v>44873</v>
      </c>
      <c r="Y1236">
        <v>18075</v>
      </c>
      <c r="Z1236" s="1">
        <v>44873</v>
      </c>
      <c r="AA1236">
        <v>18090</v>
      </c>
      <c r="AB1236" s="1">
        <v>45338</v>
      </c>
      <c r="AC1236">
        <v>53785</v>
      </c>
      <c r="AD1236" s="1">
        <v>45343</v>
      </c>
      <c r="AE1236">
        <v>53335</v>
      </c>
      <c r="AF1236" s="1">
        <v>45369</v>
      </c>
      <c r="AG1236">
        <v>70980</v>
      </c>
    </row>
    <row r="1237" spans="1:33" x14ac:dyDescent="0.2">
      <c r="A1237" s="1">
        <v>44701</v>
      </c>
      <c r="B1237">
        <v>29076.3</v>
      </c>
      <c r="C1237" s="1">
        <v>43446</v>
      </c>
      <c r="D1237">
        <v>3440.18</v>
      </c>
      <c r="V1237" s="1">
        <v>44874</v>
      </c>
      <c r="W1237">
        <v>15615</v>
      </c>
      <c r="X1237" s="1">
        <v>44874</v>
      </c>
      <c r="Y1237">
        <v>15595</v>
      </c>
      <c r="Z1237" s="1">
        <v>44874</v>
      </c>
      <c r="AA1237">
        <v>15605</v>
      </c>
      <c r="AB1237" s="1">
        <v>45342</v>
      </c>
      <c r="AC1237">
        <v>53955</v>
      </c>
      <c r="AD1237" s="1">
        <v>45344</v>
      </c>
      <c r="AE1237">
        <v>54320</v>
      </c>
      <c r="AF1237" s="1">
        <v>45370</v>
      </c>
      <c r="AG1237">
        <v>67930</v>
      </c>
    </row>
    <row r="1238" spans="1:33" x14ac:dyDescent="0.2">
      <c r="A1238" s="1">
        <v>44702</v>
      </c>
      <c r="B1238">
        <v>29442.21</v>
      </c>
      <c r="C1238" s="1">
        <v>43447</v>
      </c>
      <c r="D1238">
        <v>3254.81</v>
      </c>
      <c r="V1238" s="1">
        <v>44875</v>
      </c>
      <c r="W1238">
        <v>17780</v>
      </c>
      <c r="X1238" s="1">
        <v>44875</v>
      </c>
      <c r="Y1238">
        <v>17685</v>
      </c>
      <c r="Z1238" s="1">
        <v>44875</v>
      </c>
      <c r="AA1238">
        <v>17655</v>
      </c>
      <c r="AB1238" s="1">
        <v>45343</v>
      </c>
      <c r="AC1238">
        <v>52810</v>
      </c>
      <c r="AD1238" s="1">
        <v>45345</v>
      </c>
      <c r="AE1238">
        <v>53395</v>
      </c>
      <c r="AF1238" s="1">
        <v>45371</v>
      </c>
      <c r="AG1238">
        <v>69500</v>
      </c>
    </row>
    <row r="1239" spans="1:33" x14ac:dyDescent="0.2">
      <c r="A1239" s="1">
        <v>44703</v>
      </c>
      <c r="B1239">
        <v>29957.08</v>
      </c>
      <c r="C1239" s="1">
        <v>43448</v>
      </c>
      <c r="D1239">
        <v>3156.89</v>
      </c>
      <c r="V1239" s="1">
        <v>44876</v>
      </c>
      <c r="W1239">
        <v>16050</v>
      </c>
      <c r="X1239" s="1">
        <v>44876</v>
      </c>
      <c r="Y1239">
        <v>15795</v>
      </c>
      <c r="Z1239" s="1">
        <v>44876</v>
      </c>
      <c r="AA1239">
        <v>15770</v>
      </c>
      <c r="AB1239" s="1">
        <v>45344</v>
      </c>
      <c r="AC1239">
        <v>53835</v>
      </c>
      <c r="AD1239" s="1">
        <v>45348</v>
      </c>
      <c r="AE1239">
        <v>57370</v>
      </c>
      <c r="AF1239" s="1">
        <v>45372</v>
      </c>
      <c r="AG1239">
        <v>68880</v>
      </c>
    </row>
    <row r="1240" spans="1:33" x14ac:dyDescent="0.2">
      <c r="A1240" s="1">
        <v>44704</v>
      </c>
      <c r="B1240">
        <v>29347.57</v>
      </c>
      <c r="C1240" s="1">
        <v>43450</v>
      </c>
      <c r="D1240">
        <v>3203.6</v>
      </c>
      <c r="V1240" s="1">
        <v>44879</v>
      </c>
      <c r="W1240">
        <v>16005</v>
      </c>
      <c r="X1240" s="1">
        <v>44879</v>
      </c>
      <c r="Y1240">
        <v>15820</v>
      </c>
      <c r="Z1240" s="1">
        <v>44879</v>
      </c>
      <c r="AA1240">
        <v>15790</v>
      </c>
      <c r="AB1240" s="1">
        <v>45345</v>
      </c>
      <c r="AC1240">
        <v>52885</v>
      </c>
      <c r="AD1240" s="1">
        <v>45349</v>
      </c>
      <c r="AE1240">
        <v>59830</v>
      </c>
      <c r="AF1240" s="1">
        <v>45373</v>
      </c>
      <c r="AG1240">
        <v>67435</v>
      </c>
    </row>
    <row r="1241" spans="1:33" x14ac:dyDescent="0.2">
      <c r="A1241" s="1">
        <v>44705</v>
      </c>
      <c r="B1241">
        <v>29302.04</v>
      </c>
      <c r="C1241" s="1">
        <v>43451</v>
      </c>
      <c r="D1241">
        <v>3493.65</v>
      </c>
      <c r="V1241" s="1">
        <v>44880</v>
      </c>
      <c r="W1241">
        <v>16690</v>
      </c>
      <c r="X1241" s="1">
        <v>44880</v>
      </c>
      <c r="Y1241">
        <v>16510</v>
      </c>
      <c r="Z1241" s="1">
        <v>44880</v>
      </c>
      <c r="AA1241">
        <v>16490</v>
      </c>
      <c r="AB1241" s="1">
        <v>45348</v>
      </c>
      <c r="AC1241">
        <v>57010</v>
      </c>
      <c r="AD1241" s="1">
        <v>45350</v>
      </c>
      <c r="AE1241">
        <v>63075</v>
      </c>
      <c r="AF1241" s="1">
        <v>45376</v>
      </c>
      <c r="AG1241">
        <v>74865</v>
      </c>
    </row>
    <row r="1242" spans="1:33" x14ac:dyDescent="0.2">
      <c r="A1242" s="1">
        <v>44706</v>
      </c>
      <c r="B1242">
        <v>29742.11</v>
      </c>
      <c r="C1242" s="1">
        <v>43452</v>
      </c>
      <c r="D1242">
        <v>3535.18</v>
      </c>
      <c r="V1242" s="1">
        <v>44881</v>
      </c>
      <c r="W1242">
        <v>16285</v>
      </c>
      <c r="X1242" s="1">
        <v>44881</v>
      </c>
      <c r="Y1242">
        <v>16080</v>
      </c>
      <c r="Z1242" s="1">
        <v>44881</v>
      </c>
      <c r="AA1242">
        <v>16040</v>
      </c>
      <c r="AB1242" s="1">
        <v>45349</v>
      </c>
      <c r="AC1242">
        <v>59365</v>
      </c>
      <c r="AD1242" s="1">
        <v>45351</v>
      </c>
      <c r="AE1242">
        <v>64985</v>
      </c>
      <c r="AF1242" s="1">
        <v>45377</v>
      </c>
      <c r="AG1242">
        <v>73110</v>
      </c>
    </row>
    <row r="1243" spans="1:33" x14ac:dyDescent="0.2">
      <c r="A1243" s="1">
        <v>44707</v>
      </c>
      <c r="B1243">
        <v>29439.74</v>
      </c>
      <c r="C1243" s="1">
        <v>43453</v>
      </c>
      <c r="D1243">
        <v>3668.85</v>
      </c>
      <c r="V1243" s="1">
        <v>44882</v>
      </c>
      <c r="W1243">
        <v>16520</v>
      </c>
      <c r="X1243" s="1">
        <v>44882</v>
      </c>
      <c r="Y1243">
        <v>16290</v>
      </c>
      <c r="Z1243" s="1">
        <v>44882</v>
      </c>
      <c r="AA1243">
        <v>16230</v>
      </c>
      <c r="AB1243" s="1">
        <v>45350</v>
      </c>
      <c r="AC1243">
        <v>62605</v>
      </c>
      <c r="AD1243" s="1">
        <v>45352</v>
      </c>
      <c r="AE1243">
        <v>66080</v>
      </c>
      <c r="AF1243" s="1">
        <v>45378</v>
      </c>
      <c r="AG1243">
        <v>72040</v>
      </c>
    </row>
    <row r="1244" spans="1:33" x14ac:dyDescent="0.2">
      <c r="A1244" s="1">
        <v>44708</v>
      </c>
      <c r="B1244">
        <v>28543.37</v>
      </c>
      <c r="C1244" s="1">
        <v>43454</v>
      </c>
      <c r="D1244">
        <v>3993.58</v>
      </c>
      <c r="V1244" s="1">
        <v>44883</v>
      </c>
      <c r="W1244">
        <v>16530</v>
      </c>
      <c r="X1244" s="1">
        <v>44883</v>
      </c>
      <c r="Y1244">
        <v>16260</v>
      </c>
      <c r="Z1244" s="1">
        <v>44883</v>
      </c>
      <c r="AA1244">
        <v>16200</v>
      </c>
      <c r="AB1244" s="1">
        <v>45351</v>
      </c>
      <c r="AC1244">
        <v>64495</v>
      </c>
      <c r="AD1244" s="1">
        <v>45355</v>
      </c>
      <c r="AE1244">
        <v>71115</v>
      </c>
      <c r="AF1244" s="1">
        <v>45379</v>
      </c>
      <c r="AG1244">
        <v>74330</v>
      </c>
    </row>
    <row r="1245" spans="1:33" x14ac:dyDescent="0.2">
      <c r="A1245" s="1">
        <v>44709</v>
      </c>
      <c r="B1245">
        <v>28965.82</v>
      </c>
      <c r="C1245" s="1">
        <v>43455</v>
      </c>
      <c r="D1245">
        <v>3848.6</v>
      </c>
      <c r="V1245" s="1">
        <v>44886</v>
      </c>
      <c r="W1245">
        <v>15690</v>
      </c>
      <c r="X1245" s="1">
        <v>44886</v>
      </c>
      <c r="Y1245">
        <v>15365</v>
      </c>
      <c r="Z1245" s="1">
        <v>44886</v>
      </c>
      <c r="AA1245">
        <v>15290</v>
      </c>
      <c r="AB1245" s="1">
        <v>45352</v>
      </c>
      <c r="AC1245">
        <v>65590</v>
      </c>
      <c r="AD1245" s="1">
        <v>45356</v>
      </c>
      <c r="AE1245">
        <v>64970</v>
      </c>
      <c r="AF1245" s="1">
        <v>45383</v>
      </c>
      <c r="AG1245">
        <v>73585</v>
      </c>
    </row>
    <row r="1246" spans="1:33" x14ac:dyDescent="0.2">
      <c r="A1246" s="1">
        <v>44710</v>
      </c>
      <c r="B1246">
        <v>29089.06</v>
      </c>
      <c r="C1246" s="1">
        <v>43457</v>
      </c>
      <c r="D1246">
        <v>3949.83</v>
      </c>
      <c r="V1246" s="1">
        <v>44887</v>
      </c>
      <c r="W1246">
        <v>16055</v>
      </c>
      <c r="X1246" s="1">
        <v>44887</v>
      </c>
      <c r="Y1246">
        <v>15590</v>
      </c>
      <c r="Z1246" s="1">
        <v>44887</v>
      </c>
      <c r="AA1246">
        <v>15595</v>
      </c>
      <c r="AB1246" s="1">
        <v>45355</v>
      </c>
      <c r="AC1246">
        <v>70535</v>
      </c>
      <c r="AD1246" s="1">
        <v>45357</v>
      </c>
      <c r="AE1246">
        <v>70545</v>
      </c>
      <c r="AF1246" s="1">
        <v>45384</v>
      </c>
      <c r="AG1246">
        <v>69605</v>
      </c>
    </row>
    <row r="1247" spans="1:33" x14ac:dyDescent="0.2">
      <c r="A1247" s="1">
        <v>44711</v>
      </c>
      <c r="B1247">
        <v>30692.63</v>
      </c>
      <c r="C1247" s="1">
        <v>43458</v>
      </c>
      <c r="D1247">
        <v>4063.94</v>
      </c>
      <c r="V1247" s="1">
        <v>44888</v>
      </c>
      <c r="W1247">
        <v>16610</v>
      </c>
      <c r="X1247" s="1">
        <v>44888</v>
      </c>
      <c r="Y1247">
        <v>16255</v>
      </c>
      <c r="Z1247" s="1">
        <v>44888</v>
      </c>
      <c r="AA1247">
        <v>16255</v>
      </c>
      <c r="AB1247" s="1">
        <v>45356</v>
      </c>
      <c r="AC1247">
        <v>64400</v>
      </c>
      <c r="AD1247" s="1">
        <v>45358</v>
      </c>
      <c r="AE1247">
        <v>71235</v>
      </c>
      <c r="AF1247" s="1">
        <v>45385</v>
      </c>
      <c r="AG1247">
        <v>69450</v>
      </c>
    </row>
    <row r="1248" spans="1:33" x14ac:dyDescent="0.2">
      <c r="A1248" s="1">
        <v>44712</v>
      </c>
      <c r="B1248">
        <v>31670.81</v>
      </c>
      <c r="C1248" s="1">
        <v>43459</v>
      </c>
      <c r="D1248">
        <v>3789.31</v>
      </c>
      <c r="V1248" s="1">
        <v>44890</v>
      </c>
      <c r="W1248">
        <v>16512.29</v>
      </c>
      <c r="X1248" s="1">
        <v>44890</v>
      </c>
      <c r="Y1248">
        <v>16300</v>
      </c>
      <c r="Z1248" s="1">
        <v>44890</v>
      </c>
      <c r="AA1248">
        <v>16220</v>
      </c>
      <c r="AB1248" s="1">
        <v>45357</v>
      </c>
      <c r="AC1248">
        <v>69965</v>
      </c>
      <c r="AD1248" s="1">
        <v>45359</v>
      </c>
      <c r="AE1248">
        <v>72765</v>
      </c>
      <c r="AF1248" s="1">
        <v>45386</v>
      </c>
      <c r="AG1248">
        <v>72290</v>
      </c>
    </row>
    <row r="1249" spans="1:33" x14ac:dyDescent="0.2">
      <c r="A1249" s="1">
        <v>44713</v>
      </c>
      <c r="B1249">
        <v>30165.78</v>
      </c>
      <c r="C1249" s="1">
        <v>43460</v>
      </c>
      <c r="D1249">
        <v>3775.48</v>
      </c>
      <c r="V1249" s="1">
        <v>44893</v>
      </c>
      <c r="W1249">
        <v>15990</v>
      </c>
      <c r="X1249" s="1">
        <v>44893</v>
      </c>
      <c r="Y1249">
        <v>15890</v>
      </c>
      <c r="Z1249" s="1">
        <v>44893</v>
      </c>
      <c r="AA1249">
        <v>15865</v>
      </c>
      <c r="AB1249" s="1">
        <v>45358</v>
      </c>
      <c r="AC1249">
        <v>70610</v>
      </c>
      <c r="AD1249" s="1">
        <v>45362</v>
      </c>
      <c r="AE1249">
        <v>75885</v>
      </c>
      <c r="AF1249" s="1">
        <v>45387</v>
      </c>
      <c r="AG1249">
        <v>70960</v>
      </c>
    </row>
    <row r="1250" spans="1:33" x14ac:dyDescent="0.2">
      <c r="A1250" s="1">
        <v>44714</v>
      </c>
      <c r="B1250">
        <v>30150.14</v>
      </c>
      <c r="C1250" s="1">
        <v>43461</v>
      </c>
      <c r="D1250">
        <v>3585.43</v>
      </c>
      <c r="V1250" s="1">
        <v>44894</v>
      </c>
      <c r="W1250">
        <v>16265</v>
      </c>
      <c r="X1250" s="1">
        <v>44894</v>
      </c>
      <c r="Y1250">
        <v>16165</v>
      </c>
      <c r="Z1250" s="1">
        <v>44894</v>
      </c>
      <c r="AA1250">
        <v>16145</v>
      </c>
      <c r="AB1250" s="1">
        <v>45359</v>
      </c>
      <c r="AC1250">
        <v>72160</v>
      </c>
      <c r="AD1250" s="1">
        <v>45363</v>
      </c>
      <c r="AE1250">
        <v>74940</v>
      </c>
      <c r="AF1250" s="1">
        <v>45390</v>
      </c>
      <c r="AG1250">
        <v>75650</v>
      </c>
    </row>
    <row r="1251" spans="1:33" x14ac:dyDescent="0.2">
      <c r="A1251" s="1">
        <v>44715</v>
      </c>
      <c r="B1251">
        <v>29530.27</v>
      </c>
      <c r="C1251" s="1">
        <v>43462</v>
      </c>
      <c r="D1251">
        <v>3892.14</v>
      </c>
      <c r="V1251" s="1">
        <v>44895</v>
      </c>
      <c r="W1251">
        <v>17080</v>
      </c>
      <c r="X1251" s="1">
        <v>44895</v>
      </c>
      <c r="Y1251">
        <v>16985</v>
      </c>
      <c r="Z1251" s="1">
        <v>44895</v>
      </c>
      <c r="AA1251">
        <v>16965</v>
      </c>
      <c r="AB1251" s="1">
        <v>45362</v>
      </c>
      <c r="AC1251">
        <v>75165</v>
      </c>
      <c r="AD1251" s="1">
        <v>45364</v>
      </c>
      <c r="AE1251">
        <v>77460</v>
      </c>
      <c r="AF1251" s="1">
        <v>45391</v>
      </c>
      <c r="AG1251">
        <v>72565</v>
      </c>
    </row>
    <row r="1252" spans="1:33" x14ac:dyDescent="0.2">
      <c r="A1252" s="1">
        <v>44716</v>
      </c>
      <c r="B1252">
        <v>29680.3</v>
      </c>
      <c r="C1252" s="1">
        <v>43464</v>
      </c>
      <c r="D1252">
        <v>3821.31</v>
      </c>
      <c r="V1252" s="1">
        <v>44896</v>
      </c>
      <c r="W1252">
        <v>16820</v>
      </c>
      <c r="X1252" s="1">
        <v>44896</v>
      </c>
      <c r="Y1252">
        <v>16775</v>
      </c>
      <c r="Z1252" s="1">
        <v>44896</v>
      </c>
      <c r="AA1252">
        <v>16765</v>
      </c>
      <c r="AB1252" s="1">
        <v>45363</v>
      </c>
      <c r="AC1252">
        <v>74315</v>
      </c>
      <c r="AD1252" s="1">
        <v>45365</v>
      </c>
      <c r="AE1252">
        <v>72895</v>
      </c>
      <c r="AF1252" s="1">
        <v>45392</v>
      </c>
      <c r="AG1252">
        <v>73675</v>
      </c>
    </row>
    <row r="1253" spans="1:33" x14ac:dyDescent="0.2">
      <c r="A1253" s="1">
        <v>44717</v>
      </c>
      <c r="B1253">
        <v>29976.95</v>
      </c>
      <c r="C1253" s="1">
        <v>43465</v>
      </c>
      <c r="D1253">
        <v>3674.18</v>
      </c>
      <c r="V1253" s="1">
        <v>44897</v>
      </c>
      <c r="W1253">
        <v>16995</v>
      </c>
      <c r="X1253" s="1">
        <v>44897</v>
      </c>
      <c r="Y1253">
        <v>16940</v>
      </c>
      <c r="Z1253" s="1">
        <v>44897</v>
      </c>
      <c r="AA1253">
        <v>16935</v>
      </c>
      <c r="AB1253" s="1">
        <v>45364</v>
      </c>
      <c r="AC1253">
        <v>76685</v>
      </c>
      <c r="AD1253" s="1">
        <v>45366</v>
      </c>
      <c r="AE1253">
        <v>72640</v>
      </c>
      <c r="AF1253" s="1">
        <v>45393</v>
      </c>
      <c r="AG1253">
        <v>74090</v>
      </c>
    </row>
    <row r="1254" spans="1:33" x14ac:dyDescent="0.2">
      <c r="A1254" s="1">
        <v>44718</v>
      </c>
      <c r="B1254">
        <v>31317.71</v>
      </c>
      <c r="C1254" s="1">
        <v>43466</v>
      </c>
      <c r="D1254">
        <v>3720.6</v>
      </c>
      <c r="V1254" s="1">
        <v>44900</v>
      </c>
      <c r="W1254">
        <v>16825</v>
      </c>
      <c r="X1254" s="1">
        <v>44900</v>
      </c>
      <c r="Y1254">
        <v>16775</v>
      </c>
      <c r="Z1254" s="1">
        <v>44900</v>
      </c>
      <c r="AA1254">
        <v>16770</v>
      </c>
      <c r="AB1254" s="1">
        <v>45365</v>
      </c>
      <c r="AC1254">
        <v>72225</v>
      </c>
      <c r="AD1254" s="1">
        <v>45369</v>
      </c>
      <c r="AE1254">
        <v>70450</v>
      </c>
      <c r="AF1254" s="1">
        <v>45394</v>
      </c>
      <c r="AG1254">
        <v>70335</v>
      </c>
    </row>
    <row r="1255" spans="1:33" x14ac:dyDescent="0.2">
      <c r="A1255" s="1">
        <v>44719</v>
      </c>
      <c r="B1255">
        <v>30611.34</v>
      </c>
      <c r="C1255" s="1">
        <v>43467</v>
      </c>
      <c r="D1255">
        <v>3884.98</v>
      </c>
      <c r="V1255" s="1">
        <v>44901</v>
      </c>
      <c r="W1255">
        <v>16945</v>
      </c>
      <c r="X1255" s="1">
        <v>44901</v>
      </c>
      <c r="Y1255">
        <v>16875</v>
      </c>
      <c r="Z1255" s="1">
        <v>44901</v>
      </c>
      <c r="AA1255">
        <v>16870</v>
      </c>
      <c r="AB1255" s="1">
        <v>45366</v>
      </c>
      <c r="AC1255">
        <v>71820</v>
      </c>
      <c r="AD1255" s="1">
        <v>45370</v>
      </c>
      <c r="AE1255">
        <v>67400</v>
      </c>
      <c r="AF1255" s="1">
        <v>45397</v>
      </c>
      <c r="AG1255">
        <v>66670</v>
      </c>
    </row>
    <row r="1256" spans="1:33" x14ac:dyDescent="0.2">
      <c r="A1256" s="1">
        <v>44720</v>
      </c>
      <c r="B1256">
        <v>30181.23</v>
      </c>
      <c r="C1256" s="1">
        <v>43468</v>
      </c>
      <c r="D1256">
        <v>3794.92</v>
      </c>
      <c r="V1256" s="1">
        <v>44902</v>
      </c>
      <c r="W1256">
        <v>16725</v>
      </c>
      <c r="X1256" s="1">
        <v>44902</v>
      </c>
      <c r="Y1256">
        <v>16635</v>
      </c>
      <c r="Z1256" s="1">
        <v>44902</v>
      </c>
      <c r="AA1256">
        <v>16615</v>
      </c>
      <c r="AB1256" s="1">
        <v>45369</v>
      </c>
      <c r="AC1256">
        <v>69720</v>
      </c>
      <c r="AD1256" s="1">
        <v>45371</v>
      </c>
      <c r="AE1256">
        <v>68990</v>
      </c>
      <c r="AF1256" s="1">
        <v>45398</v>
      </c>
      <c r="AG1256">
        <v>65985</v>
      </c>
    </row>
    <row r="1257" spans="1:33" x14ac:dyDescent="0.2">
      <c r="A1257" s="1">
        <v>44721</v>
      </c>
      <c r="B1257">
        <v>30082.86</v>
      </c>
      <c r="C1257" s="1">
        <v>43469</v>
      </c>
      <c r="D1257">
        <v>3833.53</v>
      </c>
      <c r="V1257" s="1">
        <v>44903</v>
      </c>
      <c r="W1257">
        <v>17185</v>
      </c>
      <c r="X1257" s="1">
        <v>44903</v>
      </c>
      <c r="Y1257">
        <v>17100</v>
      </c>
      <c r="Z1257" s="1">
        <v>44903</v>
      </c>
      <c r="AA1257">
        <v>17085</v>
      </c>
      <c r="AB1257" s="1">
        <v>45370</v>
      </c>
      <c r="AC1257">
        <v>66860</v>
      </c>
      <c r="AD1257" s="1">
        <v>45372</v>
      </c>
      <c r="AE1257">
        <v>68320</v>
      </c>
      <c r="AF1257" s="1">
        <v>45399</v>
      </c>
      <c r="AG1257">
        <v>63970</v>
      </c>
    </row>
    <row r="1258" spans="1:33" x14ac:dyDescent="0.2">
      <c r="A1258" s="1">
        <v>44722</v>
      </c>
      <c r="B1258">
        <v>28990.720000000001</v>
      </c>
      <c r="C1258" s="1">
        <v>43471</v>
      </c>
      <c r="D1258">
        <v>4031.29</v>
      </c>
      <c r="V1258" s="1">
        <v>44904</v>
      </c>
      <c r="W1258">
        <v>17035</v>
      </c>
      <c r="X1258" s="1">
        <v>44904</v>
      </c>
      <c r="Y1258">
        <v>16965</v>
      </c>
      <c r="Z1258" s="1">
        <v>44904</v>
      </c>
      <c r="AA1258">
        <v>16950</v>
      </c>
      <c r="AB1258" s="1">
        <v>45371</v>
      </c>
      <c r="AC1258">
        <v>68385</v>
      </c>
      <c r="AD1258" s="1">
        <v>45373</v>
      </c>
      <c r="AE1258">
        <v>66880</v>
      </c>
      <c r="AF1258" s="1">
        <v>45400</v>
      </c>
      <c r="AG1258">
        <v>66425</v>
      </c>
    </row>
    <row r="1259" spans="1:33" x14ac:dyDescent="0.2">
      <c r="A1259" s="1">
        <v>44723</v>
      </c>
      <c r="B1259">
        <v>28639</v>
      </c>
      <c r="C1259" s="1">
        <v>43472</v>
      </c>
      <c r="D1259">
        <v>4005.34</v>
      </c>
      <c r="V1259" s="1">
        <v>44907</v>
      </c>
      <c r="W1259">
        <v>17115</v>
      </c>
      <c r="X1259" s="1">
        <v>44907</v>
      </c>
      <c r="Y1259">
        <v>17020</v>
      </c>
      <c r="Z1259" s="1">
        <v>44907</v>
      </c>
      <c r="AA1259">
        <v>17000</v>
      </c>
      <c r="AB1259" s="1">
        <v>45372</v>
      </c>
      <c r="AC1259">
        <v>67715</v>
      </c>
      <c r="AD1259" s="1">
        <v>45376</v>
      </c>
      <c r="AE1259">
        <v>74280</v>
      </c>
      <c r="AF1259" s="1">
        <v>45401</v>
      </c>
      <c r="AG1259">
        <v>67255</v>
      </c>
    </row>
    <row r="1260" spans="1:33" x14ac:dyDescent="0.2">
      <c r="A1260" s="1">
        <v>44724</v>
      </c>
      <c r="B1260">
        <v>27595.31</v>
      </c>
      <c r="C1260" s="1">
        <v>43473</v>
      </c>
      <c r="D1260">
        <v>4000.42</v>
      </c>
      <c r="V1260" s="1">
        <v>44908</v>
      </c>
      <c r="W1260">
        <v>17745</v>
      </c>
      <c r="X1260" s="1">
        <v>44908</v>
      </c>
      <c r="Y1260">
        <v>17640</v>
      </c>
      <c r="Z1260" s="1">
        <v>44908</v>
      </c>
      <c r="AA1260">
        <v>17620</v>
      </c>
      <c r="AB1260" s="1">
        <v>45373</v>
      </c>
      <c r="AC1260">
        <v>66275</v>
      </c>
      <c r="AD1260" s="1">
        <v>45377</v>
      </c>
      <c r="AE1260">
        <v>72495</v>
      </c>
      <c r="AF1260" s="1">
        <v>45404</v>
      </c>
      <c r="AG1260">
        <v>69775</v>
      </c>
    </row>
    <row r="1261" spans="1:33" x14ac:dyDescent="0.2">
      <c r="A1261" s="1">
        <v>44725</v>
      </c>
      <c r="B1261">
        <v>23221.27</v>
      </c>
      <c r="C1261" s="1">
        <v>43474</v>
      </c>
      <c r="D1261">
        <v>4003.99</v>
      </c>
      <c r="V1261" s="1">
        <v>44909</v>
      </c>
      <c r="W1261">
        <v>17795</v>
      </c>
      <c r="X1261" s="1">
        <v>44909</v>
      </c>
      <c r="Y1261">
        <v>17705</v>
      </c>
      <c r="Z1261" s="1">
        <v>44909</v>
      </c>
      <c r="AA1261">
        <v>17675</v>
      </c>
      <c r="AB1261" s="1">
        <v>45376</v>
      </c>
      <c r="AC1261">
        <v>73655</v>
      </c>
      <c r="AD1261" s="1">
        <v>45378</v>
      </c>
      <c r="AE1261">
        <v>71435</v>
      </c>
      <c r="AF1261" s="1">
        <v>45405</v>
      </c>
      <c r="AG1261">
        <v>69590</v>
      </c>
    </row>
    <row r="1262" spans="1:33" x14ac:dyDescent="0.2">
      <c r="A1262" s="1">
        <v>44726</v>
      </c>
      <c r="B1262">
        <v>22186.34</v>
      </c>
      <c r="C1262" s="1">
        <v>43475</v>
      </c>
      <c r="D1262">
        <v>3630.86</v>
      </c>
      <c r="V1262" s="1">
        <v>44910</v>
      </c>
      <c r="W1262">
        <v>17395</v>
      </c>
      <c r="X1262" s="1">
        <v>44910</v>
      </c>
      <c r="Y1262">
        <v>17285</v>
      </c>
      <c r="Z1262" s="1">
        <v>44910</v>
      </c>
      <c r="AA1262">
        <v>17255</v>
      </c>
      <c r="AB1262" s="1">
        <v>45377</v>
      </c>
      <c r="AC1262">
        <v>71870</v>
      </c>
      <c r="AD1262" s="1">
        <v>45379</v>
      </c>
      <c r="AE1262">
        <v>73750</v>
      </c>
      <c r="AF1262" s="1">
        <v>45406</v>
      </c>
      <c r="AG1262">
        <v>66805</v>
      </c>
    </row>
    <row r="1263" spans="1:33" x14ac:dyDescent="0.2">
      <c r="A1263" s="1">
        <v>44727</v>
      </c>
      <c r="B1263">
        <v>21745.09</v>
      </c>
      <c r="C1263" s="1">
        <v>43476</v>
      </c>
      <c r="D1263">
        <v>3649.22</v>
      </c>
      <c r="V1263" s="1">
        <v>44911</v>
      </c>
      <c r="W1263">
        <v>16775</v>
      </c>
      <c r="X1263" s="1">
        <v>44911</v>
      </c>
      <c r="Y1263">
        <v>16685</v>
      </c>
      <c r="Z1263" s="1">
        <v>44911</v>
      </c>
      <c r="AA1263">
        <v>16650</v>
      </c>
      <c r="AB1263" s="1">
        <v>45378</v>
      </c>
      <c r="AC1263">
        <v>70810</v>
      </c>
      <c r="AD1263" s="1">
        <v>45383</v>
      </c>
      <c r="AE1263">
        <v>73145</v>
      </c>
      <c r="AF1263" s="1">
        <v>45407</v>
      </c>
      <c r="AG1263">
        <v>67495</v>
      </c>
    </row>
    <row r="1264" spans="1:33" x14ac:dyDescent="0.2">
      <c r="A1264" s="1">
        <v>44728</v>
      </c>
      <c r="B1264">
        <v>20949.830000000002</v>
      </c>
      <c r="C1264" s="1">
        <v>43478</v>
      </c>
      <c r="D1264">
        <v>3516.03</v>
      </c>
      <c r="V1264" s="1">
        <v>44914</v>
      </c>
      <c r="W1264">
        <v>16495</v>
      </c>
      <c r="X1264" s="1">
        <v>44914</v>
      </c>
      <c r="Y1264">
        <v>16390</v>
      </c>
      <c r="Z1264" s="1">
        <v>44914</v>
      </c>
      <c r="AA1264">
        <v>16340</v>
      </c>
      <c r="AB1264" s="1">
        <v>45379</v>
      </c>
      <c r="AC1264">
        <v>73095</v>
      </c>
      <c r="AD1264" s="1">
        <v>45384</v>
      </c>
      <c r="AE1264">
        <v>69165</v>
      </c>
      <c r="AF1264" s="1">
        <v>45408</v>
      </c>
      <c r="AG1264">
        <v>66465</v>
      </c>
    </row>
    <row r="1265" spans="1:33" x14ac:dyDescent="0.2">
      <c r="A1265" s="1">
        <v>44729</v>
      </c>
      <c r="B1265">
        <v>20481.71</v>
      </c>
      <c r="C1265" s="1">
        <v>43479</v>
      </c>
      <c r="D1265">
        <v>3663.59</v>
      </c>
      <c r="V1265" s="1">
        <v>44915</v>
      </c>
      <c r="W1265">
        <v>16840</v>
      </c>
      <c r="X1265" s="1">
        <v>44915</v>
      </c>
      <c r="Y1265">
        <v>16725</v>
      </c>
      <c r="Z1265" s="1">
        <v>44915</v>
      </c>
      <c r="AA1265">
        <v>16650</v>
      </c>
      <c r="AB1265" s="1">
        <v>45383</v>
      </c>
      <c r="AC1265">
        <v>72560</v>
      </c>
      <c r="AD1265" s="1">
        <v>45385</v>
      </c>
      <c r="AE1265">
        <v>68995</v>
      </c>
      <c r="AF1265" s="1">
        <v>45411</v>
      </c>
      <c r="AG1265">
        <v>65945</v>
      </c>
    </row>
    <row r="1266" spans="1:33" x14ac:dyDescent="0.2">
      <c r="A1266" s="1">
        <v>44730</v>
      </c>
      <c r="B1266">
        <v>18151.12</v>
      </c>
      <c r="C1266" s="1">
        <v>43480</v>
      </c>
      <c r="D1266">
        <v>3568.48</v>
      </c>
      <c r="V1266" s="1">
        <v>44916</v>
      </c>
      <c r="W1266">
        <v>16735</v>
      </c>
      <c r="X1266" s="1">
        <v>44916</v>
      </c>
      <c r="Y1266">
        <v>16590</v>
      </c>
      <c r="Z1266" s="1">
        <v>44916</v>
      </c>
      <c r="AA1266">
        <v>16520</v>
      </c>
      <c r="AB1266" s="1">
        <v>45384</v>
      </c>
      <c r="AC1266">
        <v>68580</v>
      </c>
      <c r="AD1266" s="1">
        <v>45386</v>
      </c>
      <c r="AE1266">
        <v>71670</v>
      </c>
      <c r="AF1266" s="1">
        <v>45412</v>
      </c>
      <c r="AG1266">
        <v>61465</v>
      </c>
    </row>
    <row r="1267" spans="1:33" x14ac:dyDescent="0.2">
      <c r="A1267" s="1">
        <v>44731</v>
      </c>
      <c r="B1267">
        <v>20059.66</v>
      </c>
      <c r="C1267" s="1">
        <v>43481</v>
      </c>
      <c r="D1267">
        <v>3603.49</v>
      </c>
      <c r="V1267" s="1">
        <v>44917</v>
      </c>
      <c r="W1267">
        <v>16735</v>
      </c>
      <c r="X1267" s="1">
        <v>44917</v>
      </c>
      <c r="Y1267">
        <v>16575</v>
      </c>
      <c r="Z1267" s="1">
        <v>44917</v>
      </c>
      <c r="AA1267">
        <v>16520</v>
      </c>
      <c r="AB1267" s="1">
        <v>45385</v>
      </c>
      <c r="AC1267">
        <v>68340</v>
      </c>
      <c r="AD1267" s="1">
        <v>45387</v>
      </c>
      <c r="AE1267">
        <v>70400</v>
      </c>
      <c r="AF1267" s="1">
        <v>45413</v>
      </c>
      <c r="AG1267">
        <v>59215</v>
      </c>
    </row>
    <row r="1268" spans="1:33" x14ac:dyDescent="0.2">
      <c r="A1268" s="1">
        <v>44732</v>
      </c>
      <c r="B1268">
        <v>20031.3</v>
      </c>
      <c r="C1268" s="1">
        <v>43482</v>
      </c>
      <c r="D1268">
        <v>3624.82</v>
      </c>
      <c r="V1268" s="1">
        <v>44918</v>
      </c>
      <c r="W1268">
        <v>16780</v>
      </c>
      <c r="X1268" s="1">
        <v>44918</v>
      </c>
      <c r="Y1268">
        <v>16650</v>
      </c>
      <c r="Z1268" s="1">
        <v>44918</v>
      </c>
      <c r="AA1268">
        <v>16565</v>
      </c>
      <c r="AB1268" s="1">
        <v>45386</v>
      </c>
      <c r="AC1268">
        <v>71020</v>
      </c>
      <c r="AD1268" s="1">
        <v>45390</v>
      </c>
      <c r="AE1268">
        <v>75000</v>
      </c>
      <c r="AF1268" s="1">
        <v>45414</v>
      </c>
      <c r="AG1268">
        <v>61880</v>
      </c>
    </row>
    <row r="1269" spans="1:33" x14ac:dyDescent="0.2">
      <c r="A1269" s="1">
        <v>44733</v>
      </c>
      <c r="B1269">
        <v>21095.5</v>
      </c>
      <c r="C1269" s="1">
        <v>43483</v>
      </c>
      <c r="D1269">
        <v>3612.39</v>
      </c>
      <c r="V1269" s="1">
        <v>44922</v>
      </c>
      <c r="W1269">
        <v>16595</v>
      </c>
      <c r="X1269" s="1">
        <v>44922</v>
      </c>
      <c r="Y1269">
        <v>16435</v>
      </c>
      <c r="Z1269" s="1">
        <v>44922</v>
      </c>
      <c r="AA1269">
        <v>16410</v>
      </c>
      <c r="AB1269" s="1">
        <v>45387</v>
      </c>
      <c r="AC1269">
        <v>69790</v>
      </c>
      <c r="AD1269" s="1">
        <v>45391</v>
      </c>
      <c r="AE1269">
        <v>71995</v>
      </c>
      <c r="AF1269" s="1">
        <v>45415</v>
      </c>
      <c r="AG1269">
        <v>64710</v>
      </c>
    </row>
    <row r="1270" spans="1:33" x14ac:dyDescent="0.2">
      <c r="A1270" s="1">
        <v>44734</v>
      </c>
      <c r="B1270">
        <v>20090.52</v>
      </c>
      <c r="C1270" s="1">
        <v>43485</v>
      </c>
      <c r="D1270">
        <v>3538.45</v>
      </c>
      <c r="V1270" s="1">
        <v>44923</v>
      </c>
      <c r="W1270">
        <v>16570</v>
      </c>
      <c r="X1270" s="1">
        <v>44923</v>
      </c>
      <c r="Y1270">
        <v>16395</v>
      </c>
      <c r="Z1270" s="1">
        <v>44923</v>
      </c>
      <c r="AA1270">
        <v>16340</v>
      </c>
      <c r="AB1270" s="1">
        <v>45390</v>
      </c>
      <c r="AC1270">
        <v>74345</v>
      </c>
      <c r="AD1270" s="1">
        <v>45392</v>
      </c>
      <c r="AE1270">
        <v>73105</v>
      </c>
      <c r="AF1270" s="1">
        <v>45418</v>
      </c>
      <c r="AG1270">
        <v>65830</v>
      </c>
    </row>
    <row r="1271" spans="1:33" x14ac:dyDescent="0.2">
      <c r="A1271" s="1">
        <v>44735</v>
      </c>
      <c r="B1271">
        <v>20674.07</v>
      </c>
      <c r="C1271" s="1">
        <v>43486</v>
      </c>
      <c r="D1271">
        <v>3521.04</v>
      </c>
      <c r="V1271" s="1">
        <v>44924</v>
      </c>
      <c r="W1271">
        <v>16585</v>
      </c>
      <c r="X1271" s="1">
        <v>44924</v>
      </c>
      <c r="Y1271">
        <v>16385</v>
      </c>
      <c r="Z1271" s="1">
        <v>44924</v>
      </c>
      <c r="AA1271">
        <v>16325</v>
      </c>
      <c r="AB1271" s="1">
        <v>45391</v>
      </c>
      <c r="AC1271">
        <v>71485</v>
      </c>
      <c r="AD1271" s="1">
        <v>45393</v>
      </c>
      <c r="AE1271">
        <v>73580</v>
      </c>
      <c r="AF1271" s="1">
        <v>45419</v>
      </c>
      <c r="AG1271">
        <v>65645</v>
      </c>
    </row>
    <row r="1272" spans="1:33" x14ac:dyDescent="0.2">
      <c r="A1272" s="1">
        <v>44736</v>
      </c>
      <c r="B1272">
        <v>21135.73</v>
      </c>
      <c r="C1272" s="1">
        <v>43487</v>
      </c>
      <c r="D1272">
        <v>3574.52</v>
      </c>
      <c r="V1272" s="1">
        <v>44925</v>
      </c>
      <c r="W1272">
        <v>16498.080000000002</v>
      </c>
      <c r="X1272" s="1">
        <v>44925</v>
      </c>
      <c r="Y1272">
        <v>16535</v>
      </c>
      <c r="Z1272" s="1">
        <v>44925</v>
      </c>
      <c r="AA1272">
        <v>16445</v>
      </c>
      <c r="AB1272" s="1">
        <v>45392</v>
      </c>
      <c r="AC1272">
        <v>72510</v>
      </c>
      <c r="AD1272" s="1">
        <v>45394</v>
      </c>
      <c r="AE1272">
        <v>69810</v>
      </c>
      <c r="AF1272" s="1">
        <v>45420</v>
      </c>
      <c r="AG1272">
        <v>64580</v>
      </c>
    </row>
    <row r="1273" spans="1:33" x14ac:dyDescent="0.2">
      <c r="A1273" s="1">
        <v>44737</v>
      </c>
      <c r="B1273">
        <v>21185.79</v>
      </c>
      <c r="C1273" s="1">
        <v>43488</v>
      </c>
      <c r="D1273">
        <v>3544.51</v>
      </c>
      <c r="V1273" s="1">
        <v>44929</v>
      </c>
      <c r="W1273">
        <v>16615</v>
      </c>
      <c r="X1273" s="1">
        <v>44929</v>
      </c>
      <c r="Y1273">
        <v>16525</v>
      </c>
      <c r="Z1273" s="1">
        <v>44929</v>
      </c>
      <c r="AA1273">
        <v>16450</v>
      </c>
      <c r="AB1273" s="1">
        <v>45393</v>
      </c>
      <c r="AC1273">
        <v>72970</v>
      </c>
      <c r="AD1273" s="1">
        <v>45397</v>
      </c>
      <c r="AE1273">
        <v>66160</v>
      </c>
      <c r="AF1273" s="1">
        <v>45421</v>
      </c>
      <c r="AG1273">
        <v>65000</v>
      </c>
    </row>
    <row r="1274" spans="1:33" x14ac:dyDescent="0.2">
      <c r="A1274" s="1">
        <v>44738</v>
      </c>
      <c r="B1274">
        <v>21248.880000000001</v>
      </c>
      <c r="C1274" s="1">
        <v>43489</v>
      </c>
      <c r="D1274">
        <v>3570.93</v>
      </c>
      <c r="V1274" s="1">
        <v>44930</v>
      </c>
      <c r="W1274">
        <v>16780</v>
      </c>
      <c r="X1274" s="1">
        <v>44930</v>
      </c>
      <c r="Y1274">
        <v>16705</v>
      </c>
      <c r="Z1274" s="1">
        <v>44930</v>
      </c>
      <c r="AA1274">
        <v>16630</v>
      </c>
      <c r="AB1274" s="1">
        <v>45394</v>
      </c>
      <c r="AC1274">
        <v>69265</v>
      </c>
      <c r="AD1274" s="1">
        <v>45398</v>
      </c>
      <c r="AE1274">
        <v>65480</v>
      </c>
      <c r="AF1274" s="1">
        <v>45422</v>
      </c>
      <c r="AG1274">
        <v>63025</v>
      </c>
    </row>
    <row r="1275" spans="1:33" x14ac:dyDescent="0.2">
      <c r="A1275" s="1">
        <v>44739</v>
      </c>
      <c r="B1275">
        <v>20804.259999999998</v>
      </c>
      <c r="C1275" s="1">
        <v>43490</v>
      </c>
      <c r="D1275">
        <v>3558.51</v>
      </c>
      <c r="V1275" s="1">
        <v>44931</v>
      </c>
      <c r="W1275">
        <v>16840</v>
      </c>
      <c r="X1275" s="1">
        <v>44931</v>
      </c>
      <c r="Y1275">
        <v>16760</v>
      </c>
      <c r="Z1275" s="1">
        <v>44931</v>
      </c>
      <c r="AA1275">
        <v>16690</v>
      </c>
      <c r="AB1275" s="1">
        <v>45397</v>
      </c>
      <c r="AC1275">
        <v>65605</v>
      </c>
      <c r="AD1275" s="1">
        <v>45399</v>
      </c>
      <c r="AE1275">
        <v>63515</v>
      </c>
      <c r="AF1275" s="1">
        <v>45425</v>
      </c>
      <c r="AG1275">
        <v>65725</v>
      </c>
    </row>
    <row r="1276" spans="1:33" x14ac:dyDescent="0.2">
      <c r="A1276" s="1">
        <v>44740</v>
      </c>
      <c r="B1276">
        <v>20271.39</v>
      </c>
      <c r="C1276" s="1">
        <v>43492</v>
      </c>
      <c r="D1276">
        <v>3541.27</v>
      </c>
      <c r="V1276" s="1">
        <v>44932</v>
      </c>
      <c r="W1276">
        <v>16895</v>
      </c>
      <c r="X1276" s="1">
        <v>44932</v>
      </c>
      <c r="Y1276">
        <v>16810</v>
      </c>
      <c r="Z1276" s="1">
        <v>44932</v>
      </c>
      <c r="AA1276">
        <v>16740</v>
      </c>
      <c r="AB1276" s="1">
        <v>45398</v>
      </c>
      <c r="AC1276">
        <v>64945</v>
      </c>
      <c r="AD1276" s="1">
        <v>45400</v>
      </c>
      <c r="AE1276">
        <v>66025</v>
      </c>
      <c r="AF1276" s="1">
        <v>45426</v>
      </c>
      <c r="AG1276">
        <v>64045</v>
      </c>
    </row>
    <row r="1277" spans="1:33" x14ac:dyDescent="0.2">
      <c r="A1277" s="1">
        <v>44741</v>
      </c>
      <c r="B1277">
        <v>20098.27</v>
      </c>
      <c r="C1277" s="1">
        <v>43493</v>
      </c>
      <c r="D1277">
        <v>3417.04</v>
      </c>
      <c r="V1277" s="1">
        <v>44935</v>
      </c>
      <c r="W1277">
        <v>17225</v>
      </c>
      <c r="X1277" s="1">
        <v>44935</v>
      </c>
      <c r="Y1277">
        <v>17160</v>
      </c>
      <c r="Z1277" s="1">
        <v>44935</v>
      </c>
      <c r="AA1277">
        <v>17095</v>
      </c>
      <c r="AB1277" s="1">
        <v>45399</v>
      </c>
      <c r="AC1277">
        <v>63060</v>
      </c>
      <c r="AD1277" s="1">
        <v>45401</v>
      </c>
      <c r="AE1277">
        <v>66805</v>
      </c>
      <c r="AF1277" s="1">
        <v>45427</v>
      </c>
      <c r="AG1277">
        <v>69055</v>
      </c>
    </row>
    <row r="1278" spans="1:33" x14ac:dyDescent="0.2">
      <c r="A1278" s="1">
        <v>44742</v>
      </c>
      <c r="B1278">
        <v>18919.47</v>
      </c>
      <c r="C1278" s="1">
        <v>43494</v>
      </c>
      <c r="D1278">
        <v>3401.14</v>
      </c>
      <c r="V1278" s="1">
        <v>44936</v>
      </c>
      <c r="W1278">
        <v>17535</v>
      </c>
      <c r="X1278" s="1">
        <v>44936</v>
      </c>
      <c r="Y1278">
        <v>17460</v>
      </c>
      <c r="Z1278" s="1">
        <v>44936</v>
      </c>
      <c r="AA1278">
        <v>17390</v>
      </c>
      <c r="AB1278" s="1">
        <v>45400</v>
      </c>
      <c r="AC1278">
        <v>65565</v>
      </c>
      <c r="AD1278" s="1">
        <v>45404</v>
      </c>
      <c r="AE1278">
        <v>69270</v>
      </c>
      <c r="AF1278" s="1">
        <v>45428</v>
      </c>
      <c r="AG1278">
        <v>68065</v>
      </c>
    </row>
    <row r="1279" spans="1:33" x14ac:dyDescent="0.2">
      <c r="A1279" s="1">
        <v>44743</v>
      </c>
      <c r="B1279">
        <v>19327.79</v>
      </c>
      <c r="C1279" s="1">
        <v>43495</v>
      </c>
      <c r="D1279">
        <v>3432.64</v>
      </c>
      <c r="V1279" s="1">
        <v>44937</v>
      </c>
      <c r="W1279">
        <v>17615</v>
      </c>
      <c r="X1279" s="1">
        <v>44937</v>
      </c>
      <c r="Y1279">
        <v>17545</v>
      </c>
      <c r="Z1279" s="1">
        <v>44937</v>
      </c>
      <c r="AA1279">
        <v>17475</v>
      </c>
      <c r="AB1279" s="1">
        <v>45401</v>
      </c>
      <c r="AC1279">
        <v>66285</v>
      </c>
      <c r="AD1279" s="1">
        <v>45405</v>
      </c>
      <c r="AE1279">
        <v>69085</v>
      </c>
      <c r="AF1279" s="1">
        <v>45429</v>
      </c>
      <c r="AG1279">
        <v>70285</v>
      </c>
    </row>
    <row r="1280" spans="1:33" x14ac:dyDescent="0.2">
      <c r="A1280" s="1">
        <v>44744</v>
      </c>
      <c r="B1280">
        <v>19264.189999999999</v>
      </c>
      <c r="C1280" s="1">
        <v>43496</v>
      </c>
      <c r="D1280">
        <v>3417.04</v>
      </c>
      <c r="V1280" s="1">
        <v>44938</v>
      </c>
      <c r="W1280">
        <v>19155</v>
      </c>
      <c r="X1280" s="1">
        <v>44938</v>
      </c>
      <c r="Y1280">
        <v>19130</v>
      </c>
      <c r="Z1280" s="1">
        <v>44938</v>
      </c>
      <c r="AA1280">
        <v>19070</v>
      </c>
      <c r="AB1280" s="1">
        <v>45404</v>
      </c>
      <c r="AC1280">
        <v>68690</v>
      </c>
      <c r="AD1280" s="1">
        <v>45406</v>
      </c>
      <c r="AE1280">
        <v>66290</v>
      </c>
      <c r="AF1280" s="1">
        <v>45432</v>
      </c>
      <c r="AG1280">
        <v>73245</v>
      </c>
    </row>
    <row r="1281" spans="1:33" x14ac:dyDescent="0.2">
      <c r="A1281" s="1">
        <v>44745</v>
      </c>
      <c r="B1281">
        <v>19292.07</v>
      </c>
      <c r="C1281" s="1">
        <v>43497</v>
      </c>
      <c r="D1281">
        <v>3448.51</v>
      </c>
      <c r="V1281" s="1">
        <v>44939</v>
      </c>
      <c r="W1281">
        <v>19550</v>
      </c>
      <c r="X1281" s="1">
        <v>44939</v>
      </c>
      <c r="Y1281">
        <v>19515</v>
      </c>
      <c r="Z1281" s="1">
        <v>44939</v>
      </c>
      <c r="AA1281">
        <v>19470</v>
      </c>
      <c r="AB1281" s="1">
        <v>45405</v>
      </c>
      <c r="AC1281">
        <v>68510</v>
      </c>
      <c r="AD1281" s="1">
        <v>45407</v>
      </c>
      <c r="AE1281">
        <v>66995</v>
      </c>
      <c r="AF1281" s="1">
        <v>45433</v>
      </c>
      <c r="AG1281">
        <v>72585</v>
      </c>
    </row>
    <row r="1282" spans="1:33" x14ac:dyDescent="0.2">
      <c r="A1282" s="1">
        <v>44746</v>
      </c>
      <c r="B1282">
        <v>19805.48</v>
      </c>
      <c r="C1282" s="1">
        <v>43499</v>
      </c>
      <c r="D1282">
        <v>3395.68</v>
      </c>
      <c r="V1282" s="1">
        <v>44943</v>
      </c>
      <c r="W1282">
        <v>21485</v>
      </c>
      <c r="X1282" s="1">
        <v>44943</v>
      </c>
      <c r="Y1282">
        <v>21485</v>
      </c>
      <c r="Z1282" s="1">
        <v>44943</v>
      </c>
      <c r="AA1282">
        <v>21445</v>
      </c>
      <c r="AB1282" s="1">
        <v>45406</v>
      </c>
      <c r="AC1282">
        <v>65755</v>
      </c>
      <c r="AD1282" s="1">
        <v>45408</v>
      </c>
      <c r="AE1282">
        <v>65990</v>
      </c>
      <c r="AF1282" s="1">
        <v>45434</v>
      </c>
      <c r="AG1282">
        <v>72860</v>
      </c>
    </row>
    <row r="1283" spans="1:33" x14ac:dyDescent="0.2">
      <c r="A1283" s="1">
        <v>44747</v>
      </c>
      <c r="B1283">
        <v>20273.07</v>
      </c>
      <c r="C1283" s="1">
        <v>43500</v>
      </c>
      <c r="D1283">
        <v>3417.03</v>
      </c>
      <c r="V1283" s="1">
        <v>44944</v>
      </c>
      <c r="W1283">
        <v>20800</v>
      </c>
      <c r="X1283" s="1">
        <v>44944</v>
      </c>
      <c r="Y1283">
        <v>20780</v>
      </c>
      <c r="Z1283" s="1">
        <v>44944</v>
      </c>
      <c r="AA1283">
        <v>20735</v>
      </c>
      <c r="AB1283" s="1">
        <v>45407</v>
      </c>
      <c r="AC1283">
        <v>66455</v>
      </c>
      <c r="AD1283" s="1">
        <v>45411</v>
      </c>
      <c r="AE1283">
        <v>65545</v>
      </c>
      <c r="AF1283" s="1">
        <v>45435</v>
      </c>
      <c r="AG1283">
        <v>70165</v>
      </c>
    </row>
    <row r="1284" spans="1:33" x14ac:dyDescent="0.2">
      <c r="A1284" s="1">
        <v>44748</v>
      </c>
      <c r="B1284">
        <v>20360.349999999999</v>
      </c>
      <c r="C1284" s="1">
        <v>43501</v>
      </c>
      <c r="D1284">
        <v>3422.6</v>
      </c>
      <c r="V1284" s="1">
        <v>44945</v>
      </c>
      <c r="W1284">
        <v>21200</v>
      </c>
      <c r="X1284" s="1">
        <v>44945</v>
      </c>
      <c r="Y1284">
        <v>21220</v>
      </c>
      <c r="Z1284" s="1">
        <v>44945</v>
      </c>
      <c r="AA1284">
        <v>21155</v>
      </c>
      <c r="AB1284" s="1">
        <v>45408</v>
      </c>
      <c r="AC1284">
        <v>65465</v>
      </c>
      <c r="AD1284" s="1">
        <v>45412</v>
      </c>
      <c r="AE1284">
        <v>61230</v>
      </c>
      <c r="AF1284" s="1">
        <v>45436</v>
      </c>
      <c r="AG1284">
        <v>72525</v>
      </c>
    </row>
    <row r="1285" spans="1:33" x14ac:dyDescent="0.2">
      <c r="A1285" s="1">
        <v>44749</v>
      </c>
      <c r="B1285">
        <v>21533.27</v>
      </c>
      <c r="C1285" s="1">
        <v>43502</v>
      </c>
      <c r="D1285">
        <v>3366.32</v>
      </c>
      <c r="V1285" s="1">
        <v>44946</v>
      </c>
      <c r="W1285">
        <v>22390</v>
      </c>
      <c r="X1285" s="1">
        <v>44946</v>
      </c>
      <c r="Y1285">
        <v>22445</v>
      </c>
      <c r="Z1285" s="1">
        <v>44946</v>
      </c>
      <c r="AA1285">
        <v>22425</v>
      </c>
      <c r="AB1285" s="1">
        <v>45411</v>
      </c>
      <c r="AC1285">
        <v>65095</v>
      </c>
      <c r="AD1285" s="1">
        <v>45413</v>
      </c>
      <c r="AE1285">
        <v>58935</v>
      </c>
      <c r="AF1285" s="1">
        <v>45440</v>
      </c>
      <c r="AG1285">
        <v>71505</v>
      </c>
    </row>
    <row r="1286" spans="1:33" x14ac:dyDescent="0.2">
      <c r="A1286" s="1">
        <v>44750</v>
      </c>
      <c r="B1286">
        <v>21760.080000000002</v>
      </c>
      <c r="C1286" s="1">
        <v>43503</v>
      </c>
      <c r="D1286">
        <v>3358.91</v>
      </c>
      <c r="V1286" s="1">
        <v>44949</v>
      </c>
      <c r="W1286">
        <v>23090</v>
      </c>
      <c r="X1286" s="1">
        <v>44949</v>
      </c>
      <c r="Y1286">
        <v>23285</v>
      </c>
      <c r="Z1286" s="1">
        <v>44949</v>
      </c>
      <c r="AA1286">
        <v>23310</v>
      </c>
      <c r="AB1286" s="1">
        <v>45412</v>
      </c>
      <c r="AC1286">
        <v>60810</v>
      </c>
      <c r="AD1286" s="1">
        <v>45414</v>
      </c>
      <c r="AE1286">
        <v>61565</v>
      </c>
      <c r="AF1286" s="1">
        <v>45441</v>
      </c>
      <c r="AG1286">
        <v>70320</v>
      </c>
    </row>
    <row r="1287" spans="1:33" x14ac:dyDescent="0.2">
      <c r="A1287" s="1">
        <v>44751</v>
      </c>
      <c r="B1287">
        <v>21616.02</v>
      </c>
      <c r="C1287" s="1">
        <v>43504</v>
      </c>
      <c r="D1287">
        <v>3594.91</v>
      </c>
      <c r="V1287" s="1">
        <v>44950</v>
      </c>
      <c r="W1287">
        <v>23065</v>
      </c>
      <c r="X1287" s="1">
        <v>44950</v>
      </c>
      <c r="Y1287">
        <v>23255</v>
      </c>
      <c r="Z1287" s="1">
        <v>44950</v>
      </c>
      <c r="AA1287">
        <v>23310</v>
      </c>
      <c r="AB1287" s="1">
        <v>45413</v>
      </c>
      <c r="AC1287">
        <v>58555</v>
      </c>
      <c r="AD1287" s="1">
        <v>45415</v>
      </c>
      <c r="AE1287">
        <v>64480</v>
      </c>
      <c r="AF1287" s="1">
        <v>45442</v>
      </c>
      <c r="AG1287">
        <v>71985</v>
      </c>
    </row>
    <row r="1288" spans="1:33" x14ac:dyDescent="0.2">
      <c r="A1288" s="1">
        <v>44752</v>
      </c>
      <c r="B1288">
        <v>20796.150000000001</v>
      </c>
      <c r="C1288" s="1">
        <v>43506</v>
      </c>
      <c r="D1288">
        <v>3605.5</v>
      </c>
      <c r="V1288" s="1">
        <v>44951</v>
      </c>
      <c r="W1288">
        <v>22940</v>
      </c>
      <c r="X1288" s="1">
        <v>44951</v>
      </c>
      <c r="Y1288">
        <v>23105</v>
      </c>
      <c r="Z1288" s="1">
        <v>44951</v>
      </c>
      <c r="AA1288">
        <v>23210</v>
      </c>
      <c r="AB1288" s="1">
        <v>45414</v>
      </c>
      <c r="AC1288">
        <v>61150</v>
      </c>
      <c r="AD1288" s="1">
        <v>45418</v>
      </c>
      <c r="AE1288">
        <v>65555</v>
      </c>
      <c r="AF1288" s="1">
        <v>45443</v>
      </c>
      <c r="AG1288">
        <v>70580</v>
      </c>
    </row>
    <row r="1289" spans="1:33" x14ac:dyDescent="0.2">
      <c r="A1289" s="1">
        <v>44753</v>
      </c>
      <c r="B1289">
        <v>20472.87</v>
      </c>
      <c r="C1289" s="1">
        <v>43507</v>
      </c>
      <c r="D1289">
        <v>3591.59</v>
      </c>
      <c r="V1289" s="1">
        <v>44952</v>
      </c>
      <c r="W1289">
        <v>23075</v>
      </c>
      <c r="X1289" s="1">
        <v>44952</v>
      </c>
      <c r="Y1289">
        <v>23335</v>
      </c>
      <c r="Z1289" s="1">
        <v>44952</v>
      </c>
      <c r="AA1289">
        <v>23525</v>
      </c>
      <c r="AB1289" s="1">
        <v>45415</v>
      </c>
      <c r="AC1289">
        <v>64100</v>
      </c>
      <c r="AD1289" s="1">
        <v>45419</v>
      </c>
      <c r="AE1289">
        <v>65380</v>
      </c>
      <c r="AF1289" s="1">
        <v>45446</v>
      </c>
      <c r="AG1289">
        <v>72840</v>
      </c>
    </row>
    <row r="1290" spans="1:33" x14ac:dyDescent="0.2">
      <c r="A1290" s="1">
        <v>44754</v>
      </c>
      <c r="B1290">
        <v>19454.34</v>
      </c>
      <c r="C1290" s="1">
        <v>43508</v>
      </c>
      <c r="D1290">
        <v>3576.31</v>
      </c>
      <c r="V1290" s="1">
        <v>44953</v>
      </c>
      <c r="W1290">
        <v>23052.73</v>
      </c>
      <c r="X1290" s="1">
        <v>44953</v>
      </c>
      <c r="Y1290">
        <v>23320</v>
      </c>
      <c r="Z1290" s="1">
        <v>44953</v>
      </c>
      <c r="AA1290">
        <v>23420</v>
      </c>
      <c r="AB1290" s="1">
        <v>45418</v>
      </c>
      <c r="AC1290">
        <v>65155</v>
      </c>
      <c r="AD1290" s="1">
        <v>45420</v>
      </c>
      <c r="AE1290">
        <v>64325</v>
      </c>
      <c r="AF1290" s="1">
        <v>45447</v>
      </c>
      <c r="AG1290">
        <v>74290</v>
      </c>
    </row>
    <row r="1291" spans="1:33" x14ac:dyDescent="0.2">
      <c r="A1291" s="1">
        <v>44755</v>
      </c>
      <c r="B1291">
        <v>19715.66</v>
      </c>
      <c r="C1291" s="1">
        <v>43509</v>
      </c>
      <c r="D1291">
        <v>3571.42</v>
      </c>
      <c r="V1291" s="1">
        <v>44956</v>
      </c>
      <c r="W1291">
        <v>22825</v>
      </c>
      <c r="X1291" s="1">
        <v>44956</v>
      </c>
      <c r="Y1291">
        <v>22940</v>
      </c>
      <c r="Z1291" s="1">
        <v>44956</v>
      </c>
      <c r="AA1291">
        <v>22975</v>
      </c>
      <c r="AB1291" s="1">
        <v>45419</v>
      </c>
      <c r="AC1291">
        <v>64915</v>
      </c>
      <c r="AD1291" s="1">
        <v>45421</v>
      </c>
      <c r="AE1291">
        <v>64745</v>
      </c>
      <c r="AF1291" s="1">
        <v>45448</v>
      </c>
      <c r="AG1291">
        <v>75180</v>
      </c>
    </row>
    <row r="1292" spans="1:33" x14ac:dyDescent="0.2">
      <c r="A1292" s="1">
        <v>44756</v>
      </c>
      <c r="B1292">
        <v>20679.11</v>
      </c>
      <c r="C1292" s="1">
        <v>43510</v>
      </c>
      <c r="D1292">
        <v>3570.02</v>
      </c>
      <c r="V1292" s="1">
        <v>44957</v>
      </c>
      <c r="W1292">
        <v>23250</v>
      </c>
      <c r="X1292" s="1">
        <v>44957</v>
      </c>
      <c r="Y1292">
        <v>23375</v>
      </c>
      <c r="Z1292" s="1">
        <v>44957</v>
      </c>
      <c r="AA1292">
        <v>23420</v>
      </c>
      <c r="AB1292" s="1">
        <v>45420</v>
      </c>
      <c r="AC1292">
        <v>63900</v>
      </c>
      <c r="AD1292" s="1">
        <v>45422</v>
      </c>
      <c r="AE1292">
        <v>62715</v>
      </c>
      <c r="AF1292" s="1">
        <v>45449</v>
      </c>
      <c r="AG1292">
        <v>74155</v>
      </c>
    </row>
    <row r="1293" spans="1:33" x14ac:dyDescent="0.2">
      <c r="A1293" s="1">
        <v>44757</v>
      </c>
      <c r="B1293">
        <v>21025.77</v>
      </c>
      <c r="C1293" s="1">
        <v>43511</v>
      </c>
      <c r="D1293">
        <v>3564.79</v>
      </c>
      <c r="V1293" s="1">
        <v>44958</v>
      </c>
      <c r="W1293">
        <v>23755</v>
      </c>
      <c r="X1293" s="1">
        <v>44958</v>
      </c>
      <c r="Y1293">
        <v>23890</v>
      </c>
      <c r="Z1293" s="1">
        <v>44958</v>
      </c>
      <c r="AA1293">
        <v>23945</v>
      </c>
      <c r="AB1293" s="1">
        <v>45421</v>
      </c>
      <c r="AC1293">
        <v>64340</v>
      </c>
      <c r="AD1293" s="1">
        <v>45425</v>
      </c>
      <c r="AE1293">
        <v>65420</v>
      </c>
      <c r="AF1293" s="1">
        <v>45450</v>
      </c>
      <c r="AG1293">
        <v>72855</v>
      </c>
    </row>
    <row r="1294" spans="1:33" x14ac:dyDescent="0.2">
      <c r="A1294" s="1">
        <v>44758</v>
      </c>
      <c r="B1294">
        <v>21277.87</v>
      </c>
      <c r="C1294" s="1">
        <v>43513</v>
      </c>
      <c r="D1294">
        <v>3585.56</v>
      </c>
      <c r="V1294" s="1">
        <v>44959</v>
      </c>
      <c r="W1294">
        <v>24005</v>
      </c>
      <c r="X1294" s="1">
        <v>44959</v>
      </c>
      <c r="Y1294">
        <v>24180</v>
      </c>
      <c r="Z1294" s="1">
        <v>44959</v>
      </c>
      <c r="AA1294">
        <v>24240</v>
      </c>
      <c r="AB1294" s="1">
        <v>45422</v>
      </c>
      <c r="AC1294">
        <v>62315</v>
      </c>
      <c r="AD1294" s="1">
        <v>45426</v>
      </c>
      <c r="AE1294">
        <v>63740</v>
      </c>
      <c r="AF1294" s="1">
        <v>45453</v>
      </c>
      <c r="AG1294">
        <v>72880</v>
      </c>
    </row>
    <row r="1295" spans="1:33" x14ac:dyDescent="0.2">
      <c r="A1295" s="1">
        <v>44759</v>
      </c>
      <c r="B1295">
        <v>21018.38</v>
      </c>
      <c r="C1295" s="1">
        <v>43514</v>
      </c>
      <c r="D1295">
        <v>3852.25</v>
      </c>
      <c r="V1295" s="1">
        <v>44960</v>
      </c>
      <c r="W1295">
        <v>23485</v>
      </c>
      <c r="X1295" s="1">
        <v>44960</v>
      </c>
      <c r="Y1295">
        <v>23620</v>
      </c>
      <c r="Z1295" s="1">
        <v>44960</v>
      </c>
      <c r="AA1295">
        <v>23665</v>
      </c>
      <c r="AB1295" s="1">
        <v>45425</v>
      </c>
      <c r="AC1295">
        <v>64990</v>
      </c>
      <c r="AD1295" s="1">
        <v>45427</v>
      </c>
      <c r="AE1295">
        <v>68720</v>
      </c>
      <c r="AF1295" s="1">
        <v>45454</v>
      </c>
      <c r="AG1295">
        <v>70405</v>
      </c>
    </row>
    <row r="1296" spans="1:33" x14ac:dyDescent="0.2">
      <c r="A1296" s="1">
        <v>44760</v>
      </c>
      <c r="B1296">
        <v>21647.63</v>
      </c>
      <c r="C1296" s="1">
        <v>43515</v>
      </c>
      <c r="D1296">
        <v>3887.89</v>
      </c>
      <c r="V1296" s="1">
        <v>44963</v>
      </c>
      <c r="W1296">
        <v>23110</v>
      </c>
      <c r="X1296" s="1">
        <v>44963</v>
      </c>
      <c r="Y1296">
        <v>23255</v>
      </c>
      <c r="Z1296" s="1">
        <v>44963</v>
      </c>
      <c r="AA1296">
        <v>23310</v>
      </c>
      <c r="AB1296" s="1">
        <v>45426</v>
      </c>
      <c r="AC1296">
        <v>63310</v>
      </c>
      <c r="AD1296" s="1">
        <v>45428</v>
      </c>
      <c r="AE1296">
        <v>67735</v>
      </c>
      <c r="AF1296" s="1">
        <v>45455</v>
      </c>
      <c r="AG1296">
        <v>70690</v>
      </c>
    </row>
    <row r="1297" spans="1:33" x14ac:dyDescent="0.2">
      <c r="A1297" s="1">
        <v>44761</v>
      </c>
      <c r="B1297">
        <v>23523.19</v>
      </c>
      <c r="C1297" s="1">
        <v>43516</v>
      </c>
      <c r="D1297">
        <v>3912.98</v>
      </c>
      <c r="V1297" s="1">
        <v>44964</v>
      </c>
      <c r="W1297">
        <v>23300</v>
      </c>
      <c r="X1297" s="1">
        <v>44964</v>
      </c>
      <c r="Y1297">
        <v>23455</v>
      </c>
      <c r="Z1297" s="1">
        <v>44964</v>
      </c>
      <c r="AA1297">
        <v>23510</v>
      </c>
      <c r="AB1297" s="1">
        <v>45427</v>
      </c>
      <c r="AC1297">
        <v>68185</v>
      </c>
      <c r="AD1297" s="1">
        <v>45429</v>
      </c>
      <c r="AE1297">
        <v>69865</v>
      </c>
      <c r="AF1297" s="1">
        <v>45456</v>
      </c>
      <c r="AG1297">
        <v>69570</v>
      </c>
    </row>
    <row r="1298" spans="1:33" x14ac:dyDescent="0.2">
      <c r="A1298" s="1">
        <v>44762</v>
      </c>
      <c r="B1298">
        <v>23717.93</v>
      </c>
      <c r="C1298" s="1">
        <v>43517</v>
      </c>
      <c r="D1298">
        <v>3897.72</v>
      </c>
      <c r="V1298" s="1">
        <v>44965</v>
      </c>
      <c r="W1298">
        <v>22885</v>
      </c>
      <c r="X1298" s="1">
        <v>44965</v>
      </c>
      <c r="Y1298">
        <v>23020</v>
      </c>
      <c r="Z1298" s="1">
        <v>44965</v>
      </c>
      <c r="AA1298">
        <v>23065</v>
      </c>
      <c r="AB1298" s="1">
        <v>45428</v>
      </c>
      <c r="AC1298">
        <v>67190</v>
      </c>
      <c r="AD1298" s="1">
        <v>45432</v>
      </c>
      <c r="AE1298">
        <v>72915</v>
      </c>
      <c r="AF1298" s="1">
        <v>45457</v>
      </c>
      <c r="AG1298">
        <v>68335</v>
      </c>
    </row>
    <row r="1299" spans="1:33" x14ac:dyDescent="0.2">
      <c r="A1299" s="1">
        <v>44763</v>
      </c>
      <c r="B1299">
        <v>23075.21</v>
      </c>
      <c r="C1299" s="1">
        <v>43518</v>
      </c>
      <c r="D1299">
        <v>3941.75</v>
      </c>
      <c r="V1299" s="1">
        <v>44966</v>
      </c>
      <c r="W1299">
        <v>22010</v>
      </c>
      <c r="X1299" s="1">
        <v>44966</v>
      </c>
      <c r="Y1299">
        <v>22115</v>
      </c>
      <c r="Z1299" s="1">
        <v>44966</v>
      </c>
      <c r="AA1299">
        <v>22145</v>
      </c>
      <c r="AB1299" s="1">
        <v>45429</v>
      </c>
      <c r="AC1299">
        <v>69230</v>
      </c>
      <c r="AD1299" s="1">
        <v>45433</v>
      </c>
      <c r="AE1299">
        <v>72100</v>
      </c>
      <c r="AF1299" s="1">
        <v>45460</v>
      </c>
      <c r="AG1299">
        <v>69555</v>
      </c>
    </row>
    <row r="1300" spans="1:33" x14ac:dyDescent="0.2">
      <c r="A1300" s="1">
        <v>44764</v>
      </c>
      <c r="B1300">
        <v>22893.16</v>
      </c>
      <c r="C1300" s="1">
        <v>43520</v>
      </c>
      <c r="D1300">
        <v>3787.61</v>
      </c>
      <c r="V1300" s="1">
        <v>44967</v>
      </c>
      <c r="W1300">
        <v>21775</v>
      </c>
      <c r="X1300" s="1">
        <v>44967</v>
      </c>
      <c r="Y1300">
        <v>21840</v>
      </c>
      <c r="Z1300" s="1">
        <v>44967</v>
      </c>
      <c r="AA1300">
        <v>21850</v>
      </c>
      <c r="AB1300" s="1">
        <v>45432</v>
      </c>
      <c r="AC1300">
        <v>72315</v>
      </c>
      <c r="AD1300" s="1">
        <v>45434</v>
      </c>
      <c r="AE1300">
        <v>72440</v>
      </c>
      <c r="AF1300" s="1">
        <v>45461</v>
      </c>
      <c r="AG1300">
        <v>66980</v>
      </c>
    </row>
    <row r="1301" spans="1:33" x14ac:dyDescent="0.2">
      <c r="A1301" s="1">
        <v>44765</v>
      </c>
      <c r="B1301">
        <v>22177.14</v>
      </c>
      <c r="C1301" s="1">
        <v>43521</v>
      </c>
      <c r="D1301">
        <v>3805.67</v>
      </c>
      <c r="V1301" s="1">
        <v>44970</v>
      </c>
      <c r="W1301">
        <v>21710</v>
      </c>
      <c r="X1301" s="1">
        <v>44970</v>
      </c>
      <c r="Y1301">
        <v>21780</v>
      </c>
      <c r="Z1301" s="1">
        <v>44970</v>
      </c>
      <c r="AA1301">
        <v>21795</v>
      </c>
      <c r="AB1301" s="1">
        <v>45433</v>
      </c>
      <c r="AC1301">
        <v>71440</v>
      </c>
      <c r="AD1301" s="1">
        <v>45435</v>
      </c>
      <c r="AE1301">
        <v>69745</v>
      </c>
      <c r="AF1301" s="1">
        <v>45463</v>
      </c>
      <c r="AG1301">
        <v>67580</v>
      </c>
    </row>
    <row r="1302" spans="1:33" x14ac:dyDescent="0.2">
      <c r="A1302" s="1">
        <v>44766</v>
      </c>
      <c r="B1302">
        <v>22740.240000000002</v>
      </c>
      <c r="C1302" s="1">
        <v>43522</v>
      </c>
      <c r="D1302">
        <v>3790.19</v>
      </c>
      <c r="V1302" s="1">
        <v>44971</v>
      </c>
      <c r="W1302">
        <v>22335</v>
      </c>
      <c r="X1302" s="1">
        <v>44971</v>
      </c>
      <c r="Y1302">
        <v>22400</v>
      </c>
      <c r="Z1302" s="1">
        <v>44971</v>
      </c>
      <c r="AA1302">
        <v>22405</v>
      </c>
      <c r="AB1302" s="1">
        <v>45434</v>
      </c>
      <c r="AC1302">
        <v>71790</v>
      </c>
      <c r="AD1302" s="1">
        <v>45436</v>
      </c>
      <c r="AE1302">
        <v>72105</v>
      </c>
      <c r="AF1302" s="1">
        <v>45464</v>
      </c>
      <c r="AG1302">
        <v>66815</v>
      </c>
    </row>
    <row r="1303" spans="1:33" x14ac:dyDescent="0.2">
      <c r="A1303" s="1">
        <v>44767</v>
      </c>
      <c r="B1303">
        <v>21699.77</v>
      </c>
      <c r="C1303" s="1">
        <v>43523</v>
      </c>
      <c r="D1303">
        <v>3749.38</v>
      </c>
      <c r="V1303" s="1">
        <v>44972</v>
      </c>
      <c r="W1303">
        <v>24250</v>
      </c>
      <c r="X1303" s="1">
        <v>44972</v>
      </c>
      <c r="Y1303">
        <v>24335</v>
      </c>
      <c r="Z1303" s="1">
        <v>44972</v>
      </c>
      <c r="AA1303">
        <v>24365</v>
      </c>
      <c r="AB1303" s="1">
        <v>45435</v>
      </c>
      <c r="AC1303">
        <v>69105</v>
      </c>
      <c r="AD1303" s="1">
        <v>45440</v>
      </c>
      <c r="AE1303">
        <v>71070</v>
      </c>
      <c r="AF1303" s="1">
        <v>45467</v>
      </c>
      <c r="AG1303">
        <v>61400</v>
      </c>
    </row>
    <row r="1304" spans="1:33" x14ac:dyDescent="0.2">
      <c r="A1304" s="1">
        <v>44768</v>
      </c>
      <c r="B1304">
        <v>20895.080000000002</v>
      </c>
      <c r="C1304" s="1">
        <v>43524</v>
      </c>
      <c r="D1304">
        <v>3802.53</v>
      </c>
      <c r="V1304" s="1">
        <v>44973</v>
      </c>
      <c r="W1304">
        <v>24640</v>
      </c>
      <c r="X1304" s="1">
        <v>44973</v>
      </c>
      <c r="Y1304">
        <v>24810</v>
      </c>
      <c r="Z1304" s="1">
        <v>44973</v>
      </c>
      <c r="AA1304">
        <v>24860</v>
      </c>
      <c r="AB1304" s="1">
        <v>45436</v>
      </c>
      <c r="AC1304">
        <v>71455</v>
      </c>
      <c r="AD1304" s="1">
        <v>45441</v>
      </c>
      <c r="AE1304">
        <v>69765</v>
      </c>
      <c r="AF1304" s="1">
        <v>45468</v>
      </c>
      <c r="AG1304">
        <v>64420</v>
      </c>
    </row>
    <row r="1305" spans="1:33" x14ac:dyDescent="0.2">
      <c r="A1305" s="1">
        <v>44769</v>
      </c>
      <c r="B1305">
        <v>22799.16</v>
      </c>
      <c r="C1305" s="1">
        <v>43525</v>
      </c>
      <c r="D1305">
        <v>3828.22</v>
      </c>
      <c r="V1305" s="1">
        <v>44974</v>
      </c>
      <c r="W1305">
        <v>24870</v>
      </c>
      <c r="X1305" s="1">
        <v>44974</v>
      </c>
      <c r="Y1305">
        <v>25075</v>
      </c>
      <c r="Z1305" s="1">
        <v>44974</v>
      </c>
      <c r="AA1305">
        <v>25150</v>
      </c>
      <c r="AB1305" s="1">
        <v>45440</v>
      </c>
      <c r="AC1305">
        <v>70430</v>
      </c>
      <c r="AD1305" s="1">
        <v>45442</v>
      </c>
      <c r="AE1305">
        <v>71430</v>
      </c>
      <c r="AF1305" s="1">
        <v>45469</v>
      </c>
      <c r="AG1305">
        <v>63280</v>
      </c>
    </row>
    <row r="1306" spans="1:33" x14ac:dyDescent="0.2">
      <c r="A1306" s="1">
        <v>44770</v>
      </c>
      <c r="B1306">
        <v>23808.52</v>
      </c>
      <c r="C1306" s="1">
        <v>43527</v>
      </c>
      <c r="D1306">
        <v>3788.98</v>
      </c>
      <c r="V1306" s="1">
        <v>44978</v>
      </c>
      <c r="W1306">
        <v>24490</v>
      </c>
      <c r="X1306" s="1">
        <v>44978</v>
      </c>
      <c r="Y1306">
        <v>24700</v>
      </c>
      <c r="Z1306" s="1">
        <v>44978</v>
      </c>
      <c r="AA1306">
        <v>24935</v>
      </c>
      <c r="AB1306" s="1">
        <v>45441</v>
      </c>
      <c r="AC1306">
        <v>69110</v>
      </c>
      <c r="AD1306" s="1">
        <v>45443</v>
      </c>
      <c r="AE1306">
        <v>70030</v>
      </c>
      <c r="AF1306" s="1">
        <v>45470</v>
      </c>
      <c r="AG1306">
        <v>63810</v>
      </c>
    </row>
    <row r="1307" spans="1:33" x14ac:dyDescent="0.2">
      <c r="A1307" s="1">
        <v>44771</v>
      </c>
      <c r="B1307">
        <v>23890.28</v>
      </c>
      <c r="C1307" s="1">
        <v>43528</v>
      </c>
      <c r="D1307">
        <v>3699.76</v>
      </c>
      <c r="V1307" s="1">
        <v>44979</v>
      </c>
      <c r="W1307">
        <v>23800</v>
      </c>
      <c r="X1307" s="1">
        <v>44979</v>
      </c>
      <c r="Y1307">
        <v>23990</v>
      </c>
      <c r="Z1307" s="1">
        <v>44979</v>
      </c>
      <c r="AA1307">
        <v>24230</v>
      </c>
      <c r="AB1307" s="1">
        <v>45442</v>
      </c>
      <c r="AC1307">
        <v>70765</v>
      </c>
      <c r="AD1307" s="1">
        <v>45446</v>
      </c>
      <c r="AE1307">
        <v>72360</v>
      </c>
      <c r="AF1307" s="1">
        <v>45471</v>
      </c>
      <c r="AG1307">
        <v>62315</v>
      </c>
    </row>
    <row r="1308" spans="1:33" x14ac:dyDescent="0.2">
      <c r="A1308" s="1">
        <v>44772</v>
      </c>
      <c r="B1308">
        <v>24302.19</v>
      </c>
      <c r="C1308" s="1">
        <v>43529</v>
      </c>
      <c r="D1308">
        <v>3833.97</v>
      </c>
      <c r="V1308" s="1">
        <v>44980</v>
      </c>
      <c r="W1308">
        <v>23920</v>
      </c>
      <c r="X1308" s="1">
        <v>44980</v>
      </c>
      <c r="Y1308">
        <v>24170</v>
      </c>
      <c r="Z1308" s="1">
        <v>44980</v>
      </c>
      <c r="AA1308">
        <v>24350</v>
      </c>
      <c r="AB1308" s="1">
        <v>45443</v>
      </c>
      <c r="AC1308">
        <v>69375</v>
      </c>
      <c r="AD1308" s="1">
        <v>45447</v>
      </c>
      <c r="AE1308">
        <v>73840</v>
      </c>
      <c r="AF1308" s="1">
        <v>45474</v>
      </c>
      <c r="AG1308">
        <v>66280</v>
      </c>
    </row>
    <row r="1309" spans="1:33" x14ac:dyDescent="0.2">
      <c r="A1309" s="1">
        <v>44773</v>
      </c>
      <c r="B1309">
        <v>23885.11</v>
      </c>
      <c r="C1309" s="1">
        <v>43530</v>
      </c>
      <c r="D1309">
        <v>3845.71</v>
      </c>
      <c r="V1309" s="1">
        <v>44981</v>
      </c>
      <c r="W1309">
        <v>23576.05</v>
      </c>
      <c r="X1309" s="1">
        <v>44981</v>
      </c>
      <c r="Y1309">
        <v>23345</v>
      </c>
      <c r="Z1309" s="1">
        <v>44981</v>
      </c>
      <c r="AA1309">
        <v>23505</v>
      </c>
      <c r="AB1309" s="1">
        <v>45446</v>
      </c>
      <c r="AC1309">
        <v>71765</v>
      </c>
      <c r="AD1309" s="1">
        <v>45448</v>
      </c>
      <c r="AE1309">
        <v>74660</v>
      </c>
      <c r="AF1309" s="1">
        <v>45475</v>
      </c>
      <c r="AG1309">
        <v>64710</v>
      </c>
    </row>
    <row r="1310" spans="1:33" x14ac:dyDescent="0.2">
      <c r="A1310" s="1">
        <v>44774</v>
      </c>
      <c r="B1310">
        <v>22968.15</v>
      </c>
      <c r="C1310" s="1">
        <v>43531</v>
      </c>
      <c r="D1310">
        <v>3871.42</v>
      </c>
      <c r="V1310" s="1">
        <v>44984</v>
      </c>
      <c r="W1310">
        <v>23445</v>
      </c>
      <c r="X1310" s="1">
        <v>44984</v>
      </c>
      <c r="Y1310">
        <v>23585</v>
      </c>
      <c r="Z1310" s="1">
        <v>44984</v>
      </c>
      <c r="AA1310">
        <v>23650</v>
      </c>
      <c r="AB1310" s="1">
        <v>45447</v>
      </c>
      <c r="AC1310">
        <v>73220</v>
      </c>
      <c r="AD1310" s="1">
        <v>45449</v>
      </c>
      <c r="AE1310">
        <v>73635</v>
      </c>
      <c r="AF1310" s="1">
        <v>45476</v>
      </c>
      <c r="AG1310">
        <v>62245</v>
      </c>
    </row>
    <row r="1311" spans="1:33" x14ac:dyDescent="0.2">
      <c r="A1311" s="1">
        <v>44775</v>
      </c>
      <c r="B1311">
        <v>22986.34</v>
      </c>
      <c r="C1311" s="1">
        <v>43532</v>
      </c>
      <c r="D1311">
        <v>3868.84</v>
      </c>
      <c r="V1311" s="1">
        <v>44985</v>
      </c>
      <c r="W1311">
        <v>23410</v>
      </c>
      <c r="X1311" s="1">
        <v>44985</v>
      </c>
      <c r="Y1311">
        <v>23560</v>
      </c>
      <c r="Z1311" s="1">
        <v>44985</v>
      </c>
      <c r="AA1311">
        <v>23620</v>
      </c>
      <c r="AB1311" s="1">
        <v>45448</v>
      </c>
      <c r="AC1311">
        <v>74055</v>
      </c>
      <c r="AD1311" s="1">
        <v>45450</v>
      </c>
      <c r="AE1311">
        <v>72330</v>
      </c>
      <c r="AF1311" s="1">
        <v>45478</v>
      </c>
      <c r="AG1311">
        <v>59025</v>
      </c>
    </row>
    <row r="1312" spans="1:33" x14ac:dyDescent="0.2">
      <c r="A1312" s="1">
        <v>44776</v>
      </c>
      <c r="B1312">
        <v>23486.25</v>
      </c>
      <c r="C1312" s="1">
        <v>43534</v>
      </c>
      <c r="D1312">
        <v>3896.7</v>
      </c>
      <c r="V1312" s="1">
        <v>44986</v>
      </c>
      <c r="W1312">
        <v>23530</v>
      </c>
      <c r="X1312" s="1">
        <v>44986</v>
      </c>
      <c r="Y1312">
        <v>23690</v>
      </c>
      <c r="Z1312" s="1">
        <v>44986</v>
      </c>
      <c r="AA1312">
        <v>23760</v>
      </c>
      <c r="AB1312" s="1">
        <v>45449</v>
      </c>
      <c r="AC1312">
        <v>73070</v>
      </c>
      <c r="AD1312" s="1">
        <v>45453</v>
      </c>
      <c r="AE1312">
        <v>72350</v>
      </c>
      <c r="AF1312" s="1">
        <v>45481</v>
      </c>
      <c r="AG1312">
        <v>59125</v>
      </c>
    </row>
    <row r="1313" spans="1:33" x14ac:dyDescent="0.2">
      <c r="A1313" s="1">
        <v>44777</v>
      </c>
      <c r="B1313">
        <v>22537.05</v>
      </c>
      <c r="C1313" s="1">
        <v>43535</v>
      </c>
      <c r="D1313">
        <v>3847.91</v>
      </c>
      <c r="V1313" s="1">
        <v>44987</v>
      </c>
      <c r="W1313">
        <v>23590</v>
      </c>
      <c r="X1313" s="1">
        <v>44987</v>
      </c>
      <c r="Y1313">
        <v>23730</v>
      </c>
      <c r="Z1313" s="1">
        <v>44987</v>
      </c>
      <c r="AA1313">
        <v>23810</v>
      </c>
      <c r="AB1313" s="1">
        <v>45450</v>
      </c>
      <c r="AC1313">
        <v>71770</v>
      </c>
      <c r="AD1313" s="1">
        <v>45454</v>
      </c>
      <c r="AE1313">
        <v>69935</v>
      </c>
      <c r="AF1313" s="1">
        <v>45482</v>
      </c>
      <c r="AG1313">
        <v>60510</v>
      </c>
    </row>
    <row r="1314" spans="1:33" x14ac:dyDescent="0.2">
      <c r="A1314" s="1">
        <v>44778</v>
      </c>
      <c r="B1314">
        <v>22884.46</v>
      </c>
      <c r="C1314" s="1">
        <v>43536</v>
      </c>
      <c r="D1314">
        <v>3865.41</v>
      </c>
      <c r="V1314" s="1">
        <v>44988</v>
      </c>
      <c r="W1314">
        <v>22320</v>
      </c>
      <c r="X1314" s="1">
        <v>44988</v>
      </c>
      <c r="Y1314">
        <v>22470</v>
      </c>
      <c r="Z1314" s="1">
        <v>44988</v>
      </c>
      <c r="AA1314">
        <v>22550</v>
      </c>
      <c r="AB1314" s="1">
        <v>45453</v>
      </c>
      <c r="AC1314">
        <v>71760</v>
      </c>
      <c r="AD1314" s="1">
        <v>45455</v>
      </c>
      <c r="AE1314">
        <v>70145</v>
      </c>
      <c r="AF1314" s="1">
        <v>45483</v>
      </c>
      <c r="AG1314">
        <v>59945</v>
      </c>
    </row>
    <row r="1315" spans="1:33" x14ac:dyDescent="0.2">
      <c r="A1315" s="1">
        <v>44779</v>
      </c>
      <c r="B1315">
        <v>23189.16</v>
      </c>
      <c r="C1315" s="1">
        <v>43537</v>
      </c>
      <c r="D1315">
        <v>3852.32</v>
      </c>
      <c r="V1315" s="1">
        <v>44991</v>
      </c>
      <c r="W1315">
        <v>22390</v>
      </c>
      <c r="X1315" s="1">
        <v>44991</v>
      </c>
      <c r="Y1315">
        <v>22525</v>
      </c>
      <c r="Z1315" s="1">
        <v>44991</v>
      </c>
      <c r="AA1315">
        <v>22600</v>
      </c>
      <c r="AB1315" s="1">
        <v>45454</v>
      </c>
      <c r="AC1315">
        <v>69405</v>
      </c>
      <c r="AD1315" s="1">
        <v>45456</v>
      </c>
      <c r="AE1315">
        <v>69045</v>
      </c>
      <c r="AF1315" s="1">
        <v>45484</v>
      </c>
      <c r="AG1315">
        <v>59900</v>
      </c>
    </row>
    <row r="1316" spans="1:33" x14ac:dyDescent="0.2">
      <c r="A1316" s="1">
        <v>44780</v>
      </c>
      <c r="B1316">
        <v>23197.52</v>
      </c>
      <c r="C1316" s="1">
        <v>43538</v>
      </c>
      <c r="D1316">
        <v>3851.57</v>
      </c>
      <c r="V1316" s="1">
        <v>44992</v>
      </c>
      <c r="W1316">
        <v>22070</v>
      </c>
      <c r="X1316" s="1">
        <v>44992</v>
      </c>
      <c r="Y1316">
        <v>22195</v>
      </c>
      <c r="Z1316" s="1">
        <v>44992</v>
      </c>
      <c r="AA1316">
        <v>22275</v>
      </c>
      <c r="AB1316" s="1">
        <v>45455</v>
      </c>
      <c r="AC1316">
        <v>69640</v>
      </c>
      <c r="AD1316" s="1">
        <v>45457</v>
      </c>
      <c r="AE1316">
        <v>67815</v>
      </c>
      <c r="AF1316" s="1">
        <v>45485</v>
      </c>
      <c r="AG1316">
        <v>60185</v>
      </c>
    </row>
    <row r="1317" spans="1:33" x14ac:dyDescent="0.2">
      <c r="A1317" s="1">
        <v>44781</v>
      </c>
      <c r="B1317">
        <v>23908.400000000001</v>
      </c>
      <c r="C1317" s="1">
        <v>43539</v>
      </c>
      <c r="D1317">
        <v>3897.41</v>
      </c>
      <c r="V1317" s="1">
        <v>44993</v>
      </c>
      <c r="W1317">
        <v>22115</v>
      </c>
      <c r="X1317" s="1">
        <v>44993</v>
      </c>
      <c r="Y1317">
        <v>22245</v>
      </c>
      <c r="Z1317" s="1">
        <v>44993</v>
      </c>
      <c r="AA1317">
        <v>22325</v>
      </c>
      <c r="AB1317" s="1">
        <v>45456</v>
      </c>
      <c r="AC1317">
        <v>68535</v>
      </c>
      <c r="AD1317" s="1">
        <v>45460</v>
      </c>
      <c r="AE1317">
        <v>69065</v>
      </c>
      <c r="AF1317" s="1">
        <v>45488</v>
      </c>
      <c r="AG1317">
        <v>66210</v>
      </c>
    </row>
    <row r="1318" spans="1:33" x14ac:dyDescent="0.2">
      <c r="A1318" s="1">
        <v>44782</v>
      </c>
      <c r="B1318">
        <v>23061.61</v>
      </c>
      <c r="C1318" s="1">
        <v>43541</v>
      </c>
      <c r="D1318">
        <v>3975.48</v>
      </c>
      <c r="V1318" s="1">
        <v>44994</v>
      </c>
      <c r="W1318">
        <v>20065</v>
      </c>
      <c r="X1318" s="1">
        <v>44994</v>
      </c>
      <c r="Y1318">
        <v>20170</v>
      </c>
      <c r="Z1318" s="1">
        <v>44994</v>
      </c>
      <c r="AA1318">
        <v>20235</v>
      </c>
      <c r="AB1318" s="1">
        <v>45457</v>
      </c>
      <c r="AC1318">
        <v>67310</v>
      </c>
      <c r="AD1318" s="1">
        <v>45461</v>
      </c>
      <c r="AE1318">
        <v>66505</v>
      </c>
      <c r="AF1318" s="1">
        <v>45489</v>
      </c>
      <c r="AG1318">
        <v>68065</v>
      </c>
    </row>
    <row r="1319" spans="1:33" x14ac:dyDescent="0.2">
      <c r="A1319" s="1">
        <v>44783</v>
      </c>
      <c r="B1319">
        <v>23630.32</v>
      </c>
      <c r="C1319" s="1">
        <v>43542</v>
      </c>
      <c r="D1319">
        <v>3971.19</v>
      </c>
      <c r="V1319" s="1">
        <v>44995</v>
      </c>
      <c r="W1319">
        <v>19965</v>
      </c>
      <c r="X1319" s="1">
        <v>44995</v>
      </c>
      <c r="Y1319">
        <v>20010</v>
      </c>
      <c r="Z1319" s="1">
        <v>44995</v>
      </c>
      <c r="AA1319">
        <v>20055</v>
      </c>
      <c r="AB1319" s="1">
        <v>45460</v>
      </c>
      <c r="AC1319">
        <v>68550</v>
      </c>
      <c r="AD1319" s="1">
        <v>45463</v>
      </c>
      <c r="AE1319">
        <v>67215</v>
      </c>
      <c r="AF1319" s="1">
        <v>45490</v>
      </c>
      <c r="AG1319">
        <v>67330</v>
      </c>
    </row>
    <row r="1320" spans="1:33" x14ac:dyDescent="0.2">
      <c r="A1320" s="1">
        <v>44784</v>
      </c>
      <c r="B1320">
        <v>24161.21</v>
      </c>
      <c r="C1320" s="1">
        <v>43543</v>
      </c>
      <c r="D1320">
        <v>3991.47</v>
      </c>
      <c r="V1320" s="1">
        <v>44998</v>
      </c>
      <c r="W1320">
        <v>24405</v>
      </c>
      <c r="X1320" s="1">
        <v>44998</v>
      </c>
      <c r="Y1320">
        <v>24450</v>
      </c>
      <c r="Z1320" s="1">
        <v>44998</v>
      </c>
      <c r="AA1320">
        <v>24495</v>
      </c>
      <c r="AB1320" s="1">
        <v>45461</v>
      </c>
      <c r="AC1320">
        <v>66065</v>
      </c>
      <c r="AD1320" s="1">
        <v>45464</v>
      </c>
      <c r="AE1320">
        <v>66290</v>
      </c>
      <c r="AF1320" s="1">
        <v>45491</v>
      </c>
      <c r="AG1320">
        <v>66200</v>
      </c>
    </row>
    <row r="1321" spans="1:33" x14ac:dyDescent="0.2">
      <c r="A1321" s="1">
        <v>44785</v>
      </c>
      <c r="B1321">
        <v>24202.21</v>
      </c>
      <c r="C1321" s="1">
        <v>43544</v>
      </c>
      <c r="D1321">
        <v>4009.47</v>
      </c>
      <c r="V1321" s="1">
        <v>44999</v>
      </c>
      <c r="W1321">
        <v>25240</v>
      </c>
      <c r="X1321" s="1">
        <v>44999</v>
      </c>
      <c r="Y1321">
        <v>25275</v>
      </c>
      <c r="Z1321" s="1">
        <v>44999</v>
      </c>
      <c r="AA1321">
        <v>25320</v>
      </c>
      <c r="AB1321" s="1">
        <v>45463</v>
      </c>
      <c r="AC1321">
        <v>66745</v>
      </c>
      <c r="AD1321" s="1">
        <v>45467</v>
      </c>
      <c r="AE1321">
        <v>60945</v>
      </c>
      <c r="AF1321" s="1">
        <v>45492</v>
      </c>
      <c r="AG1321">
        <v>70160</v>
      </c>
    </row>
    <row r="1322" spans="1:33" x14ac:dyDescent="0.2">
      <c r="A1322" s="1">
        <v>44786</v>
      </c>
      <c r="B1322">
        <v>24446.959999999999</v>
      </c>
      <c r="C1322" s="1">
        <v>43545</v>
      </c>
      <c r="D1322">
        <v>3973.24</v>
      </c>
      <c r="V1322" s="1">
        <v>45000</v>
      </c>
      <c r="W1322">
        <v>24490</v>
      </c>
      <c r="X1322" s="1">
        <v>45000</v>
      </c>
      <c r="Y1322">
        <v>24540</v>
      </c>
      <c r="Z1322" s="1">
        <v>45000</v>
      </c>
      <c r="AA1322">
        <v>24590</v>
      </c>
      <c r="AB1322" s="1">
        <v>45464</v>
      </c>
      <c r="AC1322">
        <v>65830</v>
      </c>
      <c r="AD1322" s="1">
        <v>45468</v>
      </c>
      <c r="AE1322">
        <v>63945</v>
      </c>
      <c r="AF1322" s="1">
        <v>45495</v>
      </c>
      <c r="AG1322">
        <v>71060</v>
      </c>
    </row>
    <row r="1323" spans="1:33" x14ac:dyDescent="0.2">
      <c r="A1323" s="1">
        <v>44787</v>
      </c>
      <c r="B1323">
        <v>24291.07</v>
      </c>
      <c r="C1323" s="1">
        <v>43546</v>
      </c>
      <c r="D1323">
        <v>3977.74</v>
      </c>
      <c r="V1323" s="1">
        <v>45001</v>
      </c>
      <c r="W1323">
        <v>25090</v>
      </c>
      <c r="X1323" s="1">
        <v>45001</v>
      </c>
      <c r="Y1323">
        <v>25200</v>
      </c>
      <c r="Z1323" s="1">
        <v>45001</v>
      </c>
      <c r="AA1323">
        <v>25250</v>
      </c>
      <c r="AB1323" s="1">
        <v>45467</v>
      </c>
      <c r="AC1323">
        <v>60510</v>
      </c>
      <c r="AD1323" s="1">
        <v>45469</v>
      </c>
      <c r="AE1323">
        <v>62825</v>
      </c>
      <c r="AF1323" s="1">
        <v>45496</v>
      </c>
      <c r="AG1323">
        <v>68245</v>
      </c>
    </row>
    <row r="1324" spans="1:33" x14ac:dyDescent="0.2">
      <c r="A1324" s="1">
        <v>44788</v>
      </c>
      <c r="B1324">
        <v>24062.21</v>
      </c>
      <c r="C1324" s="1">
        <v>43548</v>
      </c>
      <c r="D1324">
        <v>3958.02</v>
      </c>
      <c r="V1324" s="1">
        <v>45002</v>
      </c>
      <c r="W1324">
        <v>27000</v>
      </c>
      <c r="X1324" s="1">
        <v>45002</v>
      </c>
      <c r="Y1324">
        <v>27180</v>
      </c>
      <c r="Z1324" s="1">
        <v>45002</v>
      </c>
      <c r="AA1324">
        <v>27225</v>
      </c>
      <c r="AB1324" s="1">
        <v>45468</v>
      </c>
      <c r="AC1324">
        <v>63505</v>
      </c>
      <c r="AD1324" s="1">
        <v>45470</v>
      </c>
      <c r="AE1324">
        <v>63355</v>
      </c>
      <c r="AF1324" s="1">
        <v>45497</v>
      </c>
      <c r="AG1324">
        <v>68415</v>
      </c>
    </row>
    <row r="1325" spans="1:33" x14ac:dyDescent="0.2">
      <c r="A1325" s="1">
        <v>44789</v>
      </c>
      <c r="B1325">
        <v>23912.22</v>
      </c>
      <c r="C1325" s="1">
        <v>43549</v>
      </c>
      <c r="D1325">
        <v>3887.56</v>
      </c>
      <c r="V1325" s="1">
        <v>45005</v>
      </c>
      <c r="W1325">
        <v>27945</v>
      </c>
      <c r="X1325" s="1">
        <v>45005</v>
      </c>
      <c r="Y1325">
        <v>28100</v>
      </c>
      <c r="Z1325" s="1">
        <v>45005</v>
      </c>
      <c r="AA1325">
        <v>28175</v>
      </c>
      <c r="AB1325" s="1">
        <v>45469</v>
      </c>
      <c r="AC1325">
        <v>62385</v>
      </c>
      <c r="AD1325" s="1">
        <v>45471</v>
      </c>
      <c r="AE1325">
        <v>61840</v>
      </c>
      <c r="AF1325" s="1">
        <v>45498</v>
      </c>
      <c r="AG1325">
        <v>67380</v>
      </c>
    </row>
    <row r="1326" spans="1:33" x14ac:dyDescent="0.2">
      <c r="A1326" s="1">
        <v>44790</v>
      </c>
      <c r="B1326">
        <v>23317.040000000001</v>
      </c>
      <c r="C1326" s="1">
        <v>43550</v>
      </c>
      <c r="D1326">
        <v>3912.6</v>
      </c>
      <c r="V1326" s="1">
        <v>45006</v>
      </c>
      <c r="W1326">
        <v>28310</v>
      </c>
      <c r="X1326" s="1">
        <v>45006</v>
      </c>
      <c r="Y1326">
        <v>28500</v>
      </c>
      <c r="Z1326" s="1">
        <v>45006</v>
      </c>
      <c r="AA1326">
        <v>28595</v>
      </c>
      <c r="AB1326" s="1">
        <v>45470</v>
      </c>
      <c r="AC1326">
        <v>62900</v>
      </c>
      <c r="AD1326" s="1">
        <v>45474</v>
      </c>
      <c r="AE1326">
        <v>65770</v>
      </c>
      <c r="AF1326" s="1">
        <v>45499</v>
      </c>
      <c r="AG1326">
        <v>70955</v>
      </c>
    </row>
    <row r="1327" spans="1:33" x14ac:dyDescent="0.2">
      <c r="A1327" s="1">
        <v>44791</v>
      </c>
      <c r="B1327">
        <v>23379.61</v>
      </c>
      <c r="C1327" s="1">
        <v>43551</v>
      </c>
      <c r="D1327">
        <v>4008.98</v>
      </c>
      <c r="V1327" s="1">
        <v>45007</v>
      </c>
      <c r="W1327">
        <v>26800</v>
      </c>
      <c r="X1327" s="1">
        <v>45007</v>
      </c>
      <c r="Y1327">
        <v>26970</v>
      </c>
      <c r="Z1327" s="1">
        <v>45007</v>
      </c>
      <c r="AA1327">
        <v>27065</v>
      </c>
      <c r="AB1327" s="1">
        <v>45471</v>
      </c>
      <c r="AC1327">
        <v>61375</v>
      </c>
      <c r="AD1327" s="1">
        <v>45475</v>
      </c>
      <c r="AE1327">
        <v>64200</v>
      </c>
      <c r="AF1327" s="1">
        <v>45502</v>
      </c>
      <c r="AG1327">
        <v>70835</v>
      </c>
    </row>
    <row r="1328" spans="1:33" x14ac:dyDescent="0.2">
      <c r="A1328" s="1">
        <v>44792</v>
      </c>
      <c r="B1328">
        <v>21372.98</v>
      </c>
      <c r="C1328" s="1">
        <v>43552</v>
      </c>
      <c r="D1328">
        <v>4010.76</v>
      </c>
      <c r="V1328" s="1">
        <v>45008</v>
      </c>
      <c r="W1328">
        <v>28550</v>
      </c>
      <c r="X1328" s="1">
        <v>45008</v>
      </c>
      <c r="Y1328">
        <v>28750</v>
      </c>
      <c r="Z1328" s="1">
        <v>45008</v>
      </c>
      <c r="AA1328">
        <v>28860</v>
      </c>
      <c r="AB1328" s="1">
        <v>45474</v>
      </c>
      <c r="AC1328">
        <v>65270</v>
      </c>
      <c r="AD1328" s="1">
        <v>45476</v>
      </c>
      <c r="AE1328">
        <v>61760</v>
      </c>
      <c r="AF1328" s="1">
        <v>45503</v>
      </c>
      <c r="AG1328">
        <v>69365</v>
      </c>
    </row>
    <row r="1329" spans="1:33" x14ac:dyDescent="0.2">
      <c r="A1329" s="1">
        <v>44793</v>
      </c>
      <c r="B1329">
        <v>21035.4</v>
      </c>
      <c r="C1329" s="1">
        <v>43553</v>
      </c>
      <c r="D1329">
        <v>4072.16</v>
      </c>
      <c r="V1329" s="1">
        <v>45009</v>
      </c>
      <c r="W1329">
        <v>27915</v>
      </c>
      <c r="X1329" s="1">
        <v>45009</v>
      </c>
      <c r="Y1329">
        <v>28100</v>
      </c>
      <c r="Z1329" s="1">
        <v>45009</v>
      </c>
      <c r="AA1329">
        <v>28230</v>
      </c>
      <c r="AB1329" s="1">
        <v>45475</v>
      </c>
      <c r="AC1329">
        <v>63715</v>
      </c>
      <c r="AD1329" s="1">
        <v>45478</v>
      </c>
      <c r="AE1329">
        <v>58540</v>
      </c>
      <c r="AF1329" s="1">
        <v>45504</v>
      </c>
      <c r="AG1329">
        <v>68650</v>
      </c>
    </row>
    <row r="1330" spans="1:33" x14ac:dyDescent="0.2">
      <c r="A1330" s="1">
        <v>44794</v>
      </c>
      <c r="B1330">
        <v>21510.43</v>
      </c>
      <c r="C1330" s="1">
        <v>43555</v>
      </c>
      <c r="D1330">
        <v>4092.97</v>
      </c>
      <c r="V1330" s="1">
        <v>45012</v>
      </c>
      <c r="W1330">
        <v>26980</v>
      </c>
      <c r="X1330" s="1">
        <v>45012</v>
      </c>
      <c r="Y1330">
        <v>27220</v>
      </c>
      <c r="Z1330" s="1">
        <v>45012</v>
      </c>
      <c r="AA1330">
        <v>27390</v>
      </c>
      <c r="AB1330" s="1">
        <v>45476</v>
      </c>
      <c r="AC1330">
        <v>61315</v>
      </c>
      <c r="AD1330" s="1">
        <v>45481</v>
      </c>
      <c r="AE1330">
        <v>58640</v>
      </c>
      <c r="AF1330" s="1">
        <v>45505</v>
      </c>
      <c r="AG1330">
        <v>66610</v>
      </c>
    </row>
    <row r="1331" spans="1:33" x14ac:dyDescent="0.2">
      <c r="A1331" s="1">
        <v>44795</v>
      </c>
      <c r="B1331">
        <v>21049.24</v>
      </c>
      <c r="C1331" s="1">
        <v>43556</v>
      </c>
      <c r="D1331">
        <v>4126.6899999999996</v>
      </c>
      <c r="V1331" s="1">
        <v>45013</v>
      </c>
      <c r="W1331">
        <v>27455</v>
      </c>
      <c r="X1331" s="1">
        <v>45013</v>
      </c>
      <c r="Y1331">
        <v>27650</v>
      </c>
      <c r="Z1331" s="1">
        <v>45013</v>
      </c>
      <c r="AA1331">
        <v>27805</v>
      </c>
      <c r="AB1331" s="1">
        <v>45478</v>
      </c>
      <c r="AC1331">
        <v>58100</v>
      </c>
      <c r="AD1331" s="1">
        <v>45482</v>
      </c>
      <c r="AE1331">
        <v>60025</v>
      </c>
      <c r="AF1331" s="1">
        <v>45506</v>
      </c>
      <c r="AG1331">
        <v>65565</v>
      </c>
    </row>
    <row r="1332" spans="1:33" x14ac:dyDescent="0.2">
      <c r="A1332" s="1">
        <v>44796</v>
      </c>
      <c r="B1332">
        <v>21526.22</v>
      </c>
      <c r="C1332" s="1">
        <v>43557</v>
      </c>
      <c r="D1332">
        <v>4802.47</v>
      </c>
      <c r="V1332" s="1">
        <v>45014</v>
      </c>
      <c r="W1332">
        <v>28440</v>
      </c>
      <c r="X1332" s="1">
        <v>45014</v>
      </c>
      <c r="Y1332">
        <v>28660</v>
      </c>
      <c r="Z1332" s="1">
        <v>45014</v>
      </c>
      <c r="AA1332">
        <v>28855</v>
      </c>
      <c r="AB1332" s="1">
        <v>45481</v>
      </c>
      <c r="AC1332">
        <v>58205</v>
      </c>
      <c r="AD1332" s="1">
        <v>45483</v>
      </c>
      <c r="AE1332">
        <v>59460</v>
      </c>
      <c r="AF1332" s="1">
        <v>45509</v>
      </c>
      <c r="AG1332">
        <v>56095</v>
      </c>
    </row>
    <row r="1333" spans="1:33" x14ac:dyDescent="0.2">
      <c r="A1333" s="1">
        <v>44797</v>
      </c>
      <c r="B1333">
        <v>21745.88</v>
      </c>
      <c r="C1333" s="1">
        <v>43558</v>
      </c>
      <c r="D1333">
        <v>5296</v>
      </c>
      <c r="V1333" s="1">
        <v>45015</v>
      </c>
      <c r="W1333">
        <v>27965</v>
      </c>
      <c r="X1333" s="1">
        <v>45015</v>
      </c>
      <c r="Y1333">
        <v>28220</v>
      </c>
      <c r="Z1333" s="1">
        <v>45015</v>
      </c>
      <c r="AA1333">
        <v>28425</v>
      </c>
      <c r="AB1333" s="1">
        <v>45482</v>
      </c>
      <c r="AC1333">
        <v>59590</v>
      </c>
      <c r="AD1333" s="1">
        <v>45484</v>
      </c>
      <c r="AE1333">
        <v>59415</v>
      </c>
      <c r="AF1333" s="1">
        <v>45510</v>
      </c>
      <c r="AG1333">
        <v>59665</v>
      </c>
    </row>
    <row r="1334" spans="1:33" x14ac:dyDescent="0.2">
      <c r="A1334" s="1">
        <v>44798</v>
      </c>
      <c r="B1334">
        <v>21588.63</v>
      </c>
      <c r="C1334" s="1">
        <v>43559</v>
      </c>
      <c r="D1334">
        <v>4847.05</v>
      </c>
      <c r="V1334" s="1">
        <v>45016</v>
      </c>
      <c r="W1334">
        <v>28476.5</v>
      </c>
      <c r="X1334" s="1">
        <v>45016</v>
      </c>
      <c r="Y1334">
        <v>28740</v>
      </c>
      <c r="Z1334" s="1">
        <v>45016</v>
      </c>
      <c r="AA1334">
        <v>28910</v>
      </c>
      <c r="AB1334" s="1">
        <v>45483</v>
      </c>
      <c r="AC1334">
        <v>59025</v>
      </c>
      <c r="AD1334" s="1">
        <v>45485</v>
      </c>
      <c r="AE1334">
        <v>59700</v>
      </c>
      <c r="AF1334" s="1">
        <v>45511</v>
      </c>
      <c r="AG1334">
        <v>57460</v>
      </c>
    </row>
    <row r="1335" spans="1:33" x14ac:dyDescent="0.2">
      <c r="A1335" s="1">
        <v>44799</v>
      </c>
      <c r="B1335">
        <v>20670.05</v>
      </c>
      <c r="C1335" s="1">
        <v>43560</v>
      </c>
      <c r="D1335">
        <v>4999.01</v>
      </c>
      <c r="V1335" s="1">
        <v>45019</v>
      </c>
      <c r="W1335">
        <v>28265</v>
      </c>
      <c r="X1335" s="1">
        <v>45019</v>
      </c>
      <c r="Y1335">
        <v>28425</v>
      </c>
      <c r="Z1335" s="1">
        <v>45019</v>
      </c>
      <c r="AA1335">
        <v>28535</v>
      </c>
      <c r="AB1335" s="1">
        <v>45484</v>
      </c>
      <c r="AC1335">
        <v>58980</v>
      </c>
      <c r="AD1335" s="1">
        <v>45488</v>
      </c>
      <c r="AE1335">
        <v>65715</v>
      </c>
      <c r="AF1335" s="1">
        <v>45512</v>
      </c>
      <c r="AG1335">
        <v>62220</v>
      </c>
    </row>
    <row r="1336" spans="1:33" x14ac:dyDescent="0.2">
      <c r="A1336" s="1">
        <v>44800</v>
      </c>
      <c r="B1336">
        <v>19986.59</v>
      </c>
      <c r="C1336" s="1">
        <v>43562</v>
      </c>
      <c r="D1336">
        <v>5142.9399999999996</v>
      </c>
      <c r="V1336" s="1">
        <v>45020</v>
      </c>
      <c r="W1336">
        <v>28375</v>
      </c>
      <c r="X1336" s="1">
        <v>45020</v>
      </c>
      <c r="Y1336">
        <v>28530</v>
      </c>
      <c r="Z1336" s="1">
        <v>45020</v>
      </c>
      <c r="AA1336">
        <v>28640</v>
      </c>
      <c r="AB1336" s="1">
        <v>45485</v>
      </c>
      <c r="AC1336">
        <v>59265</v>
      </c>
      <c r="AD1336" s="1">
        <v>45489</v>
      </c>
      <c r="AE1336">
        <v>67540</v>
      </c>
      <c r="AF1336" s="1">
        <v>45513</v>
      </c>
      <c r="AG1336">
        <v>63460</v>
      </c>
    </row>
    <row r="1337" spans="1:33" x14ac:dyDescent="0.2">
      <c r="A1337" s="1">
        <v>44801</v>
      </c>
      <c r="B1337">
        <v>20000.419999999998</v>
      </c>
      <c r="C1337" s="1">
        <v>43563</v>
      </c>
      <c r="D1337">
        <v>5252.89</v>
      </c>
      <c r="V1337" s="1">
        <v>45021</v>
      </c>
      <c r="W1337">
        <v>28385</v>
      </c>
      <c r="X1337" s="1">
        <v>45021</v>
      </c>
      <c r="Y1337">
        <v>28550</v>
      </c>
      <c r="Z1337" s="1">
        <v>45021</v>
      </c>
      <c r="AA1337">
        <v>28655</v>
      </c>
      <c r="AB1337" s="1">
        <v>45488</v>
      </c>
      <c r="AC1337">
        <v>65245</v>
      </c>
      <c r="AD1337" s="1">
        <v>45490</v>
      </c>
      <c r="AE1337">
        <v>66805</v>
      </c>
      <c r="AF1337" s="1">
        <v>45516</v>
      </c>
      <c r="AG1337">
        <v>61765</v>
      </c>
    </row>
    <row r="1338" spans="1:33" x14ac:dyDescent="0.2">
      <c r="A1338" s="1">
        <v>44802</v>
      </c>
      <c r="B1338">
        <v>20134.599999999999</v>
      </c>
      <c r="C1338" s="1">
        <v>43564</v>
      </c>
      <c r="D1338">
        <v>5220.08</v>
      </c>
      <c r="V1338" s="1">
        <v>45022</v>
      </c>
      <c r="W1338">
        <v>28140</v>
      </c>
      <c r="X1338" s="1">
        <v>45022</v>
      </c>
      <c r="Y1338">
        <v>28295</v>
      </c>
      <c r="Z1338" s="1">
        <v>45022</v>
      </c>
      <c r="AA1338">
        <v>28400</v>
      </c>
      <c r="AB1338" s="1">
        <v>45489</v>
      </c>
      <c r="AC1338">
        <v>67070</v>
      </c>
      <c r="AD1338" s="1">
        <v>45491</v>
      </c>
      <c r="AE1338">
        <v>65675</v>
      </c>
      <c r="AF1338" s="1">
        <v>45517</v>
      </c>
      <c r="AG1338">
        <v>63630</v>
      </c>
    </row>
    <row r="1339" spans="1:33" x14ac:dyDescent="0.2">
      <c r="A1339" s="1">
        <v>44803</v>
      </c>
      <c r="B1339">
        <v>19959.41</v>
      </c>
      <c r="C1339" s="1">
        <v>43565</v>
      </c>
      <c r="D1339">
        <v>5302.92</v>
      </c>
      <c r="V1339" s="1">
        <v>45023</v>
      </c>
      <c r="W1339">
        <v>28045</v>
      </c>
      <c r="X1339" s="1">
        <v>45023</v>
      </c>
      <c r="Y1339">
        <v>28190</v>
      </c>
      <c r="Z1339" s="1">
        <v>45023</v>
      </c>
      <c r="AA1339">
        <v>28290</v>
      </c>
      <c r="AB1339" s="1">
        <v>45490</v>
      </c>
      <c r="AC1339">
        <v>66335</v>
      </c>
      <c r="AD1339" s="1">
        <v>45492</v>
      </c>
      <c r="AE1339">
        <v>69655</v>
      </c>
      <c r="AF1339" s="1">
        <v>45518</v>
      </c>
      <c r="AG1339">
        <v>61490</v>
      </c>
    </row>
    <row r="1340" spans="1:33" x14ac:dyDescent="0.2">
      <c r="A1340" s="1">
        <v>44804</v>
      </c>
      <c r="B1340">
        <v>20182.03</v>
      </c>
      <c r="C1340" s="1">
        <v>43566</v>
      </c>
      <c r="D1340">
        <v>5054.03</v>
      </c>
      <c r="V1340" s="1">
        <v>45026</v>
      </c>
      <c r="W1340">
        <v>29420</v>
      </c>
      <c r="X1340" s="1">
        <v>45026</v>
      </c>
      <c r="Y1340">
        <v>29610</v>
      </c>
      <c r="Z1340" s="1">
        <v>45026</v>
      </c>
      <c r="AA1340">
        <v>29725</v>
      </c>
      <c r="AB1340" s="1">
        <v>45491</v>
      </c>
      <c r="AC1340">
        <v>65215</v>
      </c>
      <c r="AD1340" s="1">
        <v>45495</v>
      </c>
      <c r="AE1340">
        <v>70550</v>
      </c>
      <c r="AF1340" s="1">
        <v>45519</v>
      </c>
      <c r="AG1340">
        <v>59590</v>
      </c>
    </row>
    <row r="1341" spans="1:33" x14ac:dyDescent="0.2">
      <c r="A1341" s="1">
        <v>44805</v>
      </c>
      <c r="B1341">
        <v>19826.759999999998</v>
      </c>
      <c r="C1341" s="1">
        <v>43567</v>
      </c>
      <c r="D1341">
        <v>5042.54</v>
      </c>
      <c r="V1341" s="1">
        <v>45027</v>
      </c>
      <c r="W1341">
        <v>30325</v>
      </c>
      <c r="X1341" s="1">
        <v>45027</v>
      </c>
      <c r="Y1341">
        <v>30515</v>
      </c>
      <c r="Z1341" s="1">
        <v>45027</v>
      </c>
      <c r="AA1341">
        <v>30630</v>
      </c>
      <c r="AB1341" s="1">
        <v>45492</v>
      </c>
      <c r="AC1341">
        <v>69175</v>
      </c>
      <c r="AD1341" s="1">
        <v>45496</v>
      </c>
      <c r="AE1341">
        <v>67720</v>
      </c>
      <c r="AF1341" s="1">
        <v>45520</v>
      </c>
      <c r="AG1341">
        <v>62375</v>
      </c>
    </row>
    <row r="1342" spans="1:33" x14ac:dyDescent="0.2">
      <c r="A1342" s="1">
        <v>44806</v>
      </c>
      <c r="B1342">
        <v>19884.75</v>
      </c>
      <c r="C1342" s="1">
        <v>43569</v>
      </c>
      <c r="D1342">
        <v>5089.29</v>
      </c>
      <c r="V1342" s="1">
        <v>45028</v>
      </c>
      <c r="W1342">
        <v>29925</v>
      </c>
      <c r="X1342" s="1">
        <v>45028</v>
      </c>
      <c r="Y1342">
        <v>30080</v>
      </c>
      <c r="Z1342" s="1">
        <v>45028</v>
      </c>
      <c r="AA1342">
        <v>30195</v>
      </c>
      <c r="AB1342" s="1">
        <v>45495</v>
      </c>
      <c r="AC1342">
        <v>70075</v>
      </c>
      <c r="AD1342" s="1">
        <v>45497</v>
      </c>
      <c r="AE1342">
        <v>67890</v>
      </c>
      <c r="AF1342" s="1">
        <v>45523</v>
      </c>
      <c r="AG1342">
        <v>61570</v>
      </c>
    </row>
    <row r="1343" spans="1:33" x14ac:dyDescent="0.2">
      <c r="A1343" s="1">
        <v>44807</v>
      </c>
      <c r="B1343">
        <v>19736.11</v>
      </c>
      <c r="C1343" s="1">
        <v>43570</v>
      </c>
      <c r="D1343">
        <v>5021.53</v>
      </c>
      <c r="V1343" s="1">
        <v>45029</v>
      </c>
      <c r="W1343">
        <v>30530</v>
      </c>
      <c r="X1343" s="1">
        <v>45029</v>
      </c>
      <c r="Y1343">
        <v>30695</v>
      </c>
      <c r="Z1343" s="1">
        <v>45029</v>
      </c>
      <c r="AA1343">
        <v>30820</v>
      </c>
      <c r="AB1343" s="1">
        <v>45496</v>
      </c>
      <c r="AC1343">
        <v>67250</v>
      </c>
      <c r="AD1343" s="1">
        <v>45498</v>
      </c>
      <c r="AE1343">
        <v>66865</v>
      </c>
      <c r="AF1343" s="1">
        <v>45524</v>
      </c>
      <c r="AG1343">
        <v>62065</v>
      </c>
    </row>
    <row r="1344" spans="1:33" x14ac:dyDescent="0.2">
      <c r="A1344" s="1">
        <v>44808</v>
      </c>
      <c r="B1344">
        <v>19879.75</v>
      </c>
      <c r="C1344" s="1">
        <v>43571</v>
      </c>
      <c r="D1344">
        <v>5185.0200000000004</v>
      </c>
      <c r="V1344" s="1">
        <v>45030</v>
      </c>
      <c r="W1344">
        <v>30470</v>
      </c>
      <c r="X1344" s="1">
        <v>45030</v>
      </c>
      <c r="Y1344">
        <v>30620</v>
      </c>
      <c r="Z1344" s="1">
        <v>45030</v>
      </c>
      <c r="AA1344">
        <v>30725</v>
      </c>
      <c r="AB1344" s="1">
        <v>45497</v>
      </c>
      <c r="AC1344">
        <v>67400</v>
      </c>
      <c r="AD1344" s="1">
        <v>45499</v>
      </c>
      <c r="AE1344">
        <v>70395</v>
      </c>
      <c r="AF1344" s="1">
        <v>45525</v>
      </c>
      <c r="AG1344">
        <v>64125</v>
      </c>
    </row>
    <row r="1345" spans="1:33" x14ac:dyDescent="0.2">
      <c r="A1345" s="1">
        <v>44809</v>
      </c>
      <c r="B1345">
        <v>19740.18</v>
      </c>
      <c r="C1345" s="1">
        <v>43572</v>
      </c>
      <c r="D1345">
        <v>5221.26</v>
      </c>
      <c r="V1345" s="1">
        <v>45033</v>
      </c>
      <c r="W1345">
        <v>29550</v>
      </c>
      <c r="X1345" s="1">
        <v>45033</v>
      </c>
      <c r="Y1345">
        <v>29695</v>
      </c>
      <c r="Z1345" s="1">
        <v>45033</v>
      </c>
      <c r="AA1345">
        <v>29800</v>
      </c>
      <c r="AB1345" s="1">
        <v>45498</v>
      </c>
      <c r="AC1345">
        <v>66375</v>
      </c>
      <c r="AD1345" s="1">
        <v>45502</v>
      </c>
      <c r="AE1345">
        <v>70090</v>
      </c>
      <c r="AF1345" s="1">
        <v>45526</v>
      </c>
      <c r="AG1345">
        <v>62695</v>
      </c>
    </row>
    <row r="1346" spans="1:33" x14ac:dyDescent="0.2">
      <c r="A1346" s="1">
        <v>44810</v>
      </c>
      <c r="B1346">
        <v>18907.09</v>
      </c>
      <c r="C1346" s="1">
        <v>43573</v>
      </c>
      <c r="D1346">
        <v>5308.57</v>
      </c>
      <c r="V1346" s="1">
        <v>45034</v>
      </c>
      <c r="W1346">
        <v>30325</v>
      </c>
      <c r="X1346" s="1">
        <v>45034</v>
      </c>
      <c r="Y1346">
        <v>30490</v>
      </c>
      <c r="Z1346" s="1">
        <v>45034</v>
      </c>
      <c r="AA1346">
        <v>30625</v>
      </c>
      <c r="AB1346" s="1">
        <v>45499</v>
      </c>
      <c r="AC1346">
        <v>69875</v>
      </c>
      <c r="AD1346" s="1">
        <v>45503</v>
      </c>
      <c r="AE1346">
        <v>68640</v>
      </c>
      <c r="AF1346" s="1">
        <v>45527</v>
      </c>
      <c r="AG1346">
        <v>66240</v>
      </c>
    </row>
    <row r="1347" spans="1:33" x14ac:dyDescent="0.2">
      <c r="A1347" s="1">
        <v>44811</v>
      </c>
      <c r="B1347">
        <v>19098.64</v>
      </c>
      <c r="C1347" s="1">
        <v>43574</v>
      </c>
      <c r="D1347">
        <v>5269.97</v>
      </c>
      <c r="V1347" s="1">
        <v>45035</v>
      </c>
      <c r="W1347">
        <v>29265</v>
      </c>
      <c r="X1347" s="1">
        <v>45035</v>
      </c>
      <c r="Y1347">
        <v>29430</v>
      </c>
      <c r="Z1347" s="1">
        <v>45035</v>
      </c>
      <c r="AA1347">
        <v>29560</v>
      </c>
      <c r="AB1347" s="1">
        <v>45502</v>
      </c>
      <c r="AC1347">
        <v>69530</v>
      </c>
      <c r="AD1347" s="1">
        <v>45504</v>
      </c>
      <c r="AE1347">
        <v>67965</v>
      </c>
      <c r="AF1347" s="1">
        <v>45530</v>
      </c>
      <c r="AG1347">
        <v>65805</v>
      </c>
    </row>
    <row r="1348" spans="1:33" x14ac:dyDescent="0.2">
      <c r="A1348" s="1">
        <v>44812</v>
      </c>
      <c r="B1348">
        <v>19260.77</v>
      </c>
      <c r="C1348" s="1">
        <v>43576</v>
      </c>
      <c r="D1348">
        <v>5239.3599999999997</v>
      </c>
      <c r="V1348" s="1">
        <v>45036</v>
      </c>
      <c r="W1348">
        <v>28095</v>
      </c>
      <c r="X1348" s="1">
        <v>45036</v>
      </c>
      <c r="Y1348">
        <v>28260</v>
      </c>
      <c r="Z1348" s="1">
        <v>45036</v>
      </c>
      <c r="AA1348">
        <v>28390</v>
      </c>
      <c r="AB1348" s="1">
        <v>45503</v>
      </c>
      <c r="AC1348">
        <v>68065</v>
      </c>
      <c r="AD1348" s="1">
        <v>45505</v>
      </c>
      <c r="AE1348">
        <v>65920</v>
      </c>
      <c r="AF1348" s="1">
        <v>45531</v>
      </c>
      <c r="AG1348">
        <v>64495</v>
      </c>
    </row>
    <row r="1349" spans="1:33" x14ac:dyDescent="0.2">
      <c r="A1349" s="1">
        <v>44813</v>
      </c>
      <c r="B1349">
        <v>21263.03</v>
      </c>
      <c r="C1349" s="1">
        <v>43577</v>
      </c>
      <c r="D1349">
        <v>5365.89</v>
      </c>
      <c r="V1349" s="1">
        <v>45037</v>
      </c>
      <c r="W1349">
        <v>27310</v>
      </c>
      <c r="X1349" s="1">
        <v>45037</v>
      </c>
      <c r="Y1349">
        <v>27445</v>
      </c>
      <c r="Z1349" s="1">
        <v>45037</v>
      </c>
      <c r="AA1349">
        <v>27550</v>
      </c>
      <c r="AB1349" s="1">
        <v>45504</v>
      </c>
      <c r="AC1349">
        <v>67390</v>
      </c>
      <c r="AD1349" s="1">
        <v>45506</v>
      </c>
      <c r="AE1349">
        <v>64880</v>
      </c>
      <c r="AF1349" s="1">
        <v>45532</v>
      </c>
      <c r="AG1349">
        <v>61195</v>
      </c>
    </row>
    <row r="1350" spans="1:33" x14ac:dyDescent="0.2">
      <c r="A1350" s="1">
        <v>44814</v>
      </c>
      <c r="B1350">
        <v>21533.27</v>
      </c>
      <c r="C1350" s="1">
        <v>43578</v>
      </c>
      <c r="D1350">
        <v>5580.07</v>
      </c>
      <c r="V1350" s="1">
        <v>45040</v>
      </c>
      <c r="W1350">
        <v>27400</v>
      </c>
      <c r="X1350" s="1">
        <v>45040</v>
      </c>
      <c r="Y1350">
        <v>27545</v>
      </c>
      <c r="Z1350" s="1">
        <v>45040</v>
      </c>
      <c r="AA1350">
        <v>27655</v>
      </c>
      <c r="AB1350" s="1">
        <v>45505</v>
      </c>
      <c r="AC1350">
        <v>65360</v>
      </c>
      <c r="AD1350" s="1">
        <v>45509</v>
      </c>
      <c r="AE1350">
        <v>55410</v>
      </c>
      <c r="AF1350" s="1">
        <v>45533</v>
      </c>
      <c r="AG1350">
        <v>61580</v>
      </c>
    </row>
    <row r="1351" spans="1:33" x14ac:dyDescent="0.2">
      <c r="A1351" s="1">
        <v>44815</v>
      </c>
      <c r="B1351">
        <v>21601.24</v>
      </c>
      <c r="C1351" s="1">
        <v>43579</v>
      </c>
      <c r="D1351">
        <v>5435.81</v>
      </c>
      <c r="V1351" s="1">
        <v>45041</v>
      </c>
      <c r="W1351">
        <v>27605</v>
      </c>
      <c r="X1351" s="1">
        <v>45041</v>
      </c>
      <c r="Y1351">
        <v>27780</v>
      </c>
      <c r="Z1351" s="1">
        <v>45041</v>
      </c>
      <c r="AA1351">
        <v>27905</v>
      </c>
      <c r="AB1351" s="1">
        <v>45506</v>
      </c>
      <c r="AC1351">
        <v>64375</v>
      </c>
      <c r="AD1351" s="1">
        <v>45510</v>
      </c>
      <c r="AE1351">
        <v>58980</v>
      </c>
      <c r="AF1351" s="1">
        <v>45534</v>
      </c>
      <c r="AG1351">
        <v>60875</v>
      </c>
    </row>
    <row r="1352" spans="1:33" x14ac:dyDescent="0.2">
      <c r="A1352" s="1">
        <v>44816</v>
      </c>
      <c r="B1352">
        <v>22413.49</v>
      </c>
      <c r="C1352" s="1">
        <v>43580</v>
      </c>
      <c r="D1352">
        <v>5495.18</v>
      </c>
      <c r="V1352" s="1">
        <v>45042</v>
      </c>
      <c r="W1352">
        <v>27900</v>
      </c>
      <c r="X1352" s="1">
        <v>45042</v>
      </c>
      <c r="Y1352">
        <v>28105</v>
      </c>
      <c r="Z1352" s="1">
        <v>45042</v>
      </c>
      <c r="AA1352">
        <v>28290</v>
      </c>
      <c r="AB1352" s="1">
        <v>45509</v>
      </c>
      <c r="AC1352">
        <v>54970</v>
      </c>
      <c r="AD1352" s="1">
        <v>45511</v>
      </c>
      <c r="AE1352">
        <v>56775</v>
      </c>
      <c r="AF1352" s="1">
        <v>45538</v>
      </c>
      <c r="AG1352">
        <v>60720</v>
      </c>
    </row>
    <row r="1353" spans="1:33" x14ac:dyDescent="0.2">
      <c r="A1353" s="1">
        <v>44817</v>
      </c>
      <c r="B1353">
        <v>20225.7</v>
      </c>
      <c r="C1353" s="1">
        <v>43581</v>
      </c>
      <c r="D1353">
        <v>5097.5200000000004</v>
      </c>
      <c r="V1353" s="1">
        <v>45043</v>
      </c>
      <c r="W1353">
        <v>29690</v>
      </c>
      <c r="X1353" s="1">
        <v>45043</v>
      </c>
      <c r="Y1353">
        <v>29940</v>
      </c>
      <c r="Z1353" s="1">
        <v>45043</v>
      </c>
      <c r="AA1353">
        <v>30155</v>
      </c>
      <c r="AB1353" s="1">
        <v>45510</v>
      </c>
      <c r="AC1353">
        <v>58485</v>
      </c>
      <c r="AD1353" s="1">
        <v>45512</v>
      </c>
      <c r="AE1353">
        <v>61590</v>
      </c>
      <c r="AF1353" s="1">
        <v>45539</v>
      </c>
      <c r="AG1353">
        <v>60810</v>
      </c>
    </row>
    <row r="1354" spans="1:33" x14ac:dyDescent="0.2">
      <c r="A1354" s="1">
        <v>44818</v>
      </c>
      <c r="B1354">
        <v>19861.349999999999</v>
      </c>
      <c r="C1354" s="1">
        <v>43583</v>
      </c>
      <c r="D1354">
        <v>5129.43</v>
      </c>
      <c r="V1354" s="1">
        <v>45044</v>
      </c>
      <c r="W1354">
        <v>29177.47</v>
      </c>
      <c r="X1354" s="1">
        <v>45044</v>
      </c>
      <c r="Y1354">
        <v>29475</v>
      </c>
      <c r="Z1354" s="1">
        <v>45044</v>
      </c>
      <c r="AA1354">
        <v>29640</v>
      </c>
      <c r="AB1354" s="1">
        <v>45511</v>
      </c>
      <c r="AC1354">
        <v>56280</v>
      </c>
      <c r="AD1354" s="1">
        <v>45513</v>
      </c>
      <c r="AE1354">
        <v>62875</v>
      </c>
      <c r="AF1354" s="1">
        <v>45540</v>
      </c>
      <c r="AG1354">
        <v>58620</v>
      </c>
    </row>
    <row r="1355" spans="1:33" x14ac:dyDescent="0.2">
      <c r="A1355" s="1">
        <v>44819</v>
      </c>
      <c r="B1355">
        <v>19749.37</v>
      </c>
      <c r="C1355" s="1">
        <v>43584</v>
      </c>
      <c r="D1355">
        <v>5129.68</v>
      </c>
      <c r="V1355" s="1">
        <v>45047</v>
      </c>
      <c r="W1355">
        <v>27915</v>
      </c>
      <c r="X1355" s="1">
        <v>45047</v>
      </c>
      <c r="Y1355">
        <v>28070</v>
      </c>
      <c r="Z1355" s="1">
        <v>45047</v>
      </c>
      <c r="AA1355">
        <v>28195</v>
      </c>
      <c r="AB1355" s="1">
        <v>45512</v>
      </c>
      <c r="AC1355">
        <v>61095</v>
      </c>
      <c r="AD1355" s="1">
        <v>45516</v>
      </c>
      <c r="AE1355">
        <v>61075</v>
      </c>
      <c r="AF1355" s="1">
        <v>45541</v>
      </c>
      <c r="AG1355">
        <v>55995</v>
      </c>
    </row>
    <row r="1356" spans="1:33" x14ac:dyDescent="0.2">
      <c r="A1356" s="1">
        <v>44820</v>
      </c>
      <c r="B1356">
        <v>19597.16</v>
      </c>
      <c r="C1356" s="1">
        <v>43585</v>
      </c>
      <c r="D1356">
        <v>5237.87</v>
      </c>
      <c r="V1356" s="1">
        <v>45048</v>
      </c>
      <c r="W1356">
        <v>28850</v>
      </c>
      <c r="X1356" s="1">
        <v>45048</v>
      </c>
      <c r="Y1356">
        <v>29060</v>
      </c>
      <c r="Z1356" s="1">
        <v>45048</v>
      </c>
      <c r="AA1356">
        <v>29185</v>
      </c>
      <c r="AB1356" s="1">
        <v>45513</v>
      </c>
      <c r="AC1356">
        <v>62385</v>
      </c>
      <c r="AD1356" s="1">
        <v>45517</v>
      </c>
      <c r="AE1356">
        <v>62985</v>
      </c>
      <c r="AF1356" s="1">
        <v>45544</v>
      </c>
      <c r="AG1356">
        <v>59775</v>
      </c>
    </row>
    <row r="1357" spans="1:33" x14ac:dyDescent="0.2">
      <c r="A1357" s="1">
        <v>44821</v>
      </c>
      <c r="B1357">
        <v>20013.96</v>
      </c>
      <c r="C1357" s="1">
        <v>43586</v>
      </c>
      <c r="D1357">
        <v>5307.8</v>
      </c>
      <c r="V1357" s="1">
        <v>45049</v>
      </c>
      <c r="W1357">
        <v>28415</v>
      </c>
      <c r="X1357" s="1">
        <v>45049</v>
      </c>
      <c r="Y1357">
        <v>28565</v>
      </c>
      <c r="Z1357" s="1">
        <v>45049</v>
      </c>
      <c r="AA1357">
        <v>28685</v>
      </c>
      <c r="AB1357" s="1">
        <v>45516</v>
      </c>
      <c r="AC1357">
        <v>60585</v>
      </c>
      <c r="AD1357" s="1">
        <v>45518</v>
      </c>
      <c r="AE1357">
        <v>60945</v>
      </c>
      <c r="AF1357" s="1">
        <v>45545</v>
      </c>
      <c r="AG1357">
        <v>60560</v>
      </c>
    </row>
    <row r="1358" spans="1:33" x14ac:dyDescent="0.2">
      <c r="A1358" s="1">
        <v>44822</v>
      </c>
      <c r="B1358">
        <v>19687.759999999998</v>
      </c>
      <c r="C1358" s="1">
        <v>43587</v>
      </c>
      <c r="D1358">
        <v>5405.46</v>
      </c>
      <c r="V1358" s="1">
        <v>45050</v>
      </c>
      <c r="W1358">
        <v>29015</v>
      </c>
      <c r="X1358" s="1">
        <v>45050</v>
      </c>
      <c r="Y1358">
        <v>29165</v>
      </c>
      <c r="Z1358" s="1">
        <v>45050</v>
      </c>
      <c r="AA1358">
        <v>29285</v>
      </c>
      <c r="AB1358" s="1">
        <v>45517</v>
      </c>
      <c r="AC1358">
        <v>62495</v>
      </c>
      <c r="AD1358" s="1">
        <v>45519</v>
      </c>
      <c r="AE1358">
        <v>59045</v>
      </c>
      <c r="AF1358" s="1">
        <v>45546</v>
      </c>
      <c r="AG1358">
        <v>60205</v>
      </c>
    </row>
    <row r="1359" spans="1:33" x14ac:dyDescent="0.2">
      <c r="A1359" s="1">
        <v>44823</v>
      </c>
      <c r="B1359">
        <v>19386.189999999999</v>
      </c>
      <c r="C1359" s="1">
        <v>43588</v>
      </c>
      <c r="D1359">
        <v>5689.05</v>
      </c>
      <c r="V1359" s="1">
        <v>45051</v>
      </c>
      <c r="W1359">
        <v>29765</v>
      </c>
      <c r="X1359" s="1">
        <v>45051</v>
      </c>
      <c r="Y1359">
        <v>29945</v>
      </c>
      <c r="Z1359" s="1">
        <v>45051</v>
      </c>
      <c r="AA1359">
        <v>30080</v>
      </c>
      <c r="AB1359" s="1">
        <v>45518</v>
      </c>
      <c r="AC1359">
        <v>60455</v>
      </c>
      <c r="AD1359" s="1">
        <v>45520</v>
      </c>
      <c r="AE1359">
        <v>61860</v>
      </c>
      <c r="AF1359" s="1">
        <v>45547</v>
      </c>
      <c r="AG1359">
        <v>60915</v>
      </c>
    </row>
    <row r="1360" spans="1:33" x14ac:dyDescent="0.2">
      <c r="A1360" s="1">
        <v>44824</v>
      </c>
      <c r="B1360">
        <v>19036.61</v>
      </c>
      <c r="C1360" s="1">
        <v>43590</v>
      </c>
      <c r="D1360">
        <v>5767.57</v>
      </c>
      <c r="V1360" s="1">
        <v>45054</v>
      </c>
      <c r="W1360">
        <v>27365</v>
      </c>
      <c r="X1360" s="1">
        <v>45054</v>
      </c>
      <c r="Y1360">
        <v>27520</v>
      </c>
      <c r="Z1360" s="1">
        <v>45054</v>
      </c>
      <c r="AA1360">
        <v>27655</v>
      </c>
      <c r="AB1360" s="1">
        <v>45519</v>
      </c>
      <c r="AC1360">
        <v>58560</v>
      </c>
      <c r="AD1360" s="1">
        <v>45523</v>
      </c>
      <c r="AE1360">
        <v>61055</v>
      </c>
      <c r="AF1360" s="1">
        <v>45548</v>
      </c>
      <c r="AG1360">
        <v>62345</v>
      </c>
    </row>
    <row r="1361" spans="1:33" x14ac:dyDescent="0.2">
      <c r="A1361" s="1">
        <v>44825</v>
      </c>
      <c r="B1361">
        <v>19260.34</v>
      </c>
      <c r="C1361" s="1">
        <v>43591</v>
      </c>
      <c r="D1361">
        <v>5693.95</v>
      </c>
      <c r="V1361" s="1">
        <v>45055</v>
      </c>
      <c r="W1361">
        <v>27770</v>
      </c>
      <c r="X1361" s="1">
        <v>45055</v>
      </c>
      <c r="Y1361">
        <v>27925</v>
      </c>
      <c r="Z1361" s="1">
        <v>45055</v>
      </c>
      <c r="AA1361">
        <v>28055</v>
      </c>
      <c r="AB1361" s="1">
        <v>45520</v>
      </c>
      <c r="AC1361">
        <v>61380</v>
      </c>
      <c r="AD1361" s="1">
        <v>45524</v>
      </c>
      <c r="AE1361">
        <v>61550</v>
      </c>
      <c r="AF1361" s="1">
        <v>45551</v>
      </c>
      <c r="AG1361">
        <v>60320</v>
      </c>
    </row>
    <row r="1362" spans="1:33" x14ac:dyDescent="0.2">
      <c r="A1362" s="1">
        <v>44826</v>
      </c>
      <c r="B1362">
        <v>19300.11</v>
      </c>
      <c r="C1362" s="1">
        <v>43592</v>
      </c>
      <c r="D1362">
        <v>5844.63</v>
      </c>
      <c r="V1362" s="1">
        <v>45056</v>
      </c>
      <c r="W1362">
        <v>27775</v>
      </c>
      <c r="X1362" s="1">
        <v>45056</v>
      </c>
      <c r="Y1362">
        <v>27930</v>
      </c>
      <c r="Z1362" s="1">
        <v>45056</v>
      </c>
      <c r="AA1362">
        <v>28065</v>
      </c>
      <c r="AB1362" s="1">
        <v>45523</v>
      </c>
      <c r="AC1362">
        <v>60570</v>
      </c>
      <c r="AD1362" s="1">
        <v>45525</v>
      </c>
      <c r="AE1362">
        <v>63610</v>
      </c>
      <c r="AF1362" s="1">
        <v>45552</v>
      </c>
      <c r="AG1362">
        <v>62460</v>
      </c>
    </row>
    <row r="1363" spans="1:33" x14ac:dyDescent="0.2">
      <c r="A1363" s="1">
        <v>44827</v>
      </c>
      <c r="B1363">
        <v>18736.27</v>
      </c>
      <c r="C1363" s="1">
        <v>43593</v>
      </c>
      <c r="D1363">
        <v>5900.67</v>
      </c>
      <c r="V1363" s="1">
        <v>45057</v>
      </c>
      <c r="W1363">
        <v>26845</v>
      </c>
      <c r="X1363" s="1">
        <v>45057</v>
      </c>
      <c r="Y1363">
        <v>27010</v>
      </c>
      <c r="Z1363" s="1">
        <v>45057</v>
      </c>
      <c r="AA1363">
        <v>27145</v>
      </c>
      <c r="AB1363" s="1">
        <v>45524</v>
      </c>
      <c r="AC1363">
        <v>61065</v>
      </c>
      <c r="AD1363" s="1">
        <v>45526</v>
      </c>
      <c r="AE1363">
        <v>62180</v>
      </c>
      <c r="AF1363" s="1">
        <v>45553</v>
      </c>
      <c r="AG1363">
        <v>62485</v>
      </c>
    </row>
    <row r="1364" spans="1:33" x14ac:dyDescent="0.2">
      <c r="A1364" s="1">
        <v>44828</v>
      </c>
      <c r="B1364">
        <v>19108.919999999998</v>
      </c>
      <c r="C1364" s="1">
        <v>43594</v>
      </c>
      <c r="D1364">
        <v>6080.72</v>
      </c>
      <c r="V1364" s="1">
        <v>45058</v>
      </c>
      <c r="W1364">
        <v>26485</v>
      </c>
      <c r="X1364" s="1">
        <v>45058</v>
      </c>
      <c r="Y1364">
        <v>26645</v>
      </c>
      <c r="Z1364" s="1">
        <v>45058</v>
      </c>
      <c r="AA1364">
        <v>26775</v>
      </c>
      <c r="AB1364" s="1">
        <v>45525</v>
      </c>
      <c r="AC1364">
        <v>63170</v>
      </c>
      <c r="AD1364" s="1">
        <v>45527</v>
      </c>
      <c r="AE1364">
        <v>65725</v>
      </c>
      <c r="AF1364" s="1">
        <v>45554</v>
      </c>
      <c r="AG1364">
        <v>65850</v>
      </c>
    </row>
    <row r="1365" spans="1:33" x14ac:dyDescent="0.2">
      <c r="A1365" s="1">
        <v>44829</v>
      </c>
      <c r="B1365">
        <v>18938.75</v>
      </c>
      <c r="C1365" s="1">
        <v>43595</v>
      </c>
      <c r="D1365">
        <v>6291.33</v>
      </c>
      <c r="V1365" s="1">
        <v>45061</v>
      </c>
      <c r="W1365">
        <v>27475</v>
      </c>
      <c r="X1365" s="1">
        <v>45061</v>
      </c>
      <c r="Y1365">
        <v>27645</v>
      </c>
      <c r="Z1365" s="1">
        <v>45061</v>
      </c>
      <c r="AA1365">
        <v>27780</v>
      </c>
      <c r="AB1365" s="1">
        <v>45526</v>
      </c>
      <c r="AC1365">
        <v>61705</v>
      </c>
      <c r="AD1365" s="1">
        <v>45530</v>
      </c>
      <c r="AE1365">
        <v>65290</v>
      </c>
      <c r="AF1365" s="1">
        <v>45555</v>
      </c>
      <c r="AG1365">
        <v>65370</v>
      </c>
    </row>
    <row r="1366" spans="1:33" x14ac:dyDescent="0.2">
      <c r="A1366" s="1">
        <v>44830</v>
      </c>
      <c r="B1366">
        <v>19191.47</v>
      </c>
      <c r="C1366" s="1">
        <v>43597</v>
      </c>
      <c r="D1366">
        <v>7172.67</v>
      </c>
      <c r="V1366" s="1">
        <v>45062</v>
      </c>
      <c r="W1366">
        <v>26965</v>
      </c>
      <c r="X1366" s="1">
        <v>45062</v>
      </c>
      <c r="Y1366">
        <v>27150</v>
      </c>
      <c r="Z1366" s="1">
        <v>45062</v>
      </c>
      <c r="AA1366">
        <v>27305</v>
      </c>
      <c r="AB1366" s="1">
        <v>45527</v>
      </c>
      <c r="AC1366">
        <v>65250</v>
      </c>
      <c r="AD1366" s="1">
        <v>45531</v>
      </c>
      <c r="AE1366">
        <v>63995</v>
      </c>
      <c r="AF1366" s="1">
        <v>45558</v>
      </c>
      <c r="AG1366">
        <v>65750</v>
      </c>
    </row>
    <row r="1367" spans="1:33" x14ac:dyDescent="0.2">
      <c r="A1367" s="1">
        <v>44831</v>
      </c>
      <c r="B1367">
        <v>19083.12</v>
      </c>
      <c r="C1367" s="1">
        <v>43598</v>
      </c>
      <c r="D1367">
        <v>7864.38</v>
      </c>
      <c r="V1367" s="1">
        <v>45063</v>
      </c>
      <c r="W1367">
        <v>27430</v>
      </c>
      <c r="X1367" s="1">
        <v>45063</v>
      </c>
      <c r="Y1367">
        <v>27615</v>
      </c>
      <c r="Z1367" s="1">
        <v>45063</v>
      </c>
      <c r="AA1367">
        <v>27790</v>
      </c>
      <c r="AB1367" s="1">
        <v>45530</v>
      </c>
      <c r="AC1367">
        <v>64810</v>
      </c>
      <c r="AD1367" s="1">
        <v>45532</v>
      </c>
      <c r="AE1367">
        <v>60710</v>
      </c>
      <c r="AF1367" s="1">
        <v>45559</v>
      </c>
      <c r="AG1367">
        <v>66795</v>
      </c>
    </row>
    <row r="1368" spans="1:33" x14ac:dyDescent="0.2">
      <c r="A1368" s="1">
        <v>44832</v>
      </c>
      <c r="B1368">
        <v>19544.29</v>
      </c>
      <c r="C1368" s="1">
        <v>43599</v>
      </c>
      <c r="D1368">
        <v>7719.93</v>
      </c>
      <c r="V1368" s="1">
        <v>45064</v>
      </c>
      <c r="W1368">
        <v>26780</v>
      </c>
      <c r="X1368" s="1">
        <v>45064</v>
      </c>
      <c r="Y1368">
        <v>26970</v>
      </c>
      <c r="Z1368" s="1">
        <v>45064</v>
      </c>
      <c r="AA1368">
        <v>27155</v>
      </c>
      <c r="AB1368" s="1">
        <v>45531</v>
      </c>
      <c r="AC1368">
        <v>63515</v>
      </c>
      <c r="AD1368" s="1">
        <v>45533</v>
      </c>
      <c r="AE1368">
        <v>61085</v>
      </c>
      <c r="AF1368" s="1">
        <v>45560</v>
      </c>
      <c r="AG1368">
        <v>65500</v>
      </c>
    </row>
    <row r="1369" spans="1:33" x14ac:dyDescent="0.2">
      <c r="A1369" s="1">
        <v>44833</v>
      </c>
      <c r="B1369">
        <v>19399.009999999998</v>
      </c>
      <c r="C1369" s="1">
        <v>43600</v>
      </c>
      <c r="D1369">
        <v>8171.07</v>
      </c>
      <c r="V1369" s="1">
        <v>45065</v>
      </c>
      <c r="W1369">
        <v>26885</v>
      </c>
      <c r="X1369" s="1">
        <v>45065</v>
      </c>
      <c r="Y1369">
        <v>27085</v>
      </c>
      <c r="Z1369" s="1">
        <v>45065</v>
      </c>
      <c r="AA1369">
        <v>27270</v>
      </c>
      <c r="AB1369" s="1">
        <v>45532</v>
      </c>
      <c r="AC1369">
        <v>60255</v>
      </c>
      <c r="AD1369" s="1">
        <v>45534</v>
      </c>
      <c r="AE1369">
        <v>60390</v>
      </c>
      <c r="AF1369" s="1">
        <v>45561</v>
      </c>
      <c r="AG1369">
        <v>67205</v>
      </c>
    </row>
    <row r="1370" spans="1:33" x14ac:dyDescent="0.2">
      <c r="A1370" s="1">
        <v>44834</v>
      </c>
      <c r="B1370">
        <v>19679.05</v>
      </c>
      <c r="C1370" s="1">
        <v>43601</v>
      </c>
      <c r="D1370">
        <v>7676.51</v>
      </c>
      <c r="V1370" s="1">
        <v>45068</v>
      </c>
      <c r="W1370">
        <v>26865</v>
      </c>
      <c r="X1370" s="1">
        <v>45068</v>
      </c>
      <c r="Y1370">
        <v>27095</v>
      </c>
      <c r="Z1370" s="1">
        <v>45068</v>
      </c>
      <c r="AA1370">
        <v>27285</v>
      </c>
      <c r="AB1370" s="1">
        <v>45533</v>
      </c>
      <c r="AC1370">
        <v>60610</v>
      </c>
      <c r="AD1370" s="1">
        <v>45538</v>
      </c>
      <c r="AE1370">
        <v>60120</v>
      </c>
      <c r="AF1370" s="1">
        <v>45562</v>
      </c>
      <c r="AG1370">
        <v>68150</v>
      </c>
    </row>
    <row r="1371" spans="1:33" x14ac:dyDescent="0.2">
      <c r="A1371" s="1">
        <v>44835</v>
      </c>
      <c r="B1371">
        <v>19289.66</v>
      </c>
      <c r="C1371" s="1">
        <v>43602</v>
      </c>
      <c r="D1371">
        <v>7106.31</v>
      </c>
      <c r="V1371" s="1">
        <v>45069</v>
      </c>
      <c r="W1371">
        <v>27200</v>
      </c>
      <c r="X1371" s="1">
        <v>45069</v>
      </c>
      <c r="Y1371">
        <v>27440</v>
      </c>
      <c r="Z1371" s="1">
        <v>45069</v>
      </c>
      <c r="AA1371">
        <v>27650</v>
      </c>
      <c r="AB1371" s="1">
        <v>45534</v>
      </c>
      <c r="AC1371">
        <v>59945</v>
      </c>
      <c r="AD1371" s="1">
        <v>45539</v>
      </c>
      <c r="AE1371">
        <v>60210</v>
      </c>
      <c r="AF1371" s="1">
        <v>45565</v>
      </c>
      <c r="AG1371">
        <v>66205</v>
      </c>
    </row>
    <row r="1372" spans="1:33" x14ac:dyDescent="0.2">
      <c r="A1372" s="1">
        <v>44836</v>
      </c>
      <c r="B1372">
        <v>19275.98</v>
      </c>
      <c r="C1372" s="1">
        <v>43604</v>
      </c>
      <c r="D1372">
        <v>8027.46</v>
      </c>
      <c r="V1372" s="1">
        <v>45070</v>
      </c>
      <c r="W1372">
        <v>26225</v>
      </c>
      <c r="X1372" s="1">
        <v>45070</v>
      </c>
      <c r="Y1372">
        <v>26395</v>
      </c>
      <c r="Z1372" s="1">
        <v>45070</v>
      </c>
      <c r="AA1372">
        <v>26605</v>
      </c>
      <c r="AB1372" s="1">
        <v>45538</v>
      </c>
      <c r="AC1372">
        <v>59635</v>
      </c>
      <c r="AD1372" s="1">
        <v>45540</v>
      </c>
      <c r="AE1372">
        <v>58050</v>
      </c>
      <c r="AF1372" s="1">
        <v>45566</v>
      </c>
      <c r="AG1372">
        <v>64325</v>
      </c>
    </row>
    <row r="1373" spans="1:33" x14ac:dyDescent="0.2">
      <c r="A1373" s="1">
        <v>44837</v>
      </c>
      <c r="B1373">
        <v>19528.13</v>
      </c>
      <c r="C1373" s="1">
        <v>43605</v>
      </c>
      <c r="D1373">
        <v>8006.98</v>
      </c>
      <c r="V1373" s="1">
        <v>45071</v>
      </c>
      <c r="W1373">
        <v>26470</v>
      </c>
      <c r="X1373" s="1">
        <v>45071</v>
      </c>
      <c r="Y1373">
        <v>26565</v>
      </c>
      <c r="Z1373" s="1">
        <v>45071</v>
      </c>
      <c r="AA1373">
        <v>26760</v>
      </c>
      <c r="AB1373" s="1">
        <v>45539</v>
      </c>
      <c r="AC1373">
        <v>59715</v>
      </c>
      <c r="AD1373" s="1">
        <v>45541</v>
      </c>
      <c r="AE1373">
        <v>55430</v>
      </c>
      <c r="AF1373" s="1">
        <v>45567</v>
      </c>
      <c r="AG1373">
        <v>62750</v>
      </c>
    </row>
    <row r="1374" spans="1:33" x14ac:dyDescent="0.2">
      <c r="A1374" s="1">
        <v>44838</v>
      </c>
      <c r="B1374">
        <v>20130.04</v>
      </c>
      <c r="C1374" s="1">
        <v>43606</v>
      </c>
      <c r="D1374">
        <v>8086.18</v>
      </c>
      <c r="V1374" s="1">
        <v>45072</v>
      </c>
      <c r="W1374">
        <v>26750.93</v>
      </c>
      <c r="X1374" s="1">
        <v>45072</v>
      </c>
      <c r="Y1374">
        <v>26915</v>
      </c>
      <c r="Z1374" s="1">
        <v>45072</v>
      </c>
      <c r="AA1374">
        <v>27095</v>
      </c>
      <c r="AB1374" s="1">
        <v>45540</v>
      </c>
      <c r="AC1374">
        <v>57555</v>
      </c>
      <c r="AD1374" s="1">
        <v>45544</v>
      </c>
      <c r="AE1374">
        <v>59210</v>
      </c>
      <c r="AF1374" s="1">
        <v>45568</v>
      </c>
      <c r="AG1374">
        <v>63620</v>
      </c>
    </row>
    <row r="1375" spans="1:33" x14ac:dyDescent="0.2">
      <c r="A1375" s="1">
        <v>44839</v>
      </c>
      <c r="B1375">
        <v>20214.349999999999</v>
      </c>
      <c r="C1375" s="1">
        <v>43607</v>
      </c>
      <c r="D1375">
        <v>7832.46</v>
      </c>
      <c r="V1375" s="1">
        <v>45076</v>
      </c>
      <c r="W1375">
        <v>28070</v>
      </c>
      <c r="X1375" s="1">
        <v>45076</v>
      </c>
      <c r="Y1375">
        <v>28255</v>
      </c>
      <c r="Z1375" s="1">
        <v>45076</v>
      </c>
      <c r="AA1375">
        <v>28395</v>
      </c>
      <c r="AB1375" s="1">
        <v>45541</v>
      </c>
      <c r="AC1375">
        <v>54940</v>
      </c>
      <c r="AD1375" s="1">
        <v>45545</v>
      </c>
      <c r="AE1375">
        <v>60020</v>
      </c>
      <c r="AF1375" s="1">
        <v>45569</v>
      </c>
      <c r="AG1375">
        <v>65165</v>
      </c>
    </row>
    <row r="1376" spans="1:33" x14ac:dyDescent="0.2">
      <c r="A1376" s="1">
        <v>44840</v>
      </c>
      <c r="B1376">
        <v>20034.02</v>
      </c>
      <c r="C1376" s="1">
        <v>43608</v>
      </c>
      <c r="D1376">
        <v>7878.46</v>
      </c>
      <c r="V1376" s="1">
        <v>45077</v>
      </c>
      <c r="W1376">
        <v>27075</v>
      </c>
      <c r="X1376" s="1">
        <v>45077</v>
      </c>
      <c r="Y1376">
        <v>27255</v>
      </c>
      <c r="Z1376" s="1">
        <v>45077</v>
      </c>
      <c r="AA1376">
        <v>27420</v>
      </c>
      <c r="AB1376" s="1">
        <v>45544</v>
      </c>
      <c r="AC1376">
        <v>58720</v>
      </c>
      <c r="AD1376" s="1">
        <v>45546</v>
      </c>
      <c r="AE1376">
        <v>59665</v>
      </c>
      <c r="AF1376" s="1">
        <v>45572</v>
      </c>
      <c r="AG1376">
        <v>66050</v>
      </c>
    </row>
    <row r="1377" spans="1:33" x14ac:dyDescent="0.2">
      <c r="A1377" s="1">
        <v>44841</v>
      </c>
      <c r="B1377">
        <v>19451.78</v>
      </c>
      <c r="C1377" s="1">
        <v>43609</v>
      </c>
      <c r="D1377">
        <v>8112.36</v>
      </c>
      <c r="V1377" s="1">
        <v>45078</v>
      </c>
      <c r="W1377">
        <v>26925</v>
      </c>
      <c r="X1377" s="1">
        <v>45078</v>
      </c>
      <c r="Y1377">
        <v>27100</v>
      </c>
      <c r="Z1377" s="1">
        <v>45078</v>
      </c>
      <c r="AA1377">
        <v>27285</v>
      </c>
      <c r="AB1377" s="1">
        <v>45545</v>
      </c>
      <c r="AC1377">
        <v>59535</v>
      </c>
      <c r="AD1377" s="1">
        <v>45547</v>
      </c>
      <c r="AE1377">
        <v>60375</v>
      </c>
      <c r="AF1377" s="1">
        <v>45573</v>
      </c>
      <c r="AG1377">
        <v>64785</v>
      </c>
    </row>
    <row r="1378" spans="1:33" x14ac:dyDescent="0.2">
      <c r="A1378" s="1">
        <v>44842</v>
      </c>
      <c r="B1378">
        <v>19466.34</v>
      </c>
      <c r="C1378" s="1">
        <v>43611</v>
      </c>
      <c r="D1378">
        <v>8582.0400000000009</v>
      </c>
      <c r="V1378" s="1">
        <v>45079</v>
      </c>
      <c r="W1378">
        <v>27385</v>
      </c>
      <c r="X1378" s="1">
        <v>45079</v>
      </c>
      <c r="Y1378">
        <v>27550</v>
      </c>
      <c r="Z1378" s="1">
        <v>45079</v>
      </c>
      <c r="AA1378">
        <v>27710</v>
      </c>
      <c r="AB1378" s="1">
        <v>45546</v>
      </c>
      <c r="AC1378">
        <v>59180</v>
      </c>
      <c r="AD1378" s="1">
        <v>45548</v>
      </c>
      <c r="AE1378">
        <v>61805</v>
      </c>
      <c r="AF1378" s="1">
        <v>45574</v>
      </c>
      <c r="AG1378">
        <v>63360</v>
      </c>
    </row>
    <row r="1379" spans="1:33" x14ac:dyDescent="0.2">
      <c r="A1379" s="1">
        <v>44843</v>
      </c>
      <c r="B1379">
        <v>19465.32</v>
      </c>
      <c r="C1379" s="1">
        <v>43612</v>
      </c>
      <c r="D1379">
        <v>8754.64</v>
      </c>
      <c r="V1379" s="1">
        <v>45082</v>
      </c>
      <c r="W1379">
        <v>25640</v>
      </c>
      <c r="X1379" s="1">
        <v>45082</v>
      </c>
      <c r="Y1379">
        <v>25820</v>
      </c>
      <c r="Z1379" s="1">
        <v>45082</v>
      </c>
      <c r="AA1379">
        <v>25995</v>
      </c>
      <c r="AB1379" s="1">
        <v>45547</v>
      </c>
      <c r="AC1379">
        <v>59900</v>
      </c>
      <c r="AD1379" s="1">
        <v>45551</v>
      </c>
      <c r="AE1379">
        <v>59780</v>
      </c>
      <c r="AF1379" s="1">
        <v>45575</v>
      </c>
      <c r="AG1379">
        <v>62010</v>
      </c>
    </row>
    <row r="1380" spans="1:33" x14ac:dyDescent="0.2">
      <c r="A1380" s="1">
        <v>44844</v>
      </c>
      <c r="B1380">
        <v>19221.259999999998</v>
      </c>
      <c r="C1380" s="1">
        <v>43613</v>
      </c>
      <c r="D1380">
        <v>8687.7900000000009</v>
      </c>
      <c r="V1380" s="1">
        <v>45083</v>
      </c>
      <c r="W1380">
        <v>27265</v>
      </c>
      <c r="X1380" s="1">
        <v>45083</v>
      </c>
      <c r="Y1380">
        <v>27410</v>
      </c>
      <c r="Z1380" s="1">
        <v>45083</v>
      </c>
      <c r="AA1380">
        <v>27555</v>
      </c>
      <c r="AB1380" s="1">
        <v>45548</v>
      </c>
      <c r="AC1380">
        <v>61330</v>
      </c>
      <c r="AD1380" s="1">
        <v>45552</v>
      </c>
      <c r="AE1380">
        <v>61920</v>
      </c>
      <c r="AF1380" s="1">
        <v>45576</v>
      </c>
      <c r="AG1380">
        <v>65640</v>
      </c>
    </row>
    <row r="1381" spans="1:33" x14ac:dyDescent="0.2">
      <c r="A1381" s="1">
        <v>44845</v>
      </c>
      <c r="B1381">
        <v>18994.8</v>
      </c>
      <c r="C1381" s="1">
        <v>43614</v>
      </c>
      <c r="D1381">
        <v>8646.35</v>
      </c>
      <c r="V1381" s="1">
        <v>45084</v>
      </c>
      <c r="W1381">
        <v>26610</v>
      </c>
      <c r="X1381" s="1">
        <v>45084</v>
      </c>
      <c r="Y1381">
        <v>26750</v>
      </c>
      <c r="Z1381" s="1">
        <v>45084</v>
      </c>
      <c r="AA1381">
        <v>26900</v>
      </c>
      <c r="AB1381" s="1">
        <v>45551</v>
      </c>
      <c r="AC1381">
        <v>59310</v>
      </c>
      <c r="AD1381" s="1">
        <v>45553</v>
      </c>
      <c r="AE1381">
        <v>61945</v>
      </c>
      <c r="AF1381" s="1">
        <v>45579</v>
      </c>
      <c r="AG1381">
        <v>68550</v>
      </c>
    </row>
    <row r="1382" spans="1:33" x14ac:dyDescent="0.2">
      <c r="A1382" s="1">
        <v>44846</v>
      </c>
      <c r="B1382">
        <v>19133.669999999998</v>
      </c>
      <c r="C1382" s="1">
        <v>43615</v>
      </c>
      <c r="D1382">
        <v>8463.48</v>
      </c>
      <c r="V1382" s="1">
        <v>45085</v>
      </c>
      <c r="W1382">
        <v>26650</v>
      </c>
      <c r="X1382" s="1">
        <v>45085</v>
      </c>
      <c r="Y1382">
        <v>26790</v>
      </c>
      <c r="Z1382" s="1">
        <v>45085</v>
      </c>
      <c r="AA1382">
        <v>26935</v>
      </c>
      <c r="AB1382" s="1">
        <v>45552</v>
      </c>
      <c r="AC1382">
        <v>61445</v>
      </c>
      <c r="AD1382" s="1">
        <v>45554</v>
      </c>
      <c r="AE1382">
        <v>65310</v>
      </c>
      <c r="AF1382" s="1">
        <v>45580</v>
      </c>
      <c r="AG1382">
        <v>69695</v>
      </c>
    </row>
    <row r="1383" spans="1:33" x14ac:dyDescent="0.2">
      <c r="A1383" s="1">
        <v>44847</v>
      </c>
      <c r="B1383">
        <v>19377.060000000001</v>
      </c>
      <c r="C1383" s="1">
        <v>43616</v>
      </c>
      <c r="D1383">
        <v>8503.3799999999992</v>
      </c>
      <c r="V1383" s="1">
        <v>45086</v>
      </c>
      <c r="W1383">
        <v>26475</v>
      </c>
      <c r="X1383" s="1">
        <v>45086</v>
      </c>
      <c r="Y1383">
        <v>26620</v>
      </c>
      <c r="Z1383" s="1">
        <v>45086</v>
      </c>
      <c r="AA1383">
        <v>26770</v>
      </c>
      <c r="AB1383" s="1">
        <v>45553</v>
      </c>
      <c r="AC1383">
        <v>61470</v>
      </c>
      <c r="AD1383" s="1">
        <v>45555</v>
      </c>
      <c r="AE1383">
        <v>64830</v>
      </c>
      <c r="AF1383" s="1">
        <v>45581</v>
      </c>
      <c r="AG1383">
        <v>70440</v>
      </c>
    </row>
    <row r="1384" spans="1:33" x14ac:dyDescent="0.2">
      <c r="A1384" s="1">
        <v>44848</v>
      </c>
      <c r="B1384">
        <v>19206.990000000002</v>
      </c>
      <c r="C1384" s="1">
        <v>43618</v>
      </c>
      <c r="D1384">
        <v>8687.43</v>
      </c>
      <c r="V1384" s="1">
        <v>45089</v>
      </c>
      <c r="W1384">
        <v>25890</v>
      </c>
      <c r="X1384" s="1">
        <v>45089</v>
      </c>
      <c r="Y1384">
        <v>26025</v>
      </c>
      <c r="Z1384" s="1">
        <v>45089</v>
      </c>
      <c r="AA1384">
        <v>26190</v>
      </c>
      <c r="AB1384" s="1">
        <v>45554</v>
      </c>
      <c r="AC1384">
        <v>64835</v>
      </c>
      <c r="AD1384" s="1">
        <v>45558</v>
      </c>
      <c r="AE1384">
        <v>65210</v>
      </c>
      <c r="AF1384" s="1">
        <v>45582</v>
      </c>
      <c r="AG1384">
        <v>69355</v>
      </c>
    </row>
    <row r="1385" spans="1:33" x14ac:dyDescent="0.2">
      <c r="A1385" s="1">
        <v>44849</v>
      </c>
      <c r="B1385">
        <v>19103.810000000001</v>
      </c>
      <c r="C1385" s="1">
        <v>43619</v>
      </c>
      <c r="D1385">
        <v>8556.11</v>
      </c>
      <c r="V1385" s="1">
        <v>45090</v>
      </c>
      <c r="W1385">
        <v>25930</v>
      </c>
      <c r="X1385" s="1">
        <v>45090</v>
      </c>
      <c r="Y1385">
        <v>26090</v>
      </c>
      <c r="Z1385" s="1">
        <v>45090</v>
      </c>
      <c r="AA1385">
        <v>26255</v>
      </c>
      <c r="AB1385" s="1">
        <v>45555</v>
      </c>
      <c r="AC1385">
        <v>64355</v>
      </c>
      <c r="AD1385" s="1">
        <v>45559</v>
      </c>
      <c r="AE1385">
        <v>66255</v>
      </c>
      <c r="AF1385" s="1">
        <v>45583</v>
      </c>
      <c r="AG1385">
        <v>71335</v>
      </c>
    </row>
    <row r="1386" spans="1:33" x14ac:dyDescent="0.2">
      <c r="A1386" s="1">
        <v>44850</v>
      </c>
      <c r="B1386">
        <v>19221.2</v>
      </c>
      <c r="C1386" s="1">
        <v>43620</v>
      </c>
      <c r="D1386">
        <v>7651.38</v>
      </c>
      <c r="V1386" s="1">
        <v>45091</v>
      </c>
      <c r="W1386">
        <v>25900</v>
      </c>
      <c r="X1386" s="1">
        <v>45091</v>
      </c>
      <c r="Y1386">
        <v>26040</v>
      </c>
      <c r="Z1386" s="1">
        <v>45091</v>
      </c>
      <c r="AA1386">
        <v>26195</v>
      </c>
      <c r="AB1386" s="1">
        <v>45558</v>
      </c>
      <c r="AC1386">
        <v>64735</v>
      </c>
      <c r="AD1386" s="1">
        <v>45560</v>
      </c>
      <c r="AE1386">
        <v>64965</v>
      </c>
      <c r="AF1386" s="1">
        <v>45586</v>
      </c>
      <c r="AG1386">
        <v>70325</v>
      </c>
    </row>
    <row r="1387" spans="1:33" x14ac:dyDescent="0.2">
      <c r="A1387" s="1">
        <v>44851</v>
      </c>
      <c r="B1387">
        <v>19521.21</v>
      </c>
      <c r="C1387" s="1">
        <v>43621</v>
      </c>
      <c r="D1387">
        <v>7732.88</v>
      </c>
      <c r="V1387" s="1">
        <v>45092</v>
      </c>
      <c r="W1387">
        <v>25470</v>
      </c>
      <c r="X1387" s="1">
        <v>45092</v>
      </c>
      <c r="Y1387">
        <v>25615</v>
      </c>
      <c r="Z1387" s="1">
        <v>45092</v>
      </c>
      <c r="AA1387">
        <v>25770</v>
      </c>
      <c r="AB1387" s="1">
        <v>45559</v>
      </c>
      <c r="AC1387">
        <v>65795</v>
      </c>
      <c r="AD1387" s="1">
        <v>45561</v>
      </c>
      <c r="AE1387">
        <v>66685</v>
      </c>
      <c r="AF1387" s="1">
        <v>45587</v>
      </c>
      <c r="AG1387">
        <v>70010</v>
      </c>
    </row>
    <row r="1388" spans="1:33" x14ac:dyDescent="0.2">
      <c r="A1388" s="1">
        <v>44852</v>
      </c>
      <c r="B1388">
        <v>19168.61</v>
      </c>
      <c r="C1388" s="1">
        <v>43622</v>
      </c>
      <c r="D1388">
        <v>7690.61</v>
      </c>
      <c r="V1388" s="1">
        <v>45093</v>
      </c>
      <c r="W1388">
        <v>26445</v>
      </c>
      <c r="X1388" s="1">
        <v>45093</v>
      </c>
      <c r="Y1388">
        <v>26565</v>
      </c>
      <c r="Z1388" s="1">
        <v>45093</v>
      </c>
      <c r="AA1388">
        <v>26715</v>
      </c>
      <c r="AB1388" s="1">
        <v>45560</v>
      </c>
      <c r="AC1388">
        <v>64500</v>
      </c>
      <c r="AD1388" s="1">
        <v>45562</v>
      </c>
      <c r="AE1388">
        <v>67630</v>
      </c>
      <c r="AF1388" s="1">
        <v>45588</v>
      </c>
      <c r="AG1388">
        <v>68780</v>
      </c>
    </row>
    <row r="1389" spans="1:33" x14ac:dyDescent="0.2">
      <c r="A1389" s="1">
        <v>44853</v>
      </c>
      <c r="B1389">
        <v>19197.080000000002</v>
      </c>
      <c r="C1389" s="1">
        <v>43623</v>
      </c>
      <c r="D1389">
        <v>7898.63</v>
      </c>
      <c r="V1389" s="1">
        <v>45097</v>
      </c>
      <c r="W1389">
        <v>28180</v>
      </c>
      <c r="X1389" s="1">
        <v>45097</v>
      </c>
      <c r="Y1389">
        <v>28345</v>
      </c>
      <c r="Z1389" s="1">
        <v>45097</v>
      </c>
      <c r="AA1389">
        <v>28515</v>
      </c>
      <c r="AB1389" s="1">
        <v>45561</v>
      </c>
      <c r="AC1389">
        <v>66210</v>
      </c>
      <c r="AD1389" s="1">
        <v>45565</v>
      </c>
      <c r="AE1389">
        <v>65665</v>
      </c>
      <c r="AF1389" s="1">
        <v>45589</v>
      </c>
      <c r="AG1389">
        <v>70940</v>
      </c>
    </row>
    <row r="1390" spans="1:33" x14ac:dyDescent="0.2">
      <c r="A1390" s="1">
        <v>44854</v>
      </c>
      <c r="B1390">
        <v>19064.38</v>
      </c>
      <c r="C1390" s="1">
        <v>43625</v>
      </c>
      <c r="D1390">
        <v>7718.88</v>
      </c>
      <c r="V1390" s="1">
        <v>45098</v>
      </c>
      <c r="W1390">
        <v>30260</v>
      </c>
      <c r="X1390" s="1">
        <v>45098</v>
      </c>
      <c r="Y1390">
        <v>30445</v>
      </c>
      <c r="Z1390" s="1">
        <v>45098</v>
      </c>
      <c r="AA1390">
        <v>30650</v>
      </c>
      <c r="AB1390" s="1">
        <v>45562</v>
      </c>
      <c r="AC1390">
        <v>67155</v>
      </c>
      <c r="AD1390" s="1">
        <v>45566</v>
      </c>
      <c r="AE1390">
        <v>63810</v>
      </c>
      <c r="AF1390" s="1">
        <v>45590</v>
      </c>
      <c r="AG1390">
        <v>69305</v>
      </c>
    </row>
    <row r="1391" spans="1:33" x14ac:dyDescent="0.2">
      <c r="A1391" s="1">
        <v>44855</v>
      </c>
      <c r="B1391">
        <v>19188.52</v>
      </c>
      <c r="C1391" s="1">
        <v>43626</v>
      </c>
      <c r="D1391">
        <v>7943.46</v>
      </c>
      <c r="V1391" s="1">
        <v>45099</v>
      </c>
      <c r="W1391">
        <v>30370</v>
      </c>
      <c r="X1391" s="1">
        <v>45099</v>
      </c>
      <c r="Y1391">
        <v>30555</v>
      </c>
      <c r="Z1391" s="1">
        <v>45099</v>
      </c>
      <c r="AA1391">
        <v>30730</v>
      </c>
      <c r="AB1391" s="1">
        <v>45565</v>
      </c>
      <c r="AC1391">
        <v>65160</v>
      </c>
      <c r="AD1391" s="1">
        <v>45567</v>
      </c>
      <c r="AE1391">
        <v>62325</v>
      </c>
      <c r="AF1391" s="1">
        <v>45593</v>
      </c>
      <c r="AG1391">
        <v>72820</v>
      </c>
    </row>
    <row r="1392" spans="1:33" x14ac:dyDescent="0.2">
      <c r="A1392" s="1">
        <v>44856</v>
      </c>
      <c r="B1392">
        <v>19181.39</v>
      </c>
      <c r="C1392" s="1">
        <v>43627</v>
      </c>
      <c r="D1392">
        <v>7926.36</v>
      </c>
      <c r="V1392" s="1">
        <v>45100</v>
      </c>
      <c r="W1392">
        <v>31120</v>
      </c>
      <c r="X1392" s="1">
        <v>45100</v>
      </c>
      <c r="Y1392">
        <v>31355</v>
      </c>
      <c r="Z1392" s="1">
        <v>45100</v>
      </c>
      <c r="AA1392">
        <v>31560</v>
      </c>
      <c r="AB1392" s="1">
        <v>45566</v>
      </c>
      <c r="AC1392">
        <v>63325</v>
      </c>
      <c r="AD1392" s="1">
        <v>45568</v>
      </c>
      <c r="AE1392">
        <v>63210</v>
      </c>
      <c r="AF1392" s="1">
        <v>45594</v>
      </c>
      <c r="AG1392">
        <v>75885</v>
      </c>
    </row>
    <row r="1393" spans="1:33" x14ac:dyDescent="0.2">
      <c r="A1393" s="1">
        <v>44857</v>
      </c>
      <c r="B1393">
        <v>19478.55</v>
      </c>
      <c r="C1393" s="1">
        <v>43628</v>
      </c>
      <c r="D1393">
        <v>8120.45</v>
      </c>
      <c r="V1393" s="1">
        <v>45103</v>
      </c>
      <c r="W1393">
        <v>30315</v>
      </c>
      <c r="X1393" s="1">
        <v>45103</v>
      </c>
      <c r="Y1393">
        <v>30600</v>
      </c>
      <c r="Z1393" s="1">
        <v>45103</v>
      </c>
      <c r="AA1393">
        <v>30800</v>
      </c>
      <c r="AB1393" s="1">
        <v>45567</v>
      </c>
      <c r="AC1393">
        <v>61845</v>
      </c>
      <c r="AD1393" s="1">
        <v>45569</v>
      </c>
      <c r="AE1393">
        <v>64605</v>
      </c>
      <c r="AF1393" s="1">
        <v>45595</v>
      </c>
      <c r="AG1393">
        <v>75120</v>
      </c>
    </row>
    <row r="1394" spans="1:33" x14ac:dyDescent="0.2">
      <c r="A1394" s="1">
        <v>44858</v>
      </c>
      <c r="B1394">
        <v>19372.87</v>
      </c>
      <c r="C1394" s="1">
        <v>43629</v>
      </c>
      <c r="D1394">
        <v>8261.0499999999993</v>
      </c>
      <c r="V1394" s="1">
        <v>45104</v>
      </c>
      <c r="W1394">
        <v>30705</v>
      </c>
      <c r="X1394" s="1">
        <v>45104</v>
      </c>
      <c r="Y1394">
        <v>31040</v>
      </c>
      <c r="Z1394" s="1">
        <v>45104</v>
      </c>
      <c r="AA1394">
        <v>31295</v>
      </c>
      <c r="AB1394" s="1">
        <v>45568</v>
      </c>
      <c r="AC1394">
        <v>62710</v>
      </c>
      <c r="AD1394" s="1">
        <v>45572</v>
      </c>
      <c r="AE1394">
        <v>65495</v>
      </c>
      <c r="AF1394" s="1">
        <v>45596</v>
      </c>
      <c r="AG1394">
        <v>73130</v>
      </c>
    </row>
    <row r="1395" spans="1:33" x14ac:dyDescent="0.2">
      <c r="A1395" s="1">
        <v>44859</v>
      </c>
      <c r="B1395">
        <v>20301.189999999999</v>
      </c>
      <c r="C1395" s="1">
        <v>43630</v>
      </c>
      <c r="D1395">
        <v>8452.83</v>
      </c>
      <c r="V1395" s="1">
        <v>45105</v>
      </c>
      <c r="W1395">
        <v>30110</v>
      </c>
      <c r="X1395" s="1">
        <v>45105</v>
      </c>
      <c r="Y1395">
        <v>30480</v>
      </c>
      <c r="Z1395" s="1">
        <v>45105</v>
      </c>
      <c r="AA1395">
        <v>30765</v>
      </c>
      <c r="AB1395" s="1">
        <v>45569</v>
      </c>
      <c r="AC1395">
        <v>64160</v>
      </c>
      <c r="AD1395" s="1">
        <v>45573</v>
      </c>
      <c r="AE1395">
        <v>64295</v>
      </c>
      <c r="AF1395" s="1">
        <v>45597</v>
      </c>
      <c r="AG1395">
        <v>72430</v>
      </c>
    </row>
    <row r="1396" spans="1:33" x14ac:dyDescent="0.2">
      <c r="A1396" s="1">
        <v>44860</v>
      </c>
      <c r="B1396">
        <v>20728.38</v>
      </c>
      <c r="C1396" s="1">
        <v>43632</v>
      </c>
      <c r="D1396">
        <v>8932.64</v>
      </c>
      <c r="V1396" s="1">
        <v>45106</v>
      </c>
      <c r="W1396">
        <v>30550</v>
      </c>
      <c r="X1396" s="1">
        <v>45106</v>
      </c>
      <c r="Y1396">
        <v>31040</v>
      </c>
      <c r="Z1396" s="1">
        <v>45106</v>
      </c>
      <c r="AA1396">
        <v>31330</v>
      </c>
      <c r="AB1396" s="1">
        <v>45572</v>
      </c>
      <c r="AC1396">
        <v>65000</v>
      </c>
      <c r="AD1396" s="1">
        <v>45574</v>
      </c>
      <c r="AE1396">
        <v>62970</v>
      </c>
      <c r="AF1396" s="1">
        <v>45600</v>
      </c>
      <c r="AG1396">
        <v>70275</v>
      </c>
    </row>
    <row r="1397" spans="1:33" x14ac:dyDescent="0.2">
      <c r="A1397" s="1">
        <v>44861</v>
      </c>
      <c r="B1397">
        <v>20644.77</v>
      </c>
      <c r="C1397" s="1">
        <v>43633</v>
      </c>
      <c r="D1397">
        <v>9273.06</v>
      </c>
      <c r="V1397" s="1">
        <v>45107</v>
      </c>
      <c r="W1397">
        <v>30128.51</v>
      </c>
      <c r="X1397" s="1">
        <v>45107</v>
      </c>
      <c r="Y1397">
        <v>30680</v>
      </c>
      <c r="Z1397" s="1">
        <v>45107</v>
      </c>
      <c r="AA1397">
        <v>30955</v>
      </c>
      <c r="AB1397" s="1">
        <v>45573</v>
      </c>
      <c r="AC1397">
        <v>63810</v>
      </c>
      <c r="AD1397" s="1">
        <v>45575</v>
      </c>
      <c r="AE1397">
        <v>61560</v>
      </c>
      <c r="AF1397" s="1">
        <v>45601</v>
      </c>
      <c r="AG1397">
        <v>72525</v>
      </c>
    </row>
    <row r="1398" spans="1:33" x14ac:dyDescent="0.2">
      <c r="A1398" s="1">
        <v>44862</v>
      </c>
      <c r="B1398">
        <v>20589.3</v>
      </c>
      <c r="C1398" s="1">
        <v>43634</v>
      </c>
      <c r="D1398">
        <v>9125.34</v>
      </c>
      <c r="V1398" s="1">
        <v>45110</v>
      </c>
      <c r="W1398">
        <v>31700</v>
      </c>
      <c r="X1398" s="1">
        <v>45110</v>
      </c>
      <c r="Y1398">
        <v>32000</v>
      </c>
      <c r="Z1398" s="1">
        <v>45110</v>
      </c>
      <c r="AA1398">
        <v>32265</v>
      </c>
      <c r="AB1398" s="1">
        <v>45574</v>
      </c>
      <c r="AC1398">
        <v>62485</v>
      </c>
      <c r="AD1398" s="1">
        <v>45576</v>
      </c>
      <c r="AE1398">
        <v>65220</v>
      </c>
      <c r="AF1398" s="1">
        <v>45602</v>
      </c>
      <c r="AG1398">
        <v>79605</v>
      </c>
    </row>
    <row r="1399" spans="1:33" x14ac:dyDescent="0.2">
      <c r="A1399" s="1">
        <v>44863</v>
      </c>
      <c r="B1399">
        <v>20833.82</v>
      </c>
      <c r="C1399" s="1">
        <v>43635</v>
      </c>
      <c r="D1399">
        <v>9167.27</v>
      </c>
      <c r="V1399" s="1">
        <v>45112</v>
      </c>
      <c r="W1399">
        <v>30675</v>
      </c>
      <c r="X1399" s="1">
        <v>45112</v>
      </c>
      <c r="Y1399">
        <v>30995</v>
      </c>
      <c r="Z1399" s="1">
        <v>45112</v>
      </c>
      <c r="AA1399">
        <v>31265</v>
      </c>
      <c r="AB1399" s="1">
        <v>45575</v>
      </c>
      <c r="AC1399">
        <v>61135</v>
      </c>
      <c r="AD1399" s="1">
        <v>45579</v>
      </c>
      <c r="AE1399">
        <v>68100</v>
      </c>
      <c r="AF1399" s="1">
        <v>45603</v>
      </c>
      <c r="AG1399">
        <v>80025</v>
      </c>
    </row>
    <row r="1400" spans="1:33" x14ac:dyDescent="0.2">
      <c r="A1400" s="1">
        <v>44864</v>
      </c>
      <c r="B1400">
        <v>20677.11</v>
      </c>
      <c r="C1400" s="1">
        <v>43636</v>
      </c>
      <c r="D1400">
        <v>9562.66</v>
      </c>
      <c r="V1400" s="1">
        <v>45113</v>
      </c>
      <c r="W1400">
        <v>30510</v>
      </c>
      <c r="X1400" s="1">
        <v>45113</v>
      </c>
      <c r="Y1400">
        <v>30785</v>
      </c>
      <c r="Z1400" s="1">
        <v>45113</v>
      </c>
      <c r="AA1400">
        <v>31020</v>
      </c>
      <c r="AB1400" s="1">
        <v>45576</v>
      </c>
      <c r="AC1400">
        <v>64740</v>
      </c>
      <c r="AD1400" s="1">
        <v>45580</v>
      </c>
      <c r="AE1400">
        <v>69215</v>
      </c>
      <c r="AF1400" s="1">
        <v>45604</v>
      </c>
      <c r="AG1400">
        <v>80170</v>
      </c>
    </row>
    <row r="1401" spans="1:33" x14ac:dyDescent="0.2">
      <c r="A1401" s="1">
        <v>44865</v>
      </c>
      <c r="B1401">
        <v>20398.5</v>
      </c>
      <c r="C1401" s="1">
        <v>43637</v>
      </c>
      <c r="D1401">
        <v>9939.81</v>
      </c>
      <c r="V1401" s="1">
        <v>45114</v>
      </c>
      <c r="W1401">
        <v>30370</v>
      </c>
      <c r="X1401" s="1">
        <v>45114</v>
      </c>
      <c r="Y1401">
        <v>30675</v>
      </c>
      <c r="Z1401" s="1">
        <v>45114</v>
      </c>
      <c r="AA1401">
        <v>30920</v>
      </c>
      <c r="AB1401" s="1">
        <v>45579</v>
      </c>
      <c r="AC1401">
        <v>67650</v>
      </c>
      <c r="AD1401" s="1">
        <v>45581</v>
      </c>
      <c r="AE1401">
        <v>69890</v>
      </c>
      <c r="AF1401" s="1">
        <v>45607</v>
      </c>
      <c r="AG1401">
        <v>90975</v>
      </c>
    </row>
    <row r="1402" spans="1:33" x14ac:dyDescent="0.2">
      <c r="A1402" s="1">
        <v>44866</v>
      </c>
      <c r="B1402">
        <v>20459.330000000002</v>
      </c>
      <c r="C1402" s="1">
        <v>43639</v>
      </c>
      <c r="D1402">
        <v>11028.76</v>
      </c>
      <c r="V1402" s="1">
        <v>45117</v>
      </c>
      <c r="W1402">
        <v>31055</v>
      </c>
      <c r="X1402" s="1">
        <v>45117</v>
      </c>
      <c r="Y1402">
        <v>31310</v>
      </c>
      <c r="Z1402" s="1">
        <v>45117</v>
      </c>
      <c r="AA1402">
        <v>31570</v>
      </c>
      <c r="AB1402" s="1">
        <v>45580</v>
      </c>
      <c r="AC1402">
        <v>68735</v>
      </c>
      <c r="AD1402" s="1">
        <v>45582</v>
      </c>
      <c r="AE1402">
        <v>68890</v>
      </c>
      <c r="AF1402" s="1">
        <v>45608</v>
      </c>
      <c r="AG1402">
        <v>93430</v>
      </c>
    </row>
    <row r="1403" spans="1:33" x14ac:dyDescent="0.2">
      <c r="A1403" s="1">
        <v>44867</v>
      </c>
      <c r="B1403">
        <v>20340.29</v>
      </c>
      <c r="C1403" s="1">
        <v>43640</v>
      </c>
      <c r="D1403">
        <v>10856.69</v>
      </c>
      <c r="V1403" s="1">
        <v>45118</v>
      </c>
      <c r="W1403">
        <v>30755</v>
      </c>
      <c r="X1403" s="1">
        <v>45118</v>
      </c>
      <c r="Y1403">
        <v>31050</v>
      </c>
      <c r="Z1403" s="1">
        <v>45118</v>
      </c>
      <c r="AA1403">
        <v>31295</v>
      </c>
      <c r="AB1403" s="1">
        <v>45581</v>
      </c>
      <c r="AC1403">
        <v>69440</v>
      </c>
      <c r="AD1403" s="1">
        <v>45583</v>
      </c>
      <c r="AE1403">
        <v>70885</v>
      </c>
      <c r="AF1403" s="1">
        <v>45609</v>
      </c>
      <c r="AG1403">
        <v>93760</v>
      </c>
    </row>
    <row r="1404" spans="1:33" x14ac:dyDescent="0.2">
      <c r="A1404" s="1">
        <v>44868</v>
      </c>
      <c r="B1404">
        <v>20247.509999999998</v>
      </c>
      <c r="C1404" s="1">
        <v>43641</v>
      </c>
      <c r="D1404">
        <v>11366.24</v>
      </c>
      <c r="V1404" s="1">
        <v>45119</v>
      </c>
      <c r="W1404">
        <v>30395</v>
      </c>
      <c r="X1404" s="1">
        <v>45119</v>
      </c>
      <c r="Y1404">
        <v>30705</v>
      </c>
      <c r="Z1404" s="1">
        <v>45119</v>
      </c>
      <c r="AA1404">
        <v>30960</v>
      </c>
      <c r="AB1404" s="1">
        <v>45582</v>
      </c>
      <c r="AC1404">
        <v>68425</v>
      </c>
      <c r="AD1404" s="1">
        <v>45586</v>
      </c>
      <c r="AE1404">
        <v>69875</v>
      </c>
      <c r="AF1404" s="1">
        <v>45610</v>
      </c>
      <c r="AG1404">
        <v>91400</v>
      </c>
    </row>
    <row r="1405" spans="1:33" x14ac:dyDescent="0.2">
      <c r="A1405" s="1">
        <v>44869</v>
      </c>
      <c r="B1405">
        <v>20996.51</v>
      </c>
      <c r="C1405" s="1">
        <v>43642</v>
      </c>
      <c r="D1405">
        <v>12733.71</v>
      </c>
      <c r="V1405" s="1">
        <v>45120</v>
      </c>
      <c r="W1405">
        <v>31925</v>
      </c>
      <c r="X1405" s="1">
        <v>45120</v>
      </c>
      <c r="Y1405">
        <v>32280</v>
      </c>
      <c r="Z1405" s="1">
        <v>45120</v>
      </c>
      <c r="AA1405">
        <v>32555</v>
      </c>
      <c r="AB1405" s="1">
        <v>45583</v>
      </c>
      <c r="AC1405">
        <v>70390</v>
      </c>
      <c r="AD1405" s="1">
        <v>45587</v>
      </c>
      <c r="AE1405">
        <v>69560</v>
      </c>
      <c r="AF1405" s="1">
        <v>45611</v>
      </c>
      <c r="AG1405">
        <v>95500</v>
      </c>
    </row>
    <row r="1406" spans="1:33" x14ac:dyDescent="0.2">
      <c r="A1406" s="1">
        <v>44870</v>
      </c>
      <c r="B1406">
        <v>21322.79</v>
      </c>
      <c r="C1406" s="1">
        <v>43643</v>
      </c>
      <c r="D1406">
        <v>10686.14</v>
      </c>
      <c r="V1406" s="1">
        <v>45121</v>
      </c>
      <c r="W1406">
        <v>30235</v>
      </c>
      <c r="X1406" s="1">
        <v>45121</v>
      </c>
      <c r="Y1406">
        <v>30565</v>
      </c>
      <c r="Z1406" s="1">
        <v>45121</v>
      </c>
      <c r="AA1406">
        <v>30850</v>
      </c>
      <c r="AB1406" s="1">
        <v>45586</v>
      </c>
      <c r="AC1406">
        <v>69380</v>
      </c>
      <c r="AD1406" s="1">
        <v>45588</v>
      </c>
      <c r="AE1406">
        <v>68415</v>
      </c>
      <c r="AF1406" s="1">
        <v>45614</v>
      </c>
      <c r="AG1406">
        <v>95680</v>
      </c>
    </row>
    <row r="1407" spans="1:33" x14ac:dyDescent="0.2">
      <c r="A1407" s="1">
        <v>44871</v>
      </c>
      <c r="B1407">
        <v>21184.76</v>
      </c>
      <c r="C1407" s="1">
        <v>43644</v>
      </c>
      <c r="D1407">
        <v>12212.7</v>
      </c>
      <c r="V1407" s="1">
        <v>45124</v>
      </c>
      <c r="W1407">
        <v>29990</v>
      </c>
      <c r="X1407" s="1">
        <v>45124</v>
      </c>
      <c r="Y1407">
        <v>30285</v>
      </c>
      <c r="Z1407" s="1">
        <v>45124</v>
      </c>
      <c r="AA1407">
        <v>30590</v>
      </c>
      <c r="AB1407" s="1">
        <v>45587</v>
      </c>
      <c r="AC1407">
        <v>69065</v>
      </c>
      <c r="AD1407" s="1">
        <v>45589</v>
      </c>
      <c r="AE1407">
        <v>70440</v>
      </c>
      <c r="AF1407" s="1">
        <v>45615</v>
      </c>
      <c r="AG1407">
        <v>96780</v>
      </c>
    </row>
    <row r="1408" spans="1:33" x14ac:dyDescent="0.2">
      <c r="A1408" s="1">
        <v>44872</v>
      </c>
      <c r="B1408">
        <v>20844.169999999998</v>
      </c>
      <c r="C1408" s="1">
        <v>43646</v>
      </c>
      <c r="D1408">
        <v>11392.98</v>
      </c>
      <c r="V1408" s="1">
        <v>45125</v>
      </c>
      <c r="W1408">
        <v>29785</v>
      </c>
      <c r="X1408" s="1">
        <v>45125</v>
      </c>
      <c r="Y1408">
        <v>30060</v>
      </c>
      <c r="Z1408" s="1">
        <v>45125</v>
      </c>
      <c r="AA1408">
        <v>30365</v>
      </c>
      <c r="AB1408" s="1">
        <v>45588</v>
      </c>
      <c r="AC1408">
        <v>67895</v>
      </c>
      <c r="AD1408" s="1">
        <v>45590</v>
      </c>
      <c r="AE1408">
        <v>68810</v>
      </c>
      <c r="AF1408" s="1">
        <v>45616</v>
      </c>
      <c r="AG1408">
        <v>98715</v>
      </c>
    </row>
    <row r="1409" spans="1:33" x14ac:dyDescent="0.2">
      <c r="A1409" s="1">
        <v>44873</v>
      </c>
      <c r="B1409">
        <v>18226.78</v>
      </c>
      <c r="C1409" s="1">
        <v>43647</v>
      </c>
      <c r="D1409">
        <v>10481.86</v>
      </c>
      <c r="V1409" s="1">
        <v>45126</v>
      </c>
      <c r="W1409">
        <v>30105</v>
      </c>
      <c r="X1409" s="1">
        <v>45126</v>
      </c>
      <c r="Y1409">
        <v>30380</v>
      </c>
      <c r="Z1409" s="1">
        <v>45126</v>
      </c>
      <c r="AA1409">
        <v>30685</v>
      </c>
      <c r="AB1409" s="1">
        <v>45589</v>
      </c>
      <c r="AC1409">
        <v>69910</v>
      </c>
      <c r="AD1409" s="1">
        <v>45593</v>
      </c>
      <c r="AE1409">
        <v>72310</v>
      </c>
      <c r="AF1409" s="1">
        <v>45617</v>
      </c>
      <c r="AG1409">
        <v>102680</v>
      </c>
    </row>
    <row r="1410" spans="1:33" x14ac:dyDescent="0.2">
      <c r="A1410" s="1">
        <v>44874</v>
      </c>
      <c r="B1410">
        <v>16604.88</v>
      </c>
      <c r="C1410" s="1">
        <v>43648</v>
      </c>
      <c r="D1410">
        <v>10714.88</v>
      </c>
      <c r="V1410" s="1">
        <v>45127</v>
      </c>
      <c r="W1410">
        <v>29765</v>
      </c>
      <c r="X1410" s="1">
        <v>45127</v>
      </c>
      <c r="Y1410">
        <v>30085</v>
      </c>
      <c r="Z1410" s="1">
        <v>45127</v>
      </c>
      <c r="AA1410">
        <v>30425</v>
      </c>
      <c r="AB1410" s="1">
        <v>45590</v>
      </c>
      <c r="AC1410">
        <v>68310</v>
      </c>
      <c r="AD1410" s="1">
        <v>45594</v>
      </c>
      <c r="AE1410">
        <v>75415</v>
      </c>
      <c r="AF1410" s="1">
        <v>45618</v>
      </c>
      <c r="AG1410">
        <v>103605</v>
      </c>
    </row>
    <row r="1411" spans="1:33" x14ac:dyDescent="0.2">
      <c r="A1411" s="1">
        <v>44875</v>
      </c>
      <c r="B1411">
        <v>17510.810000000001</v>
      </c>
      <c r="C1411" s="1">
        <v>43649</v>
      </c>
      <c r="D1411">
        <v>11378.23</v>
      </c>
      <c r="V1411" s="1">
        <v>45128</v>
      </c>
      <c r="W1411">
        <v>29885</v>
      </c>
      <c r="X1411" s="1">
        <v>45128</v>
      </c>
      <c r="Y1411">
        <v>30210</v>
      </c>
      <c r="Z1411" s="1">
        <v>45128</v>
      </c>
      <c r="AA1411">
        <v>30565</v>
      </c>
      <c r="AB1411" s="1">
        <v>45593</v>
      </c>
      <c r="AC1411">
        <v>71830</v>
      </c>
      <c r="AD1411" s="1">
        <v>45595</v>
      </c>
      <c r="AE1411">
        <v>74620</v>
      </c>
      <c r="AF1411" s="1">
        <v>45621</v>
      </c>
      <c r="AG1411">
        <v>98960</v>
      </c>
    </row>
    <row r="1412" spans="1:33" x14ac:dyDescent="0.2">
      <c r="A1412" s="1">
        <v>44876</v>
      </c>
      <c r="B1412">
        <v>16666.39</v>
      </c>
      <c r="C1412" s="1">
        <v>43650</v>
      </c>
      <c r="D1412">
        <v>11721.74</v>
      </c>
      <c r="V1412" s="1">
        <v>45131</v>
      </c>
      <c r="W1412">
        <v>29105</v>
      </c>
      <c r="X1412" s="1">
        <v>45131</v>
      </c>
      <c r="Y1412">
        <v>29380</v>
      </c>
      <c r="Z1412" s="1">
        <v>45131</v>
      </c>
      <c r="AA1412">
        <v>29695</v>
      </c>
      <c r="AB1412" s="1">
        <v>45594</v>
      </c>
      <c r="AC1412">
        <v>74985</v>
      </c>
      <c r="AD1412" s="1">
        <v>45596</v>
      </c>
      <c r="AE1412">
        <v>72620</v>
      </c>
      <c r="AF1412" s="1">
        <v>45622</v>
      </c>
      <c r="AG1412">
        <v>95020</v>
      </c>
    </row>
    <row r="1413" spans="1:33" x14ac:dyDescent="0.2">
      <c r="A1413" s="1">
        <v>44877</v>
      </c>
      <c r="B1413">
        <v>16826.71</v>
      </c>
      <c r="C1413" s="1">
        <v>43651</v>
      </c>
      <c r="D1413">
        <v>11034</v>
      </c>
      <c r="V1413" s="1">
        <v>45132</v>
      </c>
      <c r="W1413">
        <v>29180</v>
      </c>
      <c r="X1413" s="1">
        <v>45132</v>
      </c>
      <c r="Y1413">
        <v>29495</v>
      </c>
      <c r="Z1413" s="1">
        <v>45132</v>
      </c>
      <c r="AA1413">
        <v>29880</v>
      </c>
      <c r="AB1413" s="1">
        <v>45595</v>
      </c>
      <c r="AC1413">
        <v>74165</v>
      </c>
      <c r="AD1413" s="1">
        <v>45597</v>
      </c>
      <c r="AE1413">
        <v>71855</v>
      </c>
      <c r="AF1413" s="1">
        <v>45623</v>
      </c>
      <c r="AG1413">
        <v>101315</v>
      </c>
    </row>
    <row r="1414" spans="1:33" x14ac:dyDescent="0.2">
      <c r="A1414" s="1">
        <v>44878</v>
      </c>
      <c r="B1414">
        <v>16513.71</v>
      </c>
      <c r="C1414" s="1">
        <v>43653</v>
      </c>
      <c r="D1414">
        <v>11507.39</v>
      </c>
      <c r="V1414" s="1">
        <v>45133</v>
      </c>
      <c r="W1414">
        <v>29395</v>
      </c>
      <c r="X1414" s="1">
        <v>45133</v>
      </c>
      <c r="Y1414">
        <v>29615</v>
      </c>
      <c r="Z1414" s="1">
        <v>45133</v>
      </c>
      <c r="AA1414">
        <v>29970</v>
      </c>
      <c r="AB1414" s="1">
        <v>45596</v>
      </c>
      <c r="AC1414">
        <v>72085</v>
      </c>
      <c r="AD1414" s="1">
        <v>45600</v>
      </c>
      <c r="AE1414">
        <v>69775</v>
      </c>
      <c r="AF1414" s="1">
        <v>45625</v>
      </c>
      <c r="AG1414">
        <v>102040</v>
      </c>
    </row>
    <row r="1415" spans="1:33" x14ac:dyDescent="0.2">
      <c r="A1415" s="1">
        <v>44879</v>
      </c>
      <c r="B1415">
        <v>16252.94</v>
      </c>
      <c r="C1415" s="1">
        <v>43654</v>
      </c>
      <c r="D1415">
        <v>12207.1</v>
      </c>
      <c r="V1415" s="1">
        <v>45134</v>
      </c>
      <c r="W1415">
        <v>29115</v>
      </c>
      <c r="X1415" s="1">
        <v>45134</v>
      </c>
      <c r="Y1415">
        <v>29310</v>
      </c>
      <c r="Z1415" s="1">
        <v>45134</v>
      </c>
      <c r="AA1415">
        <v>29625</v>
      </c>
      <c r="AB1415" s="1">
        <v>45597</v>
      </c>
      <c r="AC1415">
        <v>71310</v>
      </c>
      <c r="AD1415" s="1">
        <v>45601</v>
      </c>
      <c r="AE1415">
        <v>71990</v>
      </c>
      <c r="AF1415" s="1">
        <v>45628</v>
      </c>
      <c r="AG1415">
        <v>100980</v>
      </c>
    </row>
    <row r="1416" spans="1:33" x14ac:dyDescent="0.2">
      <c r="A1416" s="1">
        <v>44880</v>
      </c>
      <c r="B1416">
        <v>16808.169999999998</v>
      </c>
      <c r="C1416" s="1">
        <v>43655</v>
      </c>
      <c r="D1416">
        <v>12401.88</v>
      </c>
      <c r="V1416" s="1">
        <v>45135</v>
      </c>
      <c r="W1416">
        <v>29397.08</v>
      </c>
      <c r="X1416" s="1">
        <v>45135</v>
      </c>
      <c r="Y1416">
        <v>29535</v>
      </c>
      <c r="Z1416" s="1">
        <v>45135</v>
      </c>
      <c r="AA1416">
        <v>29825</v>
      </c>
      <c r="AB1416" s="1">
        <v>45600</v>
      </c>
      <c r="AC1416">
        <v>69230</v>
      </c>
      <c r="AD1416" s="1">
        <v>45602</v>
      </c>
      <c r="AE1416">
        <v>79120</v>
      </c>
      <c r="AF1416" s="1">
        <v>45629</v>
      </c>
      <c r="AG1416">
        <v>101000</v>
      </c>
    </row>
    <row r="1417" spans="1:33" x14ac:dyDescent="0.2">
      <c r="A1417" s="1">
        <v>44881</v>
      </c>
      <c r="B1417">
        <v>16538.05</v>
      </c>
      <c r="C1417" s="1">
        <v>43656</v>
      </c>
      <c r="D1417">
        <v>11778.8</v>
      </c>
      <c r="V1417" s="1">
        <v>45138</v>
      </c>
      <c r="W1417">
        <v>29285</v>
      </c>
      <c r="X1417" s="1">
        <v>45138</v>
      </c>
      <c r="Y1417">
        <v>29580</v>
      </c>
      <c r="Z1417" s="1">
        <v>45138</v>
      </c>
      <c r="AA1417">
        <v>29835</v>
      </c>
      <c r="AB1417" s="1">
        <v>45601</v>
      </c>
      <c r="AC1417">
        <v>71445</v>
      </c>
      <c r="AD1417" s="1">
        <v>45603</v>
      </c>
      <c r="AE1417">
        <v>79465</v>
      </c>
      <c r="AF1417" s="1">
        <v>45630</v>
      </c>
      <c r="AG1417">
        <v>104490</v>
      </c>
    </row>
    <row r="1418" spans="1:33" x14ac:dyDescent="0.2">
      <c r="A1418" s="1">
        <v>44882</v>
      </c>
      <c r="B1418">
        <v>16648.89</v>
      </c>
      <c r="C1418" s="1">
        <v>43657</v>
      </c>
      <c r="D1418">
        <v>11146.07</v>
      </c>
      <c r="V1418" s="1">
        <v>45139</v>
      </c>
      <c r="W1418">
        <v>29440</v>
      </c>
      <c r="X1418" s="1">
        <v>45139</v>
      </c>
      <c r="Y1418">
        <v>29735</v>
      </c>
      <c r="Z1418" s="1">
        <v>45139</v>
      </c>
      <c r="AA1418">
        <v>29990</v>
      </c>
      <c r="AB1418" s="1">
        <v>45602</v>
      </c>
      <c r="AC1418">
        <v>78605</v>
      </c>
      <c r="AD1418" s="1">
        <v>45604</v>
      </c>
      <c r="AE1418">
        <v>79670</v>
      </c>
      <c r="AF1418" s="1">
        <v>45631</v>
      </c>
      <c r="AG1418">
        <v>104565</v>
      </c>
    </row>
    <row r="1419" spans="1:33" x14ac:dyDescent="0.2">
      <c r="A1419" s="1">
        <v>44883</v>
      </c>
      <c r="B1419">
        <v>16620.080000000002</v>
      </c>
      <c r="C1419" s="1">
        <v>43658</v>
      </c>
      <c r="D1419">
        <v>11907.36</v>
      </c>
      <c r="V1419" s="1">
        <v>45140</v>
      </c>
      <c r="W1419">
        <v>29280</v>
      </c>
      <c r="X1419" s="1">
        <v>45140</v>
      </c>
      <c r="Y1419">
        <v>29570</v>
      </c>
      <c r="Z1419" s="1">
        <v>45140</v>
      </c>
      <c r="AA1419">
        <v>29820</v>
      </c>
      <c r="AB1419" s="1">
        <v>45603</v>
      </c>
      <c r="AC1419">
        <v>78910</v>
      </c>
      <c r="AD1419" s="1">
        <v>45607</v>
      </c>
      <c r="AE1419">
        <v>90385</v>
      </c>
      <c r="AF1419" s="1">
        <v>45632</v>
      </c>
      <c r="AG1419">
        <v>107405</v>
      </c>
    </row>
    <row r="1420" spans="1:33" x14ac:dyDescent="0.2">
      <c r="A1420" s="1">
        <v>44884</v>
      </c>
      <c r="B1420">
        <v>16618.490000000002</v>
      </c>
      <c r="C1420" s="1">
        <v>43660</v>
      </c>
      <c r="D1420">
        <v>10641.23</v>
      </c>
      <c r="V1420" s="1">
        <v>45141</v>
      </c>
      <c r="W1420">
        <v>29410</v>
      </c>
      <c r="X1420" s="1">
        <v>45141</v>
      </c>
      <c r="Y1420">
        <v>29695</v>
      </c>
      <c r="Z1420" s="1">
        <v>45141</v>
      </c>
      <c r="AA1420">
        <v>29955</v>
      </c>
      <c r="AB1420" s="1">
        <v>45604</v>
      </c>
      <c r="AC1420">
        <v>79140</v>
      </c>
      <c r="AD1420" s="1">
        <v>45608</v>
      </c>
      <c r="AE1420">
        <v>92890</v>
      </c>
      <c r="AF1420" s="1">
        <v>45635</v>
      </c>
      <c r="AG1420">
        <v>101340</v>
      </c>
    </row>
    <row r="1421" spans="1:33" x14ac:dyDescent="0.2">
      <c r="A1421" s="1">
        <v>44885</v>
      </c>
      <c r="B1421">
        <v>16512.77</v>
      </c>
      <c r="C1421" s="1">
        <v>43661</v>
      </c>
      <c r="D1421">
        <v>10821.99</v>
      </c>
      <c r="V1421" s="1">
        <v>45142</v>
      </c>
      <c r="W1421">
        <v>29090</v>
      </c>
      <c r="X1421" s="1">
        <v>45142</v>
      </c>
      <c r="Y1421">
        <v>29365</v>
      </c>
      <c r="Z1421" s="1">
        <v>45142</v>
      </c>
      <c r="AA1421">
        <v>29625</v>
      </c>
      <c r="AB1421" s="1">
        <v>45607</v>
      </c>
      <c r="AC1421">
        <v>89820</v>
      </c>
      <c r="AD1421" s="1">
        <v>45609</v>
      </c>
      <c r="AE1421">
        <v>93160</v>
      </c>
      <c r="AF1421" s="1">
        <v>45636</v>
      </c>
      <c r="AG1421">
        <v>101440</v>
      </c>
    </row>
    <row r="1422" spans="1:33" x14ac:dyDescent="0.2">
      <c r="A1422" s="1">
        <v>44886</v>
      </c>
      <c r="B1422">
        <v>15787.74</v>
      </c>
      <c r="C1422" s="1">
        <v>43662</v>
      </c>
      <c r="D1422">
        <v>9595.0499999999993</v>
      </c>
      <c r="V1422" s="1">
        <v>45145</v>
      </c>
      <c r="W1422">
        <v>29255</v>
      </c>
      <c r="X1422" s="1">
        <v>45145</v>
      </c>
      <c r="Y1422">
        <v>29520</v>
      </c>
      <c r="Z1422" s="1">
        <v>45145</v>
      </c>
      <c r="AA1422">
        <v>29760</v>
      </c>
      <c r="AB1422" s="1">
        <v>45608</v>
      </c>
      <c r="AC1422">
        <v>92320</v>
      </c>
      <c r="AD1422" s="1">
        <v>45610</v>
      </c>
      <c r="AE1422">
        <v>90800</v>
      </c>
      <c r="AF1422" s="1">
        <v>45637</v>
      </c>
      <c r="AG1422">
        <v>106820</v>
      </c>
    </row>
    <row r="1423" spans="1:33" x14ac:dyDescent="0.2">
      <c r="A1423" s="1">
        <v>44887</v>
      </c>
      <c r="B1423">
        <v>16146.52</v>
      </c>
      <c r="C1423" s="1">
        <v>43663</v>
      </c>
      <c r="D1423">
        <v>9686.99</v>
      </c>
      <c r="V1423" s="1">
        <v>45146</v>
      </c>
      <c r="W1423">
        <v>30075</v>
      </c>
      <c r="X1423" s="1">
        <v>45146</v>
      </c>
      <c r="Y1423">
        <v>30350</v>
      </c>
      <c r="Z1423" s="1">
        <v>45146</v>
      </c>
      <c r="AA1423">
        <v>30585</v>
      </c>
      <c r="AB1423" s="1">
        <v>45609</v>
      </c>
      <c r="AC1423">
        <v>92545</v>
      </c>
      <c r="AD1423" s="1">
        <v>45611</v>
      </c>
      <c r="AE1423">
        <v>94915</v>
      </c>
      <c r="AF1423" s="1">
        <v>45638</v>
      </c>
      <c r="AG1423">
        <v>105180</v>
      </c>
    </row>
    <row r="1424" spans="1:33" x14ac:dyDescent="0.2">
      <c r="A1424" s="1">
        <v>44888</v>
      </c>
      <c r="B1424">
        <v>16490.91</v>
      </c>
      <c r="C1424" s="1">
        <v>43664</v>
      </c>
      <c r="D1424">
        <v>10616.88</v>
      </c>
      <c r="V1424" s="1">
        <v>45147</v>
      </c>
      <c r="W1424">
        <v>29510</v>
      </c>
      <c r="X1424" s="1">
        <v>45147</v>
      </c>
      <c r="Y1424">
        <v>29785</v>
      </c>
      <c r="Z1424" s="1">
        <v>45147</v>
      </c>
      <c r="AA1424">
        <v>30020</v>
      </c>
      <c r="AB1424" s="1">
        <v>45610</v>
      </c>
      <c r="AC1424">
        <v>90185</v>
      </c>
      <c r="AD1424" s="1">
        <v>45614</v>
      </c>
      <c r="AE1424">
        <v>95100</v>
      </c>
      <c r="AF1424" s="1">
        <v>45639</v>
      </c>
      <c r="AG1424">
        <v>107200</v>
      </c>
    </row>
    <row r="1425" spans="1:33" x14ac:dyDescent="0.2">
      <c r="A1425" s="1">
        <v>44889</v>
      </c>
      <c r="B1425">
        <v>16563.27</v>
      </c>
      <c r="C1425" s="1">
        <v>43665</v>
      </c>
      <c r="D1425">
        <v>10529.52</v>
      </c>
      <c r="V1425" s="1">
        <v>45148</v>
      </c>
      <c r="W1425">
        <v>29495</v>
      </c>
      <c r="X1425" s="1">
        <v>45148</v>
      </c>
      <c r="Y1425">
        <v>29765</v>
      </c>
      <c r="Z1425" s="1">
        <v>45148</v>
      </c>
      <c r="AA1425">
        <v>30015</v>
      </c>
      <c r="AB1425" s="1">
        <v>45611</v>
      </c>
      <c r="AC1425">
        <v>94295</v>
      </c>
      <c r="AD1425" s="1">
        <v>45615</v>
      </c>
      <c r="AE1425">
        <v>96140</v>
      </c>
      <c r="AF1425" s="1">
        <v>45642</v>
      </c>
      <c r="AG1425">
        <v>111960</v>
      </c>
    </row>
    <row r="1426" spans="1:33" x14ac:dyDescent="0.2">
      <c r="A1426" s="1">
        <v>44890</v>
      </c>
      <c r="B1426">
        <v>16530.439999999999</v>
      </c>
      <c r="C1426" s="1">
        <v>43667</v>
      </c>
      <c r="D1426">
        <v>10504.08</v>
      </c>
      <c r="V1426" s="1">
        <v>45149</v>
      </c>
      <c r="W1426">
        <v>29465</v>
      </c>
      <c r="X1426" s="1">
        <v>45149</v>
      </c>
      <c r="Y1426">
        <v>29730</v>
      </c>
      <c r="Z1426" s="1">
        <v>45149</v>
      </c>
      <c r="AA1426">
        <v>29970</v>
      </c>
      <c r="AB1426" s="1">
        <v>45614</v>
      </c>
      <c r="AC1426">
        <v>94420</v>
      </c>
      <c r="AD1426" s="1">
        <v>45616</v>
      </c>
      <c r="AE1426">
        <v>97940</v>
      </c>
      <c r="AF1426" s="1">
        <v>45643</v>
      </c>
      <c r="AG1426">
        <v>112605</v>
      </c>
    </row>
    <row r="1427" spans="1:33" x14ac:dyDescent="0.2">
      <c r="A1427" s="1">
        <v>44891</v>
      </c>
      <c r="B1427">
        <v>16489.25</v>
      </c>
      <c r="C1427" s="1">
        <v>43668</v>
      </c>
      <c r="D1427">
        <v>10322.33</v>
      </c>
      <c r="V1427" s="1">
        <v>45152</v>
      </c>
      <c r="W1427">
        <v>29395</v>
      </c>
      <c r="X1427" s="1">
        <v>45152</v>
      </c>
      <c r="Y1427">
        <v>29660</v>
      </c>
      <c r="Z1427" s="1">
        <v>45152</v>
      </c>
      <c r="AA1427">
        <v>29900</v>
      </c>
      <c r="AB1427" s="1">
        <v>45615</v>
      </c>
      <c r="AC1427">
        <v>95505</v>
      </c>
      <c r="AD1427" s="1">
        <v>45617</v>
      </c>
      <c r="AE1427">
        <v>102140</v>
      </c>
      <c r="AF1427" s="1">
        <v>45644</v>
      </c>
      <c r="AG1427">
        <v>105380</v>
      </c>
    </row>
    <row r="1428" spans="1:33" x14ac:dyDescent="0.2">
      <c r="A1428" s="1">
        <v>44892</v>
      </c>
      <c r="B1428">
        <v>16550.099999999999</v>
      </c>
      <c r="C1428" s="1">
        <v>43669</v>
      </c>
      <c r="D1428">
        <v>10147.93</v>
      </c>
      <c r="V1428" s="1">
        <v>45153</v>
      </c>
      <c r="W1428">
        <v>29225</v>
      </c>
      <c r="X1428" s="1">
        <v>45153</v>
      </c>
      <c r="Y1428">
        <v>29495</v>
      </c>
      <c r="Z1428" s="1">
        <v>45153</v>
      </c>
      <c r="AA1428">
        <v>29745</v>
      </c>
      <c r="AB1428" s="1">
        <v>45616</v>
      </c>
      <c r="AC1428">
        <v>97320</v>
      </c>
      <c r="AD1428" s="1">
        <v>45618</v>
      </c>
      <c r="AE1428">
        <v>103065</v>
      </c>
      <c r="AF1428" s="1">
        <v>45645</v>
      </c>
      <c r="AG1428">
        <v>100615</v>
      </c>
    </row>
    <row r="1429" spans="1:33" x14ac:dyDescent="0.2">
      <c r="A1429" s="1">
        <v>44893</v>
      </c>
      <c r="B1429">
        <v>16227.13</v>
      </c>
      <c r="C1429" s="1">
        <v>43670</v>
      </c>
      <c r="D1429">
        <v>9671.7099999999991</v>
      </c>
      <c r="V1429" s="1">
        <v>45154</v>
      </c>
      <c r="W1429">
        <v>29130</v>
      </c>
      <c r="X1429" s="1">
        <v>45154</v>
      </c>
      <c r="Y1429">
        <v>29395</v>
      </c>
      <c r="Z1429" s="1">
        <v>45154</v>
      </c>
      <c r="AA1429">
        <v>29660</v>
      </c>
      <c r="AB1429" s="1">
        <v>45617</v>
      </c>
      <c r="AC1429">
        <v>101500</v>
      </c>
      <c r="AD1429" s="1">
        <v>45621</v>
      </c>
      <c r="AE1429">
        <v>98335</v>
      </c>
      <c r="AF1429" s="1">
        <v>45646</v>
      </c>
      <c r="AG1429">
        <v>101050</v>
      </c>
    </row>
    <row r="1430" spans="1:33" x14ac:dyDescent="0.2">
      <c r="A1430" s="1">
        <v>44894</v>
      </c>
      <c r="B1430">
        <v>16454.41</v>
      </c>
      <c r="C1430" s="1">
        <v>43671</v>
      </c>
      <c r="D1430">
        <v>9874.0499999999993</v>
      </c>
      <c r="V1430" s="1">
        <v>45155</v>
      </c>
      <c r="W1430">
        <v>27850</v>
      </c>
      <c r="X1430" s="1">
        <v>45155</v>
      </c>
      <c r="Y1430">
        <v>28130</v>
      </c>
      <c r="Z1430" s="1">
        <v>45155</v>
      </c>
      <c r="AA1430">
        <v>28405</v>
      </c>
      <c r="AB1430" s="1">
        <v>45618</v>
      </c>
      <c r="AC1430">
        <v>102380</v>
      </c>
      <c r="AD1430" s="1">
        <v>45622</v>
      </c>
      <c r="AE1430">
        <v>94395</v>
      </c>
      <c r="AF1430" s="1">
        <v>45649</v>
      </c>
      <c r="AG1430">
        <v>97040</v>
      </c>
    </row>
    <row r="1431" spans="1:33" x14ac:dyDescent="0.2">
      <c r="A1431" s="1">
        <v>44895</v>
      </c>
      <c r="B1431">
        <v>17054.189999999999</v>
      </c>
      <c r="C1431" s="1">
        <v>43672</v>
      </c>
      <c r="D1431">
        <v>9834.23</v>
      </c>
      <c r="V1431" s="1">
        <v>45156</v>
      </c>
      <c r="W1431">
        <v>26020</v>
      </c>
      <c r="X1431" s="1">
        <v>45156</v>
      </c>
      <c r="Y1431">
        <v>26265</v>
      </c>
      <c r="Z1431" s="1">
        <v>45156</v>
      </c>
      <c r="AA1431">
        <v>26545</v>
      </c>
      <c r="AB1431" s="1">
        <v>45621</v>
      </c>
      <c r="AC1431">
        <v>97640</v>
      </c>
      <c r="AD1431" s="1">
        <v>45623</v>
      </c>
      <c r="AE1431">
        <v>100690</v>
      </c>
      <c r="AF1431" s="1">
        <v>45650</v>
      </c>
      <c r="AG1431">
        <v>103475</v>
      </c>
    </row>
    <row r="1432" spans="1:33" x14ac:dyDescent="0.2">
      <c r="A1432" s="1">
        <v>44896</v>
      </c>
      <c r="B1432">
        <v>16941.39</v>
      </c>
      <c r="C1432" s="1">
        <v>43674</v>
      </c>
      <c r="D1432">
        <v>9512.33</v>
      </c>
      <c r="V1432" s="1">
        <v>45159</v>
      </c>
      <c r="W1432">
        <v>26065</v>
      </c>
      <c r="X1432" s="1">
        <v>45159</v>
      </c>
      <c r="Y1432">
        <v>26295</v>
      </c>
      <c r="Z1432" s="1">
        <v>45159</v>
      </c>
      <c r="AA1432">
        <v>26515</v>
      </c>
      <c r="AB1432" s="1">
        <v>45622</v>
      </c>
      <c r="AC1432">
        <v>93705</v>
      </c>
      <c r="AD1432" s="1">
        <v>45625</v>
      </c>
      <c r="AE1432">
        <v>101420</v>
      </c>
      <c r="AF1432" s="1">
        <v>45652</v>
      </c>
      <c r="AG1432">
        <v>99775</v>
      </c>
    </row>
    <row r="1433" spans="1:33" x14ac:dyDescent="0.2">
      <c r="A1433" s="1">
        <v>44897</v>
      </c>
      <c r="B1433">
        <v>16998.57</v>
      </c>
      <c r="C1433" s="1">
        <v>43675</v>
      </c>
      <c r="D1433">
        <v>9516.61</v>
      </c>
      <c r="V1433" s="1">
        <v>45160</v>
      </c>
      <c r="W1433">
        <v>25730</v>
      </c>
      <c r="X1433" s="1">
        <v>45160</v>
      </c>
      <c r="Y1433">
        <v>25950</v>
      </c>
      <c r="Z1433" s="1">
        <v>45160</v>
      </c>
      <c r="AA1433">
        <v>26230</v>
      </c>
      <c r="AB1433" s="1">
        <v>45623</v>
      </c>
      <c r="AC1433">
        <v>99975</v>
      </c>
      <c r="AD1433" s="1">
        <v>45628</v>
      </c>
      <c r="AE1433">
        <v>100480</v>
      </c>
      <c r="AF1433" s="1">
        <v>45653</v>
      </c>
      <c r="AG1433">
        <v>98500</v>
      </c>
    </row>
    <row r="1434" spans="1:33" x14ac:dyDescent="0.2">
      <c r="A1434" s="1">
        <v>44898</v>
      </c>
      <c r="B1434">
        <v>16949.080000000002</v>
      </c>
      <c r="C1434" s="1">
        <v>43676</v>
      </c>
      <c r="D1434">
        <v>9541.65</v>
      </c>
      <c r="V1434" s="1">
        <v>45161</v>
      </c>
      <c r="W1434">
        <v>26640</v>
      </c>
      <c r="X1434" s="1">
        <v>45161</v>
      </c>
      <c r="Y1434">
        <v>26755</v>
      </c>
      <c r="Z1434" s="1">
        <v>45161</v>
      </c>
      <c r="AA1434">
        <v>27020</v>
      </c>
      <c r="AB1434" s="1">
        <v>45625</v>
      </c>
      <c r="AC1434">
        <v>100665</v>
      </c>
      <c r="AD1434" s="1">
        <v>45629</v>
      </c>
      <c r="AE1434">
        <v>100375</v>
      </c>
      <c r="AF1434" s="1">
        <v>45656</v>
      </c>
      <c r="AG1434">
        <v>99030</v>
      </c>
    </row>
    <row r="1435" spans="1:33" x14ac:dyDescent="0.2">
      <c r="A1435" s="1">
        <v>44899</v>
      </c>
      <c r="B1435">
        <v>17092.810000000001</v>
      </c>
      <c r="C1435" s="1">
        <v>43677</v>
      </c>
      <c r="D1435">
        <v>10026.61</v>
      </c>
      <c r="V1435" s="1">
        <v>45162</v>
      </c>
      <c r="W1435">
        <v>25995</v>
      </c>
      <c r="X1435" s="1">
        <v>45162</v>
      </c>
      <c r="Y1435">
        <v>26140</v>
      </c>
      <c r="Z1435" s="1">
        <v>45162</v>
      </c>
      <c r="AA1435">
        <v>26365</v>
      </c>
      <c r="AB1435" s="1">
        <v>45628</v>
      </c>
      <c r="AC1435">
        <v>99765</v>
      </c>
      <c r="AD1435" s="1">
        <v>45630</v>
      </c>
      <c r="AE1435">
        <v>103860</v>
      </c>
      <c r="AF1435" s="1">
        <v>45657</v>
      </c>
      <c r="AG1435">
        <v>98175</v>
      </c>
    </row>
    <row r="1436" spans="1:33" x14ac:dyDescent="0.2">
      <c r="A1436" s="1">
        <v>44900</v>
      </c>
      <c r="B1436">
        <v>16928.03</v>
      </c>
      <c r="C1436" s="1">
        <v>43678</v>
      </c>
      <c r="D1436">
        <v>10411.969999999999</v>
      </c>
      <c r="V1436" s="1">
        <v>45163</v>
      </c>
      <c r="W1436">
        <v>26003.360000000001</v>
      </c>
      <c r="X1436" s="1">
        <v>45163</v>
      </c>
      <c r="Y1436">
        <v>26080</v>
      </c>
      <c r="Z1436" s="1">
        <v>45163</v>
      </c>
      <c r="AA1436">
        <v>26290</v>
      </c>
      <c r="AB1436" s="1">
        <v>45629</v>
      </c>
      <c r="AC1436">
        <v>99625</v>
      </c>
      <c r="AD1436" s="1">
        <v>45631</v>
      </c>
      <c r="AE1436">
        <v>103785</v>
      </c>
      <c r="AF1436" s="1">
        <v>45659</v>
      </c>
      <c r="AG1436">
        <v>102300</v>
      </c>
    </row>
    <row r="1437" spans="1:33" x14ac:dyDescent="0.2">
      <c r="A1437" s="1">
        <v>44901</v>
      </c>
      <c r="B1437">
        <v>16971.63</v>
      </c>
      <c r="C1437" s="1">
        <v>43679</v>
      </c>
      <c r="D1437">
        <v>10399.379999999999</v>
      </c>
      <c r="V1437" s="1">
        <v>45166</v>
      </c>
      <c r="W1437">
        <v>26090</v>
      </c>
      <c r="X1437" s="1">
        <v>45166</v>
      </c>
      <c r="Y1437">
        <v>26275</v>
      </c>
      <c r="Z1437" s="1">
        <v>45166</v>
      </c>
      <c r="AA1437">
        <v>26485</v>
      </c>
      <c r="AB1437" s="1">
        <v>45630</v>
      </c>
      <c r="AC1437">
        <v>103050</v>
      </c>
      <c r="AD1437" s="1">
        <v>45632</v>
      </c>
      <c r="AE1437">
        <v>106550</v>
      </c>
      <c r="AF1437" s="1">
        <v>45660</v>
      </c>
      <c r="AG1437">
        <v>103365</v>
      </c>
    </row>
    <row r="1438" spans="1:33" x14ac:dyDescent="0.2">
      <c r="A1438" s="1">
        <v>44902</v>
      </c>
      <c r="B1438">
        <v>16821.88</v>
      </c>
      <c r="C1438" s="1">
        <v>43681</v>
      </c>
      <c r="D1438">
        <v>10945.5</v>
      </c>
      <c r="V1438" s="1">
        <v>45167</v>
      </c>
      <c r="W1438">
        <v>28010</v>
      </c>
      <c r="X1438" s="1">
        <v>45167</v>
      </c>
      <c r="Y1438">
        <v>28215</v>
      </c>
      <c r="Z1438" s="1">
        <v>45167</v>
      </c>
      <c r="AA1438">
        <v>28435</v>
      </c>
      <c r="AB1438" s="1">
        <v>45631</v>
      </c>
      <c r="AC1438">
        <v>102955</v>
      </c>
      <c r="AD1438" s="1">
        <v>45635</v>
      </c>
      <c r="AE1438">
        <v>100585</v>
      </c>
      <c r="AF1438" s="1">
        <v>45663</v>
      </c>
      <c r="AG1438">
        <v>107375</v>
      </c>
    </row>
    <row r="1439" spans="1:33" x14ac:dyDescent="0.2">
      <c r="A1439" s="1">
        <v>44903</v>
      </c>
      <c r="B1439">
        <v>17224.78</v>
      </c>
      <c r="C1439" s="1">
        <v>43682</v>
      </c>
      <c r="D1439">
        <v>11723.69</v>
      </c>
      <c r="V1439" s="1">
        <v>45168</v>
      </c>
      <c r="W1439">
        <v>27260</v>
      </c>
      <c r="X1439" s="1">
        <v>45168</v>
      </c>
      <c r="Y1439">
        <v>27455</v>
      </c>
      <c r="Z1439" s="1">
        <v>45168</v>
      </c>
      <c r="AA1439">
        <v>27675</v>
      </c>
      <c r="AB1439" s="1">
        <v>45632</v>
      </c>
      <c r="AC1439">
        <v>105695</v>
      </c>
      <c r="AD1439" s="1">
        <v>45636</v>
      </c>
      <c r="AE1439">
        <v>100685</v>
      </c>
      <c r="AF1439" s="1">
        <v>45664</v>
      </c>
      <c r="AG1439">
        <v>100855</v>
      </c>
    </row>
    <row r="1440" spans="1:33" x14ac:dyDescent="0.2">
      <c r="A1440" s="1">
        <v>44904</v>
      </c>
      <c r="B1440">
        <v>17128.75</v>
      </c>
      <c r="C1440" s="1">
        <v>43683</v>
      </c>
      <c r="D1440">
        <v>11643.41</v>
      </c>
      <c r="V1440" s="1">
        <v>45169</v>
      </c>
      <c r="W1440">
        <v>26240</v>
      </c>
      <c r="X1440" s="1">
        <v>45169</v>
      </c>
      <c r="Y1440">
        <v>26445</v>
      </c>
      <c r="Z1440" s="1">
        <v>45169</v>
      </c>
      <c r="AA1440">
        <v>26660</v>
      </c>
      <c r="AB1440" s="1">
        <v>45635</v>
      </c>
      <c r="AC1440">
        <v>99760</v>
      </c>
      <c r="AD1440" s="1">
        <v>45637</v>
      </c>
      <c r="AE1440">
        <v>106065</v>
      </c>
      <c r="AF1440" s="1">
        <v>45665</v>
      </c>
      <c r="AG1440">
        <v>98160</v>
      </c>
    </row>
    <row r="1441" spans="1:33" x14ac:dyDescent="0.2">
      <c r="A1441" s="1">
        <v>44905</v>
      </c>
      <c r="B1441">
        <v>17175.259999999998</v>
      </c>
      <c r="C1441" s="1">
        <v>43684</v>
      </c>
      <c r="D1441">
        <v>11863.77</v>
      </c>
      <c r="V1441" s="1">
        <v>45170</v>
      </c>
      <c r="W1441">
        <v>25700</v>
      </c>
      <c r="X1441" s="1">
        <v>45170</v>
      </c>
      <c r="Y1441">
        <v>25890</v>
      </c>
      <c r="Z1441" s="1">
        <v>45170</v>
      </c>
      <c r="AA1441">
        <v>26095</v>
      </c>
      <c r="AB1441" s="1">
        <v>45636</v>
      </c>
      <c r="AC1441">
        <v>99955</v>
      </c>
      <c r="AD1441" s="1">
        <v>45638</v>
      </c>
      <c r="AE1441">
        <v>104425</v>
      </c>
      <c r="AF1441" s="1">
        <v>45666</v>
      </c>
      <c r="AG1441">
        <v>95980</v>
      </c>
    </row>
    <row r="1442" spans="1:33" x14ac:dyDescent="0.2">
      <c r="A1442" s="1">
        <v>44906</v>
      </c>
      <c r="B1442">
        <v>17128.43</v>
      </c>
      <c r="C1442" s="1">
        <v>43685</v>
      </c>
      <c r="D1442">
        <v>11595.78</v>
      </c>
      <c r="V1442" s="1">
        <v>45174</v>
      </c>
      <c r="W1442">
        <v>25735</v>
      </c>
      <c r="X1442" s="1">
        <v>45174</v>
      </c>
      <c r="Y1442">
        <v>25890</v>
      </c>
      <c r="Z1442" s="1">
        <v>45174</v>
      </c>
      <c r="AA1442">
        <v>26060</v>
      </c>
      <c r="AB1442" s="1">
        <v>45637</v>
      </c>
      <c r="AC1442">
        <v>105310</v>
      </c>
      <c r="AD1442" s="1">
        <v>45639</v>
      </c>
      <c r="AE1442">
        <v>106445</v>
      </c>
      <c r="AF1442" s="1">
        <v>45667</v>
      </c>
      <c r="AG1442">
        <v>99180</v>
      </c>
    </row>
    <row r="1443" spans="1:33" x14ac:dyDescent="0.2">
      <c r="A1443" s="1">
        <v>44907</v>
      </c>
      <c r="B1443">
        <v>17071.34</v>
      </c>
      <c r="C1443" s="1">
        <v>43686</v>
      </c>
      <c r="D1443">
        <v>11864.63</v>
      </c>
      <c r="V1443" s="1">
        <v>45175</v>
      </c>
      <c r="W1443">
        <v>25705</v>
      </c>
      <c r="X1443" s="1">
        <v>45175</v>
      </c>
      <c r="Y1443">
        <v>25830</v>
      </c>
      <c r="Z1443" s="1">
        <v>45175</v>
      </c>
      <c r="AA1443">
        <v>26005</v>
      </c>
      <c r="AB1443" s="1">
        <v>45638</v>
      </c>
      <c r="AC1443">
        <v>103650</v>
      </c>
      <c r="AD1443" s="1">
        <v>45642</v>
      </c>
      <c r="AE1443">
        <v>111180</v>
      </c>
      <c r="AF1443" s="1">
        <v>45670</v>
      </c>
      <c r="AG1443">
        <v>97650</v>
      </c>
    </row>
    <row r="1444" spans="1:33" x14ac:dyDescent="0.2">
      <c r="A1444" s="1">
        <v>44908</v>
      </c>
      <c r="B1444">
        <v>17742.48</v>
      </c>
      <c r="C1444" s="1">
        <v>43688</v>
      </c>
      <c r="D1444">
        <v>11409.65</v>
      </c>
      <c r="V1444" s="1">
        <v>45176</v>
      </c>
      <c r="W1444">
        <v>25980</v>
      </c>
      <c r="X1444" s="1">
        <v>45176</v>
      </c>
      <c r="Y1444">
        <v>26105</v>
      </c>
      <c r="Z1444" s="1">
        <v>45176</v>
      </c>
      <c r="AA1444">
        <v>26275</v>
      </c>
      <c r="AB1444" s="1">
        <v>45639</v>
      </c>
      <c r="AC1444">
        <v>105690</v>
      </c>
      <c r="AD1444" s="1">
        <v>45643</v>
      </c>
      <c r="AE1444">
        <v>111775</v>
      </c>
      <c r="AF1444" s="1">
        <v>45671</v>
      </c>
      <c r="AG1444">
        <v>100685</v>
      </c>
    </row>
    <row r="1445" spans="1:33" x14ac:dyDescent="0.2">
      <c r="A1445" s="1">
        <v>44909</v>
      </c>
      <c r="B1445">
        <v>17800.57</v>
      </c>
      <c r="C1445" s="1">
        <v>43689</v>
      </c>
      <c r="D1445">
        <v>11418.31</v>
      </c>
      <c r="V1445" s="1">
        <v>45177</v>
      </c>
      <c r="W1445">
        <v>26005</v>
      </c>
      <c r="X1445" s="1">
        <v>45177</v>
      </c>
      <c r="Y1445">
        <v>26125</v>
      </c>
      <c r="Z1445" s="1">
        <v>45177</v>
      </c>
      <c r="AA1445">
        <v>26285</v>
      </c>
      <c r="AB1445" s="1">
        <v>45642</v>
      </c>
      <c r="AC1445">
        <v>110345</v>
      </c>
      <c r="AD1445" s="1">
        <v>45644</v>
      </c>
      <c r="AE1445">
        <v>104545</v>
      </c>
      <c r="AF1445" s="1">
        <v>45672</v>
      </c>
      <c r="AG1445">
        <v>103940</v>
      </c>
    </row>
    <row r="1446" spans="1:33" x14ac:dyDescent="0.2">
      <c r="A1446" s="1">
        <v>44910</v>
      </c>
      <c r="B1446">
        <v>17438.830000000002</v>
      </c>
      <c r="C1446" s="1">
        <v>43690</v>
      </c>
      <c r="D1446">
        <v>10882.13</v>
      </c>
      <c r="V1446" s="1">
        <v>45180</v>
      </c>
      <c r="W1446">
        <v>25030</v>
      </c>
      <c r="X1446" s="1">
        <v>45180</v>
      </c>
      <c r="Y1446">
        <v>25160</v>
      </c>
      <c r="Z1446" s="1">
        <v>45180</v>
      </c>
      <c r="AA1446">
        <v>25325</v>
      </c>
      <c r="AB1446" s="1">
        <v>45643</v>
      </c>
      <c r="AC1446">
        <v>110945</v>
      </c>
      <c r="AD1446" s="1">
        <v>45645</v>
      </c>
      <c r="AE1446">
        <v>99785</v>
      </c>
      <c r="AF1446" s="1">
        <v>45673</v>
      </c>
      <c r="AG1446">
        <v>104760</v>
      </c>
    </row>
    <row r="1447" spans="1:33" x14ac:dyDescent="0.2">
      <c r="A1447" s="1">
        <v>44911</v>
      </c>
      <c r="B1447">
        <v>16894.47</v>
      </c>
      <c r="C1447" s="1">
        <v>43691</v>
      </c>
      <c r="D1447">
        <v>10171.6</v>
      </c>
      <c r="V1447" s="1">
        <v>45181</v>
      </c>
      <c r="W1447">
        <v>26125</v>
      </c>
      <c r="X1447" s="1">
        <v>45181</v>
      </c>
      <c r="Y1447">
        <v>26250</v>
      </c>
      <c r="Z1447" s="1">
        <v>45181</v>
      </c>
      <c r="AA1447">
        <v>26385</v>
      </c>
      <c r="AB1447" s="1">
        <v>45644</v>
      </c>
      <c r="AC1447">
        <v>103785</v>
      </c>
      <c r="AD1447" s="1">
        <v>45646</v>
      </c>
      <c r="AE1447">
        <v>100225</v>
      </c>
      <c r="AF1447" s="1">
        <v>45674</v>
      </c>
      <c r="AG1447">
        <v>109355</v>
      </c>
    </row>
    <row r="1448" spans="1:33" x14ac:dyDescent="0.2">
      <c r="A1448" s="1">
        <v>44912</v>
      </c>
      <c r="B1448">
        <v>16703.849999999999</v>
      </c>
      <c r="C1448" s="1">
        <v>43692</v>
      </c>
      <c r="D1448">
        <v>10372.719999999999</v>
      </c>
      <c r="V1448" s="1">
        <v>45182</v>
      </c>
      <c r="W1448">
        <v>26205</v>
      </c>
      <c r="X1448" s="1">
        <v>45182</v>
      </c>
      <c r="Y1448">
        <v>26325</v>
      </c>
      <c r="Z1448" s="1">
        <v>45182</v>
      </c>
      <c r="AA1448">
        <v>26465</v>
      </c>
      <c r="AB1448" s="1">
        <v>45645</v>
      </c>
      <c r="AC1448">
        <v>99025</v>
      </c>
      <c r="AD1448" s="1">
        <v>45649</v>
      </c>
      <c r="AE1448">
        <v>96315</v>
      </c>
      <c r="AF1448" s="1">
        <v>45678</v>
      </c>
      <c r="AG1448">
        <v>110435</v>
      </c>
    </row>
    <row r="1449" spans="1:33" x14ac:dyDescent="0.2">
      <c r="A1449" s="1">
        <v>44913</v>
      </c>
      <c r="B1449">
        <v>16764.16</v>
      </c>
      <c r="C1449" s="1">
        <v>43693</v>
      </c>
      <c r="D1449">
        <v>10395.4</v>
      </c>
      <c r="V1449" s="1">
        <v>45183</v>
      </c>
      <c r="W1449">
        <v>26765</v>
      </c>
      <c r="X1449" s="1">
        <v>45183</v>
      </c>
      <c r="Y1449">
        <v>26895</v>
      </c>
      <c r="Z1449" s="1">
        <v>45183</v>
      </c>
      <c r="AA1449">
        <v>27025</v>
      </c>
      <c r="AB1449" s="1">
        <v>45646</v>
      </c>
      <c r="AC1449">
        <v>99490</v>
      </c>
      <c r="AD1449" s="1">
        <v>45650</v>
      </c>
      <c r="AE1449">
        <v>102820</v>
      </c>
      <c r="AF1449" s="1">
        <v>45679</v>
      </c>
      <c r="AG1449">
        <v>108460</v>
      </c>
    </row>
    <row r="1450" spans="1:33" x14ac:dyDescent="0.2">
      <c r="A1450" s="1">
        <v>44914</v>
      </c>
      <c r="B1450">
        <v>16576.63</v>
      </c>
      <c r="C1450" s="1">
        <v>43695</v>
      </c>
      <c r="D1450">
        <v>10363.709999999999</v>
      </c>
      <c r="V1450" s="1">
        <v>45184</v>
      </c>
      <c r="W1450">
        <v>26475</v>
      </c>
      <c r="X1450" s="1">
        <v>45184</v>
      </c>
      <c r="Y1450">
        <v>26605</v>
      </c>
      <c r="Z1450" s="1">
        <v>45184</v>
      </c>
      <c r="AA1450">
        <v>26730</v>
      </c>
      <c r="AB1450" s="1">
        <v>45649</v>
      </c>
      <c r="AC1450">
        <v>95675</v>
      </c>
      <c r="AD1450" s="1">
        <v>45652</v>
      </c>
      <c r="AE1450">
        <v>99025</v>
      </c>
      <c r="AF1450" s="1">
        <v>45680</v>
      </c>
      <c r="AG1450">
        <v>107465</v>
      </c>
    </row>
    <row r="1451" spans="1:33" x14ac:dyDescent="0.2">
      <c r="A1451" s="1">
        <v>44915</v>
      </c>
      <c r="B1451">
        <v>16891.95</v>
      </c>
      <c r="C1451" s="1">
        <v>43696</v>
      </c>
      <c r="D1451">
        <v>10678.85</v>
      </c>
      <c r="V1451" s="1">
        <v>45187</v>
      </c>
      <c r="W1451">
        <v>26885</v>
      </c>
      <c r="X1451" s="1">
        <v>45187</v>
      </c>
      <c r="Y1451">
        <v>27040</v>
      </c>
      <c r="Z1451" s="1">
        <v>45187</v>
      </c>
      <c r="AA1451">
        <v>27220</v>
      </c>
      <c r="AB1451" s="1">
        <v>45650</v>
      </c>
      <c r="AC1451">
        <v>102135</v>
      </c>
      <c r="AD1451" s="1">
        <v>45653</v>
      </c>
      <c r="AE1451">
        <v>97830</v>
      </c>
      <c r="AF1451" s="1">
        <v>45681</v>
      </c>
      <c r="AG1451">
        <v>109075</v>
      </c>
    </row>
    <row r="1452" spans="1:33" x14ac:dyDescent="0.2">
      <c r="A1452" s="1">
        <v>44916</v>
      </c>
      <c r="B1452">
        <v>16762.34</v>
      </c>
      <c r="C1452" s="1">
        <v>43697</v>
      </c>
      <c r="D1452">
        <v>10706.71</v>
      </c>
      <c r="V1452" s="1">
        <v>45188</v>
      </c>
      <c r="W1452">
        <v>27270</v>
      </c>
      <c r="X1452" s="1">
        <v>45188</v>
      </c>
      <c r="Y1452">
        <v>27425</v>
      </c>
      <c r="Z1452" s="1">
        <v>45188</v>
      </c>
      <c r="AA1452">
        <v>27615</v>
      </c>
      <c r="AB1452" s="1">
        <v>45652</v>
      </c>
      <c r="AC1452">
        <v>98345</v>
      </c>
      <c r="AD1452" s="1">
        <v>45656</v>
      </c>
      <c r="AE1452">
        <v>98250</v>
      </c>
      <c r="AF1452" s="1">
        <v>45684</v>
      </c>
      <c r="AG1452">
        <v>105230</v>
      </c>
    </row>
    <row r="1453" spans="1:33" x14ac:dyDescent="0.2">
      <c r="A1453" s="1">
        <v>44917</v>
      </c>
      <c r="B1453">
        <v>16740.150000000001</v>
      </c>
      <c r="C1453" s="1">
        <v>43698</v>
      </c>
      <c r="D1453">
        <v>10155.19</v>
      </c>
      <c r="V1453" s="1">
        <v>45189</v>
      </c>
      <c r="W1453">
        <v>26990</v>
      </c>
      <c r="X1453" s="1">
        <v>45189</v>
      </c>
      <c r="Y1453">
        <v>27150</v>
      </c>
      <c r="Z1453" s="1">
        <v>45189</v>
      </c>
      <c r="AA1453">
        <v>27335</v>
      </c>
      <c r="AB1453" s="1">
        <v>45653</v>
      </c>
      <c r="AC1453">
        <v>97125</v>
      </c>
      <c r="AD1453" s="1">
        <v>45657</v>
      </c>
      <c r="AE1453">
        <v>97415</v>
      </c>
      <c r="AF1453" s="1">
        <v>45685</v>
      </c>
      <c r="AG1453">
        <v>105045</v>
      </c>
    </row>
    <row r="1454" spans="1:33" x14ac:dyDescent="0.2">
      <c r="A1454" s="1">
        <v>44918</v>
      </c>
      <c r="B1454">
        <v>16820.28</v>
      </c>
      <c r="C1454" s="1">
        <v>43699</v>
      </c>
      <c r="D1454">
        <v>10182.76</v>
      </c>
      <c r="V1454" s="1">
        <v>45190</v>
      </c>
      <c r="W1454">
        <v>26635</v>
      </c>
      <c r="X1454" s="1">
        <v>45190</v>
      </c>
      <c r="Y1454">
        <v>26805</v>
      </c>
      <c r="Z1454" s="1">
        <v>45190</v>
      </c>
      <c r="AA1454">
        <v>27015</v>
      </c>
      <c r="AB1454" s="1">
        <v>45656</v>
      </c>
      <c r="AC1454">
        <v>97510</v>
      </c>
      <c r="AD1454" s="1">
        <v>45659</v>
      </c>
      <c r="AE1454">
        <v>101540</v>
      </c>
      <c r="AF1454" s="1">
        <v>45686</v>
      </c>
      <c r="AG1454">
        <v>108245</v>
      </c>
    </row>
    <row r="1455" spans="1:33" x14ac:dyDescent="0.2">
      <c r="A1455" s="1">
        <v>44919</v>
      </c>
      <c r="B1455">
        <v>16841.13</v>
      </c>
      <c r="C1455" s="1">
        <v>43700</v>
      </c>
      <c r="D1455">
        <v>10361.52</v>
      </c>
      <c r="V1455" s="1">
        <v>45191</v>
      </c>
      <c r="W1455">
        <v>26545</v>
      </c>
      <c r="X1455" s="1">
        <v>45191</v>
      </c>
      <c r="Y1455">
        <v>26695</v>
      </c>
      <c r="Z1455" s="1">
        <v>45191</v>
      </c>
      <c r="AA1455">
        <v>26920</v>
      </c>
      <c r="AB1455" s="1">
        <v>45657</v>
      </c>
      <c r="AC1455">
        <v>96675</v>
      </c>
      <c r="AD1455" s="1">
        <v>45660</v>
      </c>
      <c r="AE1455">
        <v>102600</v>
      </c>
      <c r="AF1455" s="1">
        <v>45687</v>
      </c>
      <c r="AG1455">
        <v>108990</v>
      </c>
    </row>
    <row r="1456" spans="1:33" x14ac:dyDescent="0.2">
      <c r="A1456" s="1">
        <v>44920</v>
      </c>
      <c r="B1456">
        <v>16770.86</v>
      </c>
      <c r="C1456" s="1">
        <v>43702</v>
      </c>
      <c r="D1456">
        <v>9998.2199999999993</v>
      </c>
      <c r="V1456" s="1">
        <v>45194</v>
      </c>
      <c r="W1456">
        <v>26355</v>
      </c>
      <c r="X1456" s="1">
        <v>45194</v>
      </c>
      <c r="Y1456">
        <v>26540</v>
      </c>
      <c r="Z1456" s="1">
        <v>45194</v>
      </c>
      <c r="AA1456">
        <v>26735</v>
      </c>
      <c r="AB1456" s="1">
        <v>45659</v>
      </c>
      <c r="AC1456">
        <v>100795</v>
      </c>
      <c r="AD1456" s="1">
        <v>45663</v>
      </c>
      <c r="AE1456">
        <v>106610</v>
      </c>
      <c r="AF1456" s="1">
        <v>45688</v>
      </c>
      <c r="AG1456">
        <v>105445</v>
      </c>
    </row>
    <row r="1457" spans="1:33" x14ac:dyDescent="0.2">
      <c r="A1457" s="1">
        <v>44921</v>
      </c>
      <c r="B1457">
        <v>16838.16</v>
      </c>
      <c r="C1457" s="1">
        <v>43703</v>
      </c>
      <c r="D1457">
        <v>10265.73</v>
      </c>
      <c r="V1457" s="1">
        <v>45195</v>
      </c>
      <c r="W1457">
        <v>26245</v>
      </c>
      <c r="X1457" s="1">
        <v>45195</v>
      </c>
      <c r="Y1457">
        <v>26415</v>
      </c>
      <c r="Z1457" s="1">
        <v>45195</v>
      </c>
      <c r="AA1457">
        <v>26620</v>
      </c>
      <c r="AB1457" s="1">
        <v>45660</v>
      </c>
      <c r="AC1457">
        <v>101855</v>
      </c>
      <c r="AD1457" s="1">
        <v>45664</v>
      </c>
      <c r="AE1457">
        <v>100090</v>
      </c>
      <c r="AF1457" s="1">
        <v>45691</v>
      </c>
      <c r="AG1457">
        <v>105810</v>
      </c>
    </row>
    <row r="1458" spans="1:33" x14ac:dyDescent="0.2">
      <c r="A1458" s="1">
        <v>44922</v>
      </c>
      <c r="B1458">
        <v>16669.96</v>
      </c>
      <c r="C1458" s="1">
        <v>43704</v>
      </c>
      <c r="D1458">
        <v>10143.08</v>
      </c>
      <c r="V1458" s="1">
        <v>45196</v>
      </c>
      <c r="W1458">
        <v>26250</v>
      </c>
      <c r="X1458" s="1">
        <v>45196</v>
      </c>
      <c r="Y1458">
        <v>26410</v>
      </c>
      <c r="Z1458" s="1">
        <v>45196</v>
      </c>
      <c r="AA1458">
        <v>26620</v>
      </c>
      <c r="AB1458" s="1">
        <v>45663</v>
      </c>
      <c r="AC1458">
        <v>105850</v>
      </c>
      <c r="AD1458" s="1">
        <v>45665</v>
      </c>
      <c r="AE1458">
        <v>97390</v>
      </c>
      <c r="AF1458" s="1">
        <v>45692</v>
      </c>
      <c r="AG1458">
        <v>103085</v>
      </c>
    </row>
    <row r="1459" spans="1:33" x14ac:dyDescent="0.2">
      <c r="A1459" s="1">
        <v>44923</v>
      </c>
      <c r="B1459">
        <v>16590.71</v>
      </c>
      <c r="C1459" s="1">
        <v>43705</v>
      </c>
      <c r="D1459">
        <v>9669.4500000000007</v>
      </c>
      <c r="V1459" s="1">
        <v>45197</v>
      </c>
      <c r="W1459">
        <v>27120</v>
      </c>
      <c r="X1459" s="1">
        <v>45197</v>
      </c>
      <c r="Y1459">
        <v>27355</v>
      </c>
      <c r="Z1459" s="1">
        <v>45197</v>
      </c>
      <c r="AA1459">
        <v>27560</v>
      </c>
      <c r="AB1459" s="1">
        <v>45664</v>
      </c>
      <c r="AC1459">
        <v>99300</v>
      </c>
      <c r="AD1459" s="1">
        <v>45666</v>
      </c>
      <c r="AE1459">
        <v>95215</v>
      </c>
      <c r="AF1459" s="1">
        <v>45693</v>
      </c>
      <c r="AG1459">
        <v>101620</v>
      </c>
    </row>
    <row r="1460" spans="1:33" x14ac:dyDescent="0.2">
      <c r="A1460" s="1">
        <v>44924</v>
      </c>
      <c r="B1460">
        <v>16591.52</v>
      </c>
      <c r="C1460" s="1">
        <v>43706</v>
      </c>
      <c r="D1460">
        <v>9526.0300000000007</v>
      </c>
      <c r="V1460" s="1">
        <v>45198</v>
      </c>
      <c r="W1460">
        <v>26869.69</v>
      </c>
      <c r="X1460" s="1">
        <v>45198</v>
      </c>
      <c r="Y1460">
        <v>27100</v>
      </c>
      <c r="Z1460" s="1">
        <v>45198</v>
      </c>
      <c r="AA1460">
        <v>27275</v>
      </c>
      <c r="AB1460" s="1">
        <v>45665</v>
      </c>
      <c r="AC1460">
        <v>96570</v>
      </c>
      <c r="AD1460" s="1">
        <v>45667</v>
      </c>
      <c r="AE1460">
        <v>98345</v>
      </c>
      <c r="AF1460" s="1">
        <v>45694</v>
      </c>
      <c r="AG1460">
        <v>101120</v>
      </c>
    </row>
    <row r="1461" spans="1:33" x14ac:dyDescent="0.2">
      <c r="A1461" s="1">
        <v>44925</v>
      </c>
      <c r="B1461">
        <v>16535.080000000002</v>
      </c>
      <c r="C1461" s="1">
        <v>43707</v>
      </c>
      <c r="D1461">
        <v>9626.18</v>
      </c>
      <c r="V1461" s="1">
        <v>45201</v>
      </c>
      <c r="W1461">
        <v>28150</v>
      </c>
      <c r="X1461" s="1">
        <v>45201</v>
      </c>
      <c r="Y1461">
        <v>28335</v>
      </c>
      <c r="Z1461" s="1">
        <v>45201</v>
      </c>
      <c r="AA1461">
        <v>28540</v>
      </c>
      <c r="AB1461" s="1">
        <v>45666</v>
      </c>
      <c r="AC1461">
        <v>94410</v>
      </c>
      <c r="AD1461" s="1">
        <v>45670</v>
      </c>
      <c r="AE1461">
        <v>96885</v>
      </c>
      <c r="AF1461" s="1">
        <v>45695</v>
      </c>
      <c r="AG1461">
        <v>99870</v>
      </c>
    </row>
    <row r="1462" spans="1:33" x14ac:dyDescent="0.2">
      <c r="A1462" s="1">
        <v>44926</v>
      </c>
      <c r="B1462">
        <v>16557.98</v>
      </c>
      <c r="C1462" s="1">
        <v>43709</v>
      </c>
      <c r="D1462">
        <v>9638.82</v>
      </c>
      <c r="V1462" s="1">
        <v>45202</v>
      </c>
      <c r="W1462">
        <v>27385</v>
      </c>
      <c r="X1462" s="1">
        <v>45202</v>
      </c>
      <c r="Y1462">
        <v>27575</v>
      </c>
      <c r="Z1462" s="1">
        <v>45202</v>
      </c>
      <c r="AA1462">
        <v>27760</v>
      </c>
      <c r="AB1462" s="1">
        <v>45667</v>
      </c>
      <c r="AC1462">
        <v>97555</v>
      </c>
      <c r="AD1462" s="1">
        <v>45671</v>
      </c>
      <c r="AE1462">
        <v>99920</v>
      </c>
      <c r="AF1462" s="1">
        <v>45698</v>
      </c>
      <c r="AG1462">
        <v>101570</v>
      </c>
    </row>
    <row r="1463" spans="1:33" x14ac:dyDescent="0.2">
      <c r="A1463" s="1">
        <v>44927</v>
      </c>
      <c r="B1463">
        <v>16606.689999999999</v>
      </c>
      <c r="C1463" s="1">
        <v>43710</v>
      </c>
      <c r="D1463">
        <v>10408.870000000001</v>
      </c>
      <c r="V1463" s="1">
        <v>45203</v>
      </c>
      <c r="W1463">
        <v>27775</v>
      </c>
      <c r="X1463" s="1">
        <v>45203</v>
      </c>
      <c r="Y1463">
        <v>27950</v>
      </c>
      <c r="Z1463" s="1">
        <v>45203</v>
      </c>
      <c r="AA1463">
        <v>28135</v>
      </c>
      <c r="AB1463" s="1">
        <v>45670</v>
      </c>
      <c r="AC1463">
        <v>96070</v>
      </c>
      <c r="AD1463" s="1">
        <v>45672</v>
      </c>
      <c r="AE1463">
        <v>103170</v>
      </c>
      <c r="AF1463" s="1">
        <v>45699</v>
      </c>
      <c r="AG1463">
        <v>99100</v>
      </c>
    </row>
    <row r="1464" spans="1:33" x14ac:dyDescent="0.2">
      <c r="A1464" s="1">
        <v>44928</v>
      </c>
      <c r="B1464">
        <v>16718.689999999999</v>
      </c>
      <c r="C1464" s="1">
        <v>43711</v>
      </c>
      <c r="D1464">
        <v>10712.47</v>
      </c>
      <c r="V1464" s="1">
        <v>45204</v>
      </c>
      <c r="W1464">
        <v>27605</v>
      </c>
      <c r="X1464" s="1">
        <v>45204</v>
      </c>
      <c r="Y1464">
        <v>27775</v>
      </c>
      <c r="Z1464" s="1">
        <v>45204</v>
      </c>
      <c r="AA1464">
        <v>27960</v>
      </c>
      <c r="AB1464" s="1">
        <v>45671</v>
      </c>
      <c r="AC1464">
        <v>99115</v>
      </c>
      <c r="AD1464" s="1">
        <v>45673</v>
      </c>
      <c r="AE1464">
        <v>103835</v>
      </c>
      <c r="AF1464" s="1">
        <v>45700</v>
      </c>
      <c r="AG1464">
        <v>101105</v>
      </c>
    </row>
    <row r="1465" spans="1:33" x14ac:dyDescent="0.2">
      <c r="A1465" s="1">
        <v>44929</v>
      </c>
      <c r="B1465">
        <v>16651.68</v>
      </c>
      <c r="C1465" s="1">
        <v>43712</v>
      </c>
      <c r="D1465">
        <v>10626.01</v>
      </c>
      <c r="V1465" s="1">
        <v>45205</v>
      </c>
      <c r="W1465">
        <v>28145</v>
      </c>
      <c r="X1465" s="1">
        <v>45205</v>
      </c>
      <c r="Y1465">
        <v>28310</v>
      </c>
      <c r="Z1465" s="1">
        <v>45205</v>
      </c>
      <c r="AA1465">
        <v>28490</v>
      </c>
      <c r="AB1465" s="1">
        <v>45672</v>
      </c>
      <c r="AC1465">
        <v>102380</v>
      </c>
      <c r="AD1465" s="1">
        <v>45674</v>
      </c>
      <c r="AE1465">
        <v>108610</v>
      </c>
      <c r="AF1465" s="1">
        <v>45701</v>
      </c>
      <c r="AG1465">
        <v>100275</v>
      </c>
    </row>
    <row r="1466" spans="1:33" x14ac:dyDescent="0.2">
      <c r="A1466" s="1">
        <v>44930</v>
      </c>
      <c r="B1466">
        <v>16818.32</v>
      </c>
      <c r="C1466" s="1">
        <v>43713</v>
      </c>
      <c r="D1466">
        <v>10518.1</v>
      </c>
      <c r="V1466" s="1">
        <v>45208</v>
      </c>
      <c r="W1466">
        <v>27735</v>
      </c>
      <c r="X1466" s="1">
        <v>45208</v>
      </c>
      <c r="Y1466">
        <v>27925</v>
      </c>
      <c r="Z1466" s="1">
        <v>45208</v>
      </c>
      <c r="AA1466">
        <v>28115</v>
      </c>
      <c r="AB1466" s="1">
        <v>45673</v>
      </c>
      <c r="AC1466">
        <v>103040</v>
      </c>
      <c r="AD1466" s="1">
        <v>45678</v>
      </c>
      <c r="AE1466">
        <v>109685</v>
      </c>
      <c r="AF1466" s="1">
        <v>45702</v>
      </c>
      <c r="AG1466">
        <v>101290</v>
      </c>
    </row>
    <row r="1467" spans="1:33" x14ac:dyDescent="0.2">
      <c r="A1467" s="1">
        <v>44931</v>
      </c>
      <c r="B1467">
        <v>16853.23</v>
      </c>
      <c r="C1467" s="1">
        <v>43714</v>
      </c>
      <c r="D1467">
        <v>10356.879999999999</v>
      </c>
      <c r="V1467" s="1">
        <v>45209</v>
      </c>
      <c r="W1467">
        <v>27490</v>
      </c>
      <c r="X1467" s="1">
        <v>45209</v>
      </c>
      <c r="Y1467">
        <v>27670</v>
      </c>
      <c r="Z1467" s="1">
        <v>45209</v>
      </c>
      <c r="AA1467">
        <v>27875</v>
      </c>
      <c r="AB1467" s="1">
        <v>45674</v>
      </c>
      <c r="AC1467">
        <v>107835</v>
      </c>
      <c r="AD1467" s="1">
        <v>45679</v>
      </c>
      <c r="AE1467">
        <v>107700</v>
      </c>
      <c r="AF1467" s="1">
        <v>45706</v>
      </c>
      <c r="AG1467">
        <v>97585</v>
      </c>
    </row>
    <row r="1468" spans="1:33" x14ac:dyDescent="0.2">
      <c r="A1468" s="1">
        <v>44932</v>
      </c>
      <c r="B1468">
        <v>16951.330000000002</v>
      </c>
      <c r="C1468" s="1">
        <v>43716</v>
      </c>
      <c r="D1468">
        <v>10366.700000000001</v>
      </c>
      <c r="V1468" s="1">
        <v>45210</v>
      </c>
      <c r="W1468">
        <v>26800</v>
      </c>
      <c r="X1468" s="1">
        <v>45210</v>
      </c>
      <c r="Y1468">
        <v>26985</v>
      </c>
      <c r="Z1468" s="1">
        <v>45210</v>
      </c>
      <c r="AA1468">
        <v>27185</v>
      </c>
      <c r="AB1468" s="1">
        <v>45678</v>
      </c>
      <c r="AC1468">
        <v>108935</v>
      </c>
      <c r="AD1468" s="1">
        <v>45680</v>
      </c>
      <c r="AE1468">
        <v>106575</v>
      </c>
      <c r="AF1468" s="1">
        <v>45707</v>
      </c>
      <c r="AG1468">
        <v>99915</v>
      </c>
    </row>
    <row r="1469" spans="1:33" x14ac:dyDescent="0.2">
      <c r="A1469" s="1">
        <v>44933</v>
      </c>
      <c r="B1469">
        <v>16939.3</v>
      </c>
      <c r="C1469" s="1">
        <v>43717</v>
      </c>
      <c r="D1469">
        <v>10237.89</v>
      </c>
      <c r="V1469" s="1">
        <v>45211</v>
      </c>
      <c r="W1469">
        <v>26755</v>
      </c>
      <c r="X1469" s="1">
        <v>45211</v>
      </c>
      <c r="Y1469">
        <v>26925</v>
      </c>
      <c r="Z1469" s="1">
        <v>45211</v>
      </c>
      <c r="AA1469">
        <v>27130</v>
      </c>
      <c r="AB1469" s="1">
        <v>45679</v>
      </c>
      <c r="AC1469">
        <v>106910</v>
      </c>
      <c r="AD1469" s="1">
        <v>45681</v>
      </c>
      <c r="AE1469">
        <v>108310</v>
      </c>
      <c r="AF1469" s="1">
        <v>45708</v>
      </c>
      <c r="AG1469">
        <v>102310</v>
      </c>
    </row>
    <row r="1470" spans="1:33" x14ac:dyDescent="0.2">
      <c r="A1470" s="1">
        <v>44934</v>
      </c>
      <c r="B1470">
        <v>16952.96</v>
      </c>
      <c r="C1470" s="1">
        <v>43718</v>
      </c>
      <c r="D1470">
        <v>10052.99</v>
      </c>
      <c r="V1470" s="1">
        <v>45212</v>
      </c>
      <c r="W1470">
        <v>26840</v>
      </c>
      <c r="X1470" s="1">
        <v>45212</v>
      </c>
      <c r="Y1470">
        <v>27000</v>
      </c>
      <c r="Z1470" s="1">
        <v>45212</v>
      </c>
      <c r="AA1470">
        <v>27200</v>
      </c>
      <c r="AB1470" s="1">
        <v>45680</v>
      </c>
      <c r="AC1470">
        <v>105750</v>
      </c>
      <c r="AD1470" s="1">
        <v>45684</v>
      </c>
      <c r="AE1470">
        <v>104415</v>
      </c>
      <c r="AF1470" s="1">
        <v>45709</v>
      </c>
      <c r="AG1470">
        <v>98010</v>
      </c>
    </row>
    <row r="1471" spans="1:33" x14ac:dyDescent="0.2">
      <c r="A1471" s="1">
        <v>44935</v>
      </c>
      <c r="B1471">
        <v>17235.21</v>
      </c>
      <c r="C1471" s="1">
        <v>43719</v>
      </c>
      <c r="D1471">
        <v>10099.08</v>
      </c>
      <c r="V1471" s="1">
        <v>45215</v>
      </c>
      <c r="W1471">
        <v>28575</v>
      </c>
      <c r="X1471" s="1">
        <v>45215</v>
      </c>
      <c r="Y1471">
        <v>28775</v>
      </c>
      <c r="Z1471" s="1">
        <v>45215</v>
      </c>
      <c r="AA1471">
        <v>28980</v>
      </c>
      <c r="AB1471" s="1">
        <v>45681</v>
      </c>
      <c r="AC1471">
        <v>107535</v>
      </c>
      <c r="AD1471" s="1">
        <v>45685</v>
      </c>
      <c r="AE1471">
        <v>104230</v>
      </c>
      <c r="AF1471" s="1">
        <v>45712</v>
      </c>
      <c r="AG1471">
        <v>97225</v>
      </c>
    </row>
    <row r="1472" spans="1:33" x14ac:dyDescent="0.2">
      <c r="A1472" s="1">
        <v>44936</v>
      </c>
      <c r="B1472">
        <v>17451.91</v>
      </c>
      <c r="C1472" s="1">
        <v>43720</v>
      </c>
      <c r="D1472">
        <v>10331.07</v>
      </c>
      <c r="V1472" s="1">
        <v>45216</v>
      </c>
      <c r="W1472">
        <v>28620</v>
      </c>
      <c r="X1472" s="1">
        <v>45216</v>
      </c>
      <c r="Y1472">
        <v>28810</v>
      </c>
      <c r="Z1472" s="1">
        <v>45216</v>
      </c>
      <c r="AA1472">
        <v>29020</v>
      </c>
      <c r="AB1472" s="1">
        <v>45684</v>
      </c>
      <c r="AC1472">
        <v>103695</v>
      </c>
      <c r="AD1472" s="1">
        <v>45686</v>
      </c>
      <c r="AE1472">
        <v>107455</v>
      </c>
      <c r="AF1472" s="1">
        <v>45713</v>
      </c>
      <c r="AG1472">
        <v>90985</v>
      </c>
    </row>
    <row r="1473" spans="1:33" x14ac:dyDescent="0.2">
      <c r="A1473" s="1">
        <v>44937</v>
      </c>
      <c r="B1473">
        <v>17536.099999999999</v>
      </c>
      <c r="C1473" s="1">
        <v>43721</v>
      </c>
      <c r="D1473">
        <v>10270.67</v>
      </c>
      <c r="V1473" s="1">
        <v>45217</v>
      </c>
      <c r="W1473">
        <v>28320</v>
      </c>
      <c r="X1473" s="1">
        <v>45217</v>
      </c>
      <c r="Y1473">
        <v>28515</v>
      </c>
      <c r="Z1473" s="1">
        <v>45217</v>
      </c>
      <c r="AA1473">
        <v>28730</v>
      </c>
      <c r="AB1473" s="1">
        <v>45685</v>
      </c>
      <c r="AC1473">
        <v>103460</v>
      </c>
      <c r="AD1473" s="1">
        <v>45687</v>
      </c>
      <c r="AE1473">
        <v>108230</v>
      </c>
      <c r="AF1473" s="1">
        <v>45714</v>
      </c>
      <c r="AG1473">
        <v>87050</v>
      </c>
    </row>
    <row r="1474" spans="1:33" x14ac:dyDescent="0.2">
      <c r="A1474" s="1">
        <v>44938</v>
      </c>
      <c r="B1474">
        <v>18924.5</v>
      </c>
      <c r="C1474" s="1">
        <v>43723</v>
      </c>
      <c r="D1474">
        <v>10275.780000000001</v>
      </c>
      <c r="V1474" s="1">
        <v>45218</v>
      </c>
      <c r="W1474">
        <v>28900</v>
      </c>
      <c r="X1474" s="1">
        <v>45218</v>
      </c>
      <c r="Y1474">
        <v>29095</v>
      </c>
      <c r="Z1474" s="1">
        <v>45218</v>
      </c>
      <c r="AA1474">
        <v>29335</v>
      </c>
      <c r="AB1474" s="1">
        <v>45686</v>
      </c>
      <c r="AC1474">
        <v>106670</v>
      </c>
      <c r="AD1474" s="1">
        <v>45688</v>
      </c>
      <c r="AE1474">
        <v>104615</v>
      </c>
      <c r="AF1474" s="1">
        <v>45715</v>
      </c>
      <c r="AG1474">
        <v>86100</v>
      </c>
    </row>
    <row r="1475" spans="1:33" x14ac:dyDescent="0.2">
      <c r="A1475" s="1">
        <v>44939</v>
      </c>
      <c r="B1475">
        <v>19397.7</v>
      </c>
      <c r="C1475" s="1">
        <v>43724</v>
      </c>
      <c r="D1475">
        <v>10215.870000000001</v>
      </c>
      <c r="V1475" s="1">
        <v>45219</v>
      </c>
      <c r="W1475">
        <v>29685</v>
      </c>
      <c r="X1475" s="1">
        <v>45219</v>
      </c>
      <c r="Y1475">
        <v>29895</v>
      </c>
      <c r="Z1475" s="1">
        <v>45219</v>
      </c>
      <c r="AA1475">
        <v>30140</v>
      </c>
      <c r="AB1475" s="1">
        <v>45687</v>
      </c>
      <c r="AC1475">
        <v>107415</v>
      </c>
      <c r="AD1475" s="1">
        <v>45691</v>
      </c>
      <c r="AE1475">
        <v>104985</v>
      </c>
      <c r="AF1475" s="1">
        <v>45716</v>
      </c>
      <c r="AG1475">
        <v>87060</v>
      </c>
    </row>
    <row r="1476" spans="1:33" x14ac:dyDescent="0.2">
      <c r="A1476" s="1">
        <v>44940</v>
      </c>
      <c r="B1476">
        <v>20816.36</v>
      </c>
      <c r="C1476" s="1">
        <v>43725</v>
      </c>
      <c r="D1476">
        <v>10250.299999999999</v>
      </c>
      <c r="V1476" s="1">
        <v>45222</v>
      </c>
      <c r="W1476">
        <v>31485</v>
      </c>
      <c r="X1476" s="1">
        <v>45222</v>
      </c>
      <c r="Y1476">
        <v>31770</v>
      </c>
      <c r="Z1476" s="1">
        <v>45222</v>
      </c>
      <c r="AA1476">
        <v>32045</v>
      </c>
      <c r="AB1476" s="1">
        <v>45688</v>
      </c>
      <c r="AC1476">
        <v>103775</v>
      </c>
      <c r="AD1476" s="1">
        <v>45692</v>
      </c>
      <c r="AE1476">
        <v>102150</v>
      </c>
      <c r="AF1476" s="1">
        <v>45719</v>
      </c>
      <c r="AG1476">
        <v>89620</v>
      </c>
    </row>
    <row r="1477" spans="1:33" x14ac:dyDescent="0.2">
      <c r="A1477" s="1">
        <v>44941</v>
      </c>
      <c r="B1477">
        <v>20877.79</v>
      </c>
      <c r="C1477" s="1">
        <v>43726</v>
      </c>
      <c r="D1477">
        <v>10196.93</v>
      </c>
      <c r="V1477" s="1">
        <v>45223</v>
      </c>
      <c r="W1477">
        <v>33845</v>
      </c>
      <c r="X1477" s="1">
        <v>45223</v>
      </c>
      <c r="Y1477">
        <v>34155</v>
      </c>
      <c r="Z1477" s="1">
        <v>45223</v>
      </c>
      <c r="AA1477">
        <v>34485</v>
      </c>
      <c r="AB1477" s="1">
        <v>45691</v>
      </c>
      <c r="AC1477">
        <v>104350</v>
      </c>
      <c r="AD1477" s="1">
        <v>45693</v>
      </c>
      <c r="AE1477">
        <v>100860</v>
      </c>
      <c r="AF1477" s="1">
        <v>45720</v>
      </c>
      <c r="AG1477">
        <v>90490</v>
      </c>
    </row>
    <row r="1478" spans="1:33" x14ac:dyDescent="0.2">
      <c r="A1478" s="1">
        <v>44942</v>
      </c>
      <c r="B1478">
        <v>21306.38</v>
      </c>
      <c r="C1478" s="1">
        <v>43727</v>
      </c>
      <c r="D1478">
        <v>10258.85</v>
      </c>
      <c r="V1478" s="1">
        <v>45224</v>
      </c>
      <c r="W1478">
        <v>34840</v>
      </c>
      <c r="X1478" s="1">
        <v>45224</v>
      </c>
      <c r="Y1478">
        <v>35215</v>
      </c>
      <c r="Z1478" s="1">
        <v>45224</v>
      </c>
      <c r="AA1478">
        <v>35585</v>
      </c>
      <c r="AB1478" s="1">
        <v>45692</v>
      </c>
      <c r="AC1478">
        <v>101545</v>
      </c>
      <c r="AD1478" s="1">
        <v>45694</v>
      </c>
      <c r="AE1478">
        <v>100315</v>
      </c>
      <c r="AF1478" s="1">
        <v>45721</v>
      </c>
      <c r="AG1478">
        <v>94255</v>
      </c>
    </row>
    <row r="1479" spans="1:33" x14ac:dyDescent="0.2">
      <c r="A1479" s="1">
        <v>44943</v>
      </c>
      <c r="B1479">
        <v>21347.67</v>
      </c>
      <c r="C1479" s="1">
        <v>43728</v>
      </c>
      <c r="D1479">
        <v>10135.94</v>
      </c>
      <c r="V1479" s="1">
        <v>45225</v>
      </c>
      <c r="W1479">
        <v>34065</v>
      </c>
      <c r="X1479" s="1">
        <v>45225</v>
      </c>
      <c r="Y1479">
        <v>34305</v>
      </c>
      <c r="Z1479" s="1">
        <v>45225</v>
      </c>
      <c r="AA1479">
        <v>34635</v>
      </c>
      <c r="AB1479" s="1">
        <v>45693</v>
      </c>
      <c r="AC1479">
        <v>100075</v>
      </c>
      <c r="AD1479" s="1">
        <v>45695</v>
      </c>
      <c r="AE1479">
        <v>99080</v>
      </c>
      <c r="AF1479" s="1">
        <v>45722</v>
      </c>
      <c r="AG1479">
        <v>92655</v>
      </c>
    </row>
    <row r="1480" spans="1:33" x14ac:dyDescent="0.2">
      <c r="A1480" s="1">
        <v>44944</v>
      </c>
      <c r="B1480">
        <v>20811.73</v>
      </c>
      <c r="C1480" s="1">
        <v>43730</v>
      </c>
      <c r="D1480">
        <v>10008.799999999999</v>
      </c>
      <c r="V1480" s="1">
        <v>45226</v>
      </c>
      <c r="W1480">
        <v>33980.050000000003</v>
      </c>
      <c r="X1480" s="1">
        <v>45226</v>
      </c>
      <c r="Y1480">
        <v>33955</v>
      </c>
      <c r="Z1480" s="1">
        <v>45226</v>
      </c>
      <c r="AA1480">
        <v>34255</v>
      </c>
      <c r="AB1480" s="1">
        <v>45694</v>
      </c>
      <c r="AC1480">
        <v>99625</v>
      </c>
      <c r="AD1480" s="1">
        <v>45698</v>
      </c>
      <c r="AE1480">
        <v>100785</v>
      </c>
      <c r="AF1480" s="1">
        <v>45723</v>
      </c>
      <c r="AG1480">
        <v>90435</v>
      </c>
    </row>
    <row r="1481" spans="1:33" x14ac:dyDescent="0.2">
      <c r="A1481" s="1">
        <v>44945</v>
      </c>
      <c r="B1481">
        <v>21120.39</v>
      </c>
      <c r="C1481" s="1">
        <v>43731</v>
      </c>
      <c r="D1481">
        <v>9765.49</v>
      </c>
      <c r="V1481" s="1">
        <v>45229</v>
      </c>
      <c r="W1481">
        <v>34765</v>
      </c>
      <c r="X1481" s="1">
        <v>45229</v>
      </c>
      <c r="Y1481">
        <v>35060</v>
      </c>
      <c r="Z1481" s="1">
        <v>45229</v>
      </c>
      <c r="AA1481">
        <v>35300</v>
      </c>
      <c r="AB1481" s="1">
        <v>45695</v>
      </c>
      <c r="AC1481">
        <v>98300</v>
      </c>
      <c r="AD1481" s="1">
        <v>45699</v>
      </c>
      <c r="AE1481">
        <v>98410</v>
      </c>
      <c r="AF1481" s="1">
        <v>45726</v>
      </c>
      <c r="AG1481">
        <v>81875</v>
      </c>
    </row>
    <row r="1482" spans="1:33" x14ac:dyDescent="0.2">
      <c r="A1482" s="1">
        <v>44946</v>
      </c>
      <c r="B1482">
        <v>21967.32</v>
      </c>
      <c r="C1482" s="1">
        <v>43732</v>
      </c>
      <c r="D1482">
        <v>8582</v>
      </c>
      <c r="V1482" s="1">
        <v>45230</v>
      </c>
      <c r="W1482">
        <v>34905</v>
      </c>
      <c r="X1482" s="1">
        <v>45230</v>
      </c>
      <c r="Y1482">
        <v>35220</v>
      </c>
      <c r="Z1482" s="1">
        <v>45230</v>
      </c>
      <c r="AA1482">
        <v>35465</v>
      </c>
      <c r="AB1482" s="1">
        <v>45698</v>
      </c>
      <c r="AC1482">
        <v>100005</v>
      </c>
      <c r="AD1482" s="1">
        <v>45700</v>
      </c>
      <c r="AE1482">
        <v>100355</v>
      </c>
      <c r="AF1482" s="1">
        <v>45727</v>
      </c>
      <c r="AG1482">
        <v>86365</v>
      </c>
    </row>
    <row r="1483" spans="1:33" x14ac:dyDescent="0.2">
      <c r="A1483" s="1">
        <v>44947</v>
      </c>
      <c r="B1483">
        <v>23197.8</v>
      </c>
      <c r="C1483" s="1">
        <v>43733</v>
      </c>
      <c r="D1483">
        <v>8511.7999999999993</v>
      </c>
      <c r="V1483" s="1">
        <v>45231</v>
      </c>
      <c r="W1483">
        <v>34965</v>
      </c>
      <c r="X1483" s="1">
        <v>45231</v>
      </c>
      <c r="Y1483">
        <v>35320</v>
      </c>
      <c r="Z1483" s="1">
        <v>45231</v>
      </c>
      <c r="AA1483">
        <v>35590</v>
      </c>
      <c r="AB1483" s="1">
        <v>45699</v>
      </c>
      <c r="AC1483">
        <v>97640</v>
      </c>
      <c r="AD1483" s="1">
        <v>45701</v>
      </c>
      <c r="AE1483">
        <v>99525</v>
      </c>
      <c r="AF1483" s="1">
        <v>45728</v>
      </c>
      <c r="AG1483">
        <v>86090</v>
      </c>
    </row>
    <row r="1484" spans="1:33" x14ac:dyDescent="0.2">
      <c r="A1484" s="1">
        <v>44948</v>
      </c>
      <c r="B1484">
        <v>22542.76</v>
      </c>
      <c r="C1484" s="1">
        <v>43734</v>
      </c>
      <c r="D1484">
        <v>8094.12</v>
      </c>
      <c r="V1484" s="1">
        <v>45232</v>
      </c>
      <c r="W1484">
        <v>35300</v>
      </c>
      <c r="X1484" s="1">
        <v>45232</v>
      </c>
      <c r="Y1484">
        <v>35695</v>
      </c>
      <c r="Z1484" s="1">
        <v>45232</v>
      </c>
      <c r="AA1484">
        <v>35970</v>
      </c>
      <c r="AB1484" s="1">
        <v>45700</v>
      </c>
      <c r="AC1484">
        <v>99610</v>
      </c>
      <c r="AD1484" s="1">
        <v>45702</v>
      </c>
      <c r="AE1484">
        <v>100555</v>
      </c>
      <c r="AF1484" s="1">
        <v>45729</v>
      </c>
      <c r="AG1484">
        <v>83130</v>
      </c>
    </row>
    <row r="1485" spans="1:33" x14ac:dyDescent="0.2">
      <c r="A1485" s="1">
        <v>44949</v>
      </c>
      <c r="B1485">
        <v>22859.51</v>
      </c>
      <c r="C1485" s="1">
        <v>43735</v>
      </c>
      <c r="D1485">
        <v>8060.97</v>
      </c>
      <c r="V1485" s="1">
        <v>45233</v>
      </c>
      <c r="W1485">
        <v>34805</v>
      </c>
      <c r="X1485" s="1">
        <v>45233</v>
      </c>
      <c r="Y1485">
        <v>35200</v>
      </c>
      <c r="Z1485" s="1">
        <v>45233</v>
      </c>
      <c r="AA1485">
        <v>35495</v>
      </c>
      <c r="AB1485" s="1">
        <v>45701</v>
      </c>
      <c r="AC1485">
        <v>98775</v>
      </c>
      <c r="AD1485" s="1">
        <v>45706</v>
      </c>
      <c r="AE1485">
        <v>96835</v>
      </c>
      <c r="AF1485" s="1">
        <v>45730</v>
      </c>
      <c r="AG1485">
        <v>87810</v>
      </c>
    </row>
    <row r="1486" spans="1:33" x14ac:dyDescent="0.2">
      <c r="A1486" s="1">
        <v>44950</v>
      </c>
      <c r="B1486">
        <v>22979.56</v>
      </c>
      <c r="C1486" s="1">
        <v>43737</v>
      </c>
      <c r="D1486">
        <v>8013.75</v>
      </c>
      <c r="V1486" s="1">
        <v>45236</v>
      </c>
      <c r="W1486">
        <v>35320</v>
      </c>
      <c r="X1486" s="1">
        <v>45236</v>
      </c>
      <c r="Y1486">
        <v>35730</v>
      </c>
      <c r="Z1486" s="1">
        <v>45236</v>
      </c>
      <c r="AA1486">
        <v>36040</v>
      </c>
      <c r="AB1486" s="1">
        <v>45702</v>
      </c>
      <c r="AC1486">
        <v>99845</v>
      </c>
      <c r="AD1486" s="1">
        <v>45707</v>
      </c>
      <c r="AE1486">
        <v>99165</v>
      </c>
      <c r="AF1486" s="1">
        <v>45733</v>
      </c>
      <c r="AG1486">
        <v>87480</v>
      </c>
    </row>
    <row r="1487" spans="1:33" x14ac:dyDescent="0.2">
      <c r="A1487" s="1">
        <v>44951</v>
      </c>
      <c r="B1487">
        <v>22887.91</v>
      </c>
      <c r="C1487" s="1">
        <v>43738</v>
      </c>
      <c r="D1487">
        <v>8240.9</v>
      </c>
      <c r="V1487" s="1">
        <v>45237</v>
      </c>
      <c r="W1487">
        <v>36145</v>
      </c>
      <c r="X1487" s="1">
        <v>45237</v>
      </c>
      <c r="Y1487">
        <v>36565</v>
      </c>
      <c r="Z1487" s="1">
        <v>45237</v>
      </c>
      <c r="AA1487">
        <v>36875</v>
      </c>
      <c r="AB1487" s="1">
        <v>45706</v>
      </c>
      <c r="AC1487">
        <v>96140</v>
      </c>
      <c r="AD1487" s="1">
        <v>45708</v>
      </c>
      <c r="AE1487">
        <v>101560</v>
      </c>
      <c r="AF1487" s="1">
        <v>45734</v>
      </c>
      <c r="AG1487">
        <v>84895</v>
      </c>
    </row>
    <row r="1488" spans="1:33" x14ac:dyDescent="0.2">
      <c r="A1488" s="1">
        <v>44952</v>
      </c>
      <c r="B1488">
        <v>23095.23</v>
      </c>
      <c r="C1488" s="1">
        <v>43739</v>
      </c>
      <c r="D1488">
        <v>8380.24</v>
      </c>
      <c r="V1488" s="1">
        <v>45238</v>
      </c>
      <c r="W1488">
        <v>35895</v>
      </c>
      <c r="X1488" s="1">
        <v>45238</v>
      </c>
      <c r="Y1488">
        <v>36355</v>
      </c>
      <c r="Z1488" s="1">
        <v>45238</v>
      </c>
      <c r="AA1488">
        <v>36635</v>
      </c>
      <c r="AB1488" s="1">
        <v>45707</v>
      </c>
      <c r="AC1488">
        <v>98450</v>
      </c>
      <c r="AD1488" s="1">
        <v>45709</v>
      </c>
      <c r="AE1488">
        <v>97320</v>
      </c>
      <c r="AF1488" s="1">
        <v>45735</v>
      </c>
      <c r="AG1488">
        <v>88395</v>
      </c>
    </row>
    <row r="1489" spans="1:33" x14ac:dyDescent="0.2">
      <c r="A1489" s="1">
        <v>44953</v>
      </c>
      <c r="B1489">
        <v>23273.49</v>
      </c>
      <c r="C1489" s="1">
        <v>43740</v>
      </c>
      <c r="D1489">
        <v>8235.09</v>
      </c>
      <c r="V1489" s="1">
        <v>45239</v>
      </c>
      <c r="W1489">
        <v>36805</v>
      </c>
      <c r="X1489" s="1">
        <v>45239</v>
      </c>
      <c r="Y1489">
        <v>37210</v>
      </c>
      <c r="Z1489" s="1">
        <v>45239</v>
      </c>
      <c r="AA1489">
        <v>37470</v>
      </c>
      <c r="AB1489" s="1">
        <v>45708</v>
      </c>
      <c r="AC1489">
        <v>100860</v>
      </c>
      <c r="AD1489" s="1">
        <v>45712</v>
      </c>
      <c r="AE1489">
        <v>96515</v>
      </c>
      <c r="AF1489" s="1">
        <v>45736</v>
      </c>
      <c r="AG1489">
        <v>86990</v>
      </c>
    </row>
    <row r="1490" spans="1:33" x14ac:dyDescent="0.2">
      <c r="A1490" s="1">
        <v>44954</v>
      </c>
      <c r="B1490">
        <v>23012.58</v>
      </c>
      <c r="C1490" s="1">
        <v>43741</v>
      </c>
      <c r="D1490">
        <v>8161.33</v>
      </c>
      <c r="V1490" s="1">
        <v>45240</v>
      </c>
      <c r="W1490">
        <v>37555</v>
      </c>
      <c r="X1490" s="1">
        <v>45240</v>
      </c>
      <c r="Y1490">
        <v>37995</v>
      </c>
      <c r="Z1490" s="1">
        <v>45240</v>
      </c>
      <c r="AA1490">
        <v>38305</v>
      </c>
      <c r="AB1490" s="1">
        <v>45709</v>
      </c>
      <c r="AC1490">
        <v>96625</v>
      </c>
      <c r="AD1490" s="1">
        <v>45713</v>
      </c>
      <c r="AE1490">
        <v>90310</v>
      </c>
      <c r="AF1490" s="1">
        <v>45737</v>
      </c>
      <c r="AG1490">
        <v>86750</v>
      </c>
    </row>
    <row r="1491" spans="1:33" x14ac:dyDescent="0.2">
      <c r="A1491" s="1">
        <v>44955</v>
      </c>
      <c r="B1491">
        <v>23782.94</v>
      </c>
      <c r="C1491" s="1">
        <v>43742</v>
      </c>
      <c r="D1491">
        <v>8170.58</v>
      </c>
      <c r="V1491" s="1">
        <v>45243</v>
      </c>
      <c r="W1491">
        <v>36915</v>
      </c>
      <c r="X1491" s="1">
        <v>45243</v>
      </c>
      <c r="Y1491">
        <v>37370</v>
      </c>
      <c r="Z1491" s="1">
        <v>45243</v>
      </c>
      <c r="AA1491">
        <v>37730</v>
      </c>
      <c r="AB1491" s="1">
        <v>45712</v>
      </c>
      <c r="AC1491">
        <v>95815</v>
      </c>
      <c r="AD1491" s="1">
        <v>45714</v>
      </c>
      <c r="AE1491">
        <v>86410</v>
      </c>
      <c r="AF1491" s="1">
        <v>45740</v>
      </c>
      <c r="AG1491">
        <v>91210</v>
      </c>
    </row>
    <row r="1492" spans="1:33" x14ac:dyDescent="0.2">
      <c r="A1492" s="1">
        <v>44956</v>
      </c>
      <c r="B1492">
        <v>22712.48</v>
      </c>
      <c r="C1492" s="1">
        <v>43744</v>
      </c>
      <c r="D1492">
        <v>7908.65</v>
      </c>
      <c r="V1492" s="1">
        <v>45244</v>
      </c>
      <c r="W1492">
        <v>35365</v>
      </c>
      <c r="X1492" s="1">
        <v>45244</v>
      </c>
      <c r="Y1492">
        <v>35815</v>
      </c>
      <c r="Z1492" s="1">
        <v>45244</v>
      </c>
      <c r="AA1492">
        <v>36180</v>
      </c>
      <c r="AB1492" s="1">
        <v>45713</v>
      </c>
      <c r="AC1492">
        <v>89665</v>
      </c>
      <c r="AD1492" s="1">
        <v>45715</v>
      </c>
      <c r="AE1492">
        <v>85535</v>
      </c>
      <c r="AF1492" s="1">
        <v>45741</v>
      </c>
      <c r="AG1492">
        <v>90955</v>
      </c>
    </row>
    <row r="1493" spans="1:33" x14ac:dyDescent="0.2">
      <c r="A1493" s="1">
        <v>44957</v>
      </c>
      <c r="B1493">
        <v>23117.38</v>
      </c>
      <c r="C1493" s="1">
        <v>43745</v>
      </c>
      <c r="D1493">
        <v>8218.0300000000007</v>
      </c>
      <c r="V1493" s="1">
        <v>45245</v>
      </c>
      <c r="W1493">
        <v>37820</v>
      </c>
      <c r="X1493" s="1">
        <v>45245</v>
      </c>
      <c r="Y1493">
        <v>38315</v>
      </c>
      <c r="Z1493" s="1">
        <v>45245</v>
      </c>
      <c r="AA1493">
        <v>38715</v>
      </c>
      <c r="AB1493" s="1">
        <v>45714</v>
      </c>
      <c r="AC1493">
        <v>85900</v>
      </c>
      <c r="AD1493" s="1">
        <v>45716</v>
      </c>
      <c r="AE1493">
        <v>86450</v>
      </c>
      <c r="AF1493" s="1">
        <v>45742</v>
      </c>
      <c r="AG1493">
        <v>89200</v>
      </c>
    </row>
    <row r="1494" spans="1:33" x14ac:dyDescent="0.2">
      <c r="A1494" s="1">
        <v>44958</v>
      </c>
      <c r="B1494">
        <v>23498.2</v>
      </c>
      <c r="C1494" s="1">
        <v>43746</v>
      </c>
      <c r="D1494">
        <v>8130.26</v>
      </c>
      <c r="V1494" s="1">
        <v>45246</v>
      </c>
      <c r="W1494">
        <v>36040</v>
      </c>
      <c r="X1494" s="1">
        <v>45246</v>
      </c>
      <c r="Y1494">
        <v>36550</v>
      </c>
      <c r="Z1494" s="1">
        <v>45246</v>
      </c>
      <c r="AA1494">
        <v>36965</v>
      </c>
      <c r="AB1494" s="1">
        <v>45715</v>
      </c>
      <c r="AC1494">
        <v>84975</v>
      </c>
      <c r="AD1494" s="1">
        <v>45719</v>
      </c>
      <c r="AE1494">
        <v>88880</v>
      </c>
      <c r="AF1494" s="1">
        <v>45743</v>
      </c>
      <c r="AG1494">
        <v>89735</v>
      </c>
    </row>
    <row r="1495" spans="1:33" x14ac:dyDescent="0.2">
      <c r="A1495" s="1">
        <v>44959</v>
      </c>
      <c r="B1495">
        <v>23803.29</v>
      </c>
      <c r="C1495" s="1">
        <v>43747</v>
      </c>
      <c r="D1495">
        <v>8590.16</v>
      </c>
      <c r="V1495" s="1">
        <v>45247</v>
      </c>
      <c r="W1495">
        <v>36565</v>
      </c>
      <c r="X1495" s="1">
        <v>45247</v>
      </c>
      <c r="Y1495">
        <v>37110</v>
      </c>
      <c r="Z1495" s="1">
        <v>45247</v>
      </c>
      <c r="AA1495">
        <v>37525</v>
      </c>
      <c r="AB1495" s="1">
        <v>45716</v>
      </c>
      <c r="AC1495">
        <v>85865</v>
      </c>
      <c r="AD1495" s="1">
        <v>45720</v>
      </c>
      <c r="AE1495">
        <v>89765</v>
      </c>
      <c r="AF1495" s="1">
        <v>45744</v>
      </c>
      <c r="AG1495">
        <v>86190</v>
      </c>
    </row>
    <row r="1496" spans="1:33" x14ac:dyDescent="0.2">
      <c r="A1496" s="1">
        <v>44960</v>
      </c>
      <c r="B1496">
        <v>23336.12</v>
      </c>
      <c r="C1496" s="1">
        <v>43748</v>
      </c>
      <c r="D1496">
        <v>8580.86</v>
      </c>
      <c r="V1496" s="1">
        <v>45250</v>
      </c>
      <c r="W1496">
        <v>37615</v>
      </c>
      <c r="X1496" s="1">
        <v>45250</v>
      </c>
      <c r="Y1496">
        <v>38300</v>
      </c>
      <c r="Z1496" s="1">
        <v>45250</v>
      </c>
      <c r="AA1496">
        <v>38770</v>
      </c>
      <c r="AB1496" s="1">
        <v>45719</v>
      </c>
      <c r="AC1496">
        <v>88225</v>
      </c>
      <c r="AD1496" s="1">
        <v>45721</v>
      </c>
      <c r="AE1496">
        <v>93530</v>
      </c>
      <c r="AF1496" s="1">
        <v>45747</v>
      </c>
      <c r="AG1496">
        <v>85245</v>
      </c>
    </row>
    <row r="1497" spans="1:33" x14ac:dyDescent="0.2">
      <c r="A1497" s="1">
        <v>44961</v>
      </c>
      <c r="B1497">
        <v>23418.84</v>
      </c>
      <c r="C1497" s="1">
        <v>43749</v>
      </c>
      <c r="D1497">
        <v>8342.93</v>
      </c>
      <c r="V1497" s="1">
        <v>45251</v>
      </c>
      <c r="W1497">
        <v>36920</v>
      </c>
      <c r="X1497" s="1">
        <v>45251</v>
      </c>
      <c r="Y1497">
        <v>37525</v>
      </c>
      <c r="Z1497" s="1">
        <v>45251</v>
      </c>
      <c r="AA1497">
        <v>38015</v>
      </c>
      <c r="AB1497" s="1">
        <v>45720</v>
      </c>
      <c r="AC1497">
        <v>89130</v>
      </c>
      <c r="AD1497" s="1">
        <v>45722</v>
      </c>
      <c r="AE1497">
        <v>91955</v>
      </c>
      <c r="AF1497" s="1">
        <v>45748</v>
      </c>
      <c r="AG1497">
        <v>88000</v>
      </c>
    </row>
    <row r="1498" spans="1:33" x14ac:dyDescent="0.2">
      <c r="A1498" s="1">
        <v>44962</v>
      </c>
      <c r="B1498">
        <v>22894.17</v>
      </c>
      <c r="C1498" s="1">
        <v>43751</v>
      </c>
      <c r="D1498">
        <v>8263.34</v>
      </c>
      <c r="V1498" s="1">
        <v>45252</v>
      </c>
      <c r="W1498">
        <v>37655</v>
      </c>
      <c r="X1498" s="1">
        <v>45252</v>
      </c>
      <c r="Y1498">
        <v>38330</v>
      </c>
      <c r="Z1498" s="1">
        <v>45252</v>
      </c>
      <c r="AA1498">
        <v>38890</v>
      </c>
      <c r="AB1498" s="1">
        <v>45721</v>
      </c>
      <c r="AC1498">
        <v>92895</v>
      </c>
      <c r="AD1498" s="1">
        <v>45723</v>
      </c>
      <c r="AE1498">
        <v>89735</v>
      </c>
      <c r="AF1498" s="1">
        <v>45749</v>
      </c>
      <c r="AG1498">
        <v>90105</v>
      </c>
    </row>
    <row r="1499" spans="1:33" x14ac:dyDescent="0.2">
      <c r="A1499" s="1">
        <v>44963</v>
      </c>
      <c r="B1499">
        <v>23001.95</v>
      </c>
      <c r="C1499" s="1">
        <v>43752</v>
      </c>
      <c r="D1499">
        <v>8343.42</v>
      </c>
      <c r="V1499" s="1">
        <v>45254</v>
      </c>
      <c r="W1499">
        <v>38122.839999999997</v>
      </c>
      <c r="X1499" s="1">
        <v>45254</v>
      </c>
      <c r="Y1499">
        <v>38575</v>
      </c>
      <c r="Z1499" s="1">
        <v>45254</v>
      </c>
      <c r="AA1499">
        <v>39105</v>
      </c>
      <c r="AB1499" s="1">
        <v>45722</v>
      </c>
      <c r="AC1499">
        <v>91320</v>
      </c>
      <c r="AD1499" s="1">
        <v>45726</v>
      </c>
      <c r="AE1499">
        <v>81200</v>
      </c>
      <c r="AF1499" s="1">
        <v>45750</v>
      </c>
      <c r="AG1499">
        <v>84705</v>
      </c>
    </row>
    <row r="1500" spans="1:33" x14ac:dyDescent="0.2">
      <c r="A1500" s="1">
        <v>44964</v>
      </c>
      <c r="B1500">
        <v>23154.69</v>
      </c>
      <c r="C1500" s="1">
        <v>43753</v>
      </c>
      <c r="D1500">
        <v>8144.33</v>
      </c>
      <c r="V1500" s="1">
        <v>45257</v>
      </c>
      <c r="W1500">
        <v>37210</v>
      </c>
      <c r="X1500" s="1">
        <v>45257</v>
      </c>
      <c r="Y1500">
        <v>37695</v>
      </c>
      <c r="Z1500" s="1">
        <v>45257</v>
      </c>
      <c r="AA1500">
        <v>38030</v>
      </c>
      <c r="AB1500" s="1">
        <v>45723</v>
      </c>
      <c r="AC1500">
        <v>89100</v>
      </c>
      <c r="AD1500" s="1">
        <v>45727</v>
      </c>
      <c r="AE1500">
        <v>85690</v>
      </c>
      <c r="AF1500" s="1">
        <v>45751</v>
      </c>
      <c r="AG1500">
        <v>86935</v>
      </c>
    </row>
    <row r="1501" spans="1:33" x14ac:dyDescent="0.2">
      <c r="A1501" s="1">
        <v>44965</v>
      </c>
      <c r="B1501">
        <v>22854.71</v>
      </c>
      <c r="C1501" s="1">
        <v>43754</v>
      </c>
      <c r="D1501">
        <v>7988.24</v>
      </c>
      <c r="V1501" s="1">
        <v>45258</v>
      </c>
      <c r="W1501">
        <v>38885</v>
      </c>
      <c r="X1501" s="1">
        <v>45258</v>
      </c>
      <c r="Y1501">
        <v>39400</v>
      </c>
      <c r="Z1501" s="1">
        <v>45258</v>
      </c>
      <c r="AA1501">
        <v>39775</v>
      </c>
      <c r="AB1501" s="1">
        <v>45726</v>
      </c>
      <c r="AC1501">
        <v>80610</v>
      </c>
      <c r="AD1501" s="1">
        <v>45728</v>
      </c>
      <c r="AE1501">
        <v>85415</v>
      </c>
      <c r="AF1501" s="1">
        <v>45754</v>
      </c>
      <c r="AG1501">
        <v>80730</v>
      </c>
    </row>
    <row r="1502" spans="1:33" x14ac:dyDescent="0.2">
      <c r="A1502" s="1">
        <v>44966</v>
      </c>
      <c r="B1502">
        <v>21969.07</v>
      </c>
      <c r="C1502" s="1">
        <v>43755</v>
      </c>
      <c r="D1502">
        <v>8046.49</v>
      </c>
      <c r="V1502" s="1">
        <v>45259</v>
      </c>
      <c r="W1502">
        <v>38065</v>
      </c>
      <c r="X1502" s="1">
        <v>45259</v>
      </c>
      <c r="Y1502">
        <v>38495</v>
      </c>
      <c r="Z1502" s="1">
        <v>45259</v>
      </c>
      <c r="AA1502">
        <v>38800</v>
      </c>
      <c r="AB1502" s="1">
        <v>45727</v>
      </c>
      <c r="AC1502">
        <v>85105</v>
      </c>
      <c r="AD1502" s="1">
        <v>45729</v>
      </c>
      <c r="AE1502">
        <v>82455</v>
      </c>
      <c r="AF1502" s="1">
        <v>45755</v>
      </c>
      <c r="AG1502">
        <v>79220</v>
      </c>
    </row>
    <row r="1503" spans="1:33" x14ac:dyDescent="0.2">
      <c r="A1503" s="1">
        <v>44967</v>
      </c>
      <c r="B1503">
        <v>21749.46</v>
      </c>
      <c r="C1503" s="1">
        <v>43756</v>
      </c>
      <c r="D1503">
        <v>7947.7</v>
      </c>
      <c r="V1503" s="1">
        <v>45260</v>
      </c>
      <c r="W1503">
        <v>38190</v>
      </c>
      <c r="X1503" s="1">
        <v>45260</v>
      </c>
      <c r="Y1503">
        <v>38630</v>
      </c>
      <c r="Z1503" s="1">
        <v>45260</v>
      </c>
      <c r="AA1503">
        <v>38950</v>
      </c>
      <c r="AB1503" s="1">
        <v>45728</v>
      </c>
      <c r="AC1503">
        <v>84845</v>
      </c>
      <c r="AD1503" s="1">
        <v>45730</v>
      </c>
      <c r="AE1503">
        <v>87135</v>
      </c>
      <c r="AF1503" s="1">
        <v>45756</v>
      </c>
      <c r="AG1503">
        <v>84800</v>
      </c>
    </row>
    <row r="1504" spans="1:33" x14ac:dyDescent="0.2">
      <c r="A1504" s="1">
        <v>44968</v>
      </c>
      <c r="B1504">
        <v>21674.49</v>
      </c>
      <c r="C1504" s="1">
        <v>43758</v>
      </c>
      <c r="D1504">
        <v>8226.5</v>
      </c>
      <c r="V1504" s="1">
        <v>45261</v>
      </c>
      <c r="W1504">
        <v>39225</v>
      </c>
      <c r="X1504" s="1">
        <v>45261</v>
      </c>
      <c r="Y1504">
        <v>39720</v>
      </c>
      <c r="Z1504" s="1">
        <v>45261</v>
      </c>
      <c r="AA1504">
        <v>40105</v>
      </c>
      <c r="AB1504" s="1">
        <v>45729</v>
      </c>
      <c r="AC1504">
        <v>81885</v>
      </c>
      <c r="AD1504" s="1">
        <v>45733</v>
      </c>
      <c r="AE1504">
        <v>86805</v>
      </c>
      <c r="AF1504" s="1">
        <v>45757</v>
      </c>
      <c r="AG1504">
        <v>81970</v>
      </c>
    </row>
    <row r="1505" spans="1:33" x14ac:dyDescent="0.2">
      <c r="A1505" s="1">
        <v>44969</v>
      </c>
      <c r="B1505">
        <v>21993.09</v>
      </c>
      <c r="C1505" s="1">
        <v>43759</v>
      </c>
      <c r="D1505">
        <v>8207.68</v>
      </c>
      <c r="V1505" s="1">
        <v>45264</v>
      </c>
      <c r="W1505">
        <v>42280</v>
      </c>
      <c r="X1505" s="1">
        <v>45264</v>
      </c>
      <c r="Y1505">
        <v>42765</v>
      </c>
      <c r="Z1505" s="1">
        <v>45264</v>
      </c>
      <c r="AA1505">
        <v>43065</v>
      </c>
      <c r="AB1505" s="1">
        <v>45730</v>
      </c>
      <c r="AC1505">
        <v>86575</v>
      </c>
      <c r="AD1505" s="1">
        <v>45734</v>
      </c>
      <c r="AE1505">
        <v>84275</v>
      </c>
      <c r="AF1505" s="1">
        <v>45758</v>
      </c>
      <c r="AG1505">
        <v>86340</v>
      </c>
    </row>
    <row r="1506" spans="1:33" x14ac:dyDescent="0.2">
      <c r="A1506" s="1">
        <v>44970</v>
      </c>
      <c r="B1506">
        <v>21645.11</v>
      </c>
      <c r="C1506" s="1">
        <v>43760</v>
      </c>
      <c r="D1506">
        <v>8125.1</v>
      </c>
      <c r="V1506" s="1">
        <v>45265</v>
      </c>
      <c r="W1506">
        <v>44290</v>
      </c>
      <c r="X1506" s="1">
        <v>45265</v>
      </c>
      <c r="Y1506">
        <v>44825</v>
      </c>
      <c r="Z1506" s="1">
        <v>45265</v>
      </c>
      <c r="AA1506">
        <v>45135</v>
      </c>
      <c r="AB1506" s="1">
        <v>45733</v>
      </c>
      <c r="AC1506">
        <v>86255</v>
      </c>
      <c r="AD1506" s="1">
        <v>45735</v>
      </c>
      <c r="AE1506">
        <v>87775</v>
      </c>
      <c r="AF1506" s="1">
        <v>45761</v>
      </c>
      <c r="AG1506">
        <v>87380</v>
      </c>
    </row>
    <row r="1507" spans="1:33" x14ac:dyDescent="0.2">
      <c r="A1507" s="1">
        <v>44971</v>
      </c>
      <c r="B1507">
        <v>22211.7</v>
      </c>
      <c r="C1507" s="1">
        <v>43761</v>
      </c>
      <c r="D1507">
        <v>7491.38</v>
      </c>
      <c r="V1507" s="1">
        <v>45266</v>
      </c>
      <c r="W1507">
        <v>44215</v>
      </c>
      <c r="X1507" s="1">
        <v>45266</v>
      </c>
      <c r="Y1507">
        <v>44750</v>
      </c>
      <c r="Z1507" s="1">
        <v>45266</v>
      </c>
      <c r="AA1507">
        <v>45050</v>
      </c>
      <c r="AB1507" s="1">
        <v>45734</v>
      </c>
      <c r="AC1507">
        <v>83715</v>
      </c>
      <c r="AD1507" s="1">
        <v>45736</v>
      </c>
      <c r="AE1507">
        <v>86370</v>
      </c>
      <c r="AF1507" s="1">
        <v>45762</v>
      </c>
      <c r="AG1507">
        <v>86445</v>
      </c>
    </row>
    <row r="1508" spans="1:33" x14ac:dyDescent="0.2">
      <c r="A1508" s="1">
        <v>44972</v>
      </c>
      <c r="B1508">
        <v>23858.36</v>
      </c>
      <c r="C1508" s="1">
        <v>43762</v>
      </c>
      <c r="D1508">
        <v>7456.59</v>
      </c>
      <c r="V1508" s="1">
        <v>45267</v>
      </c>
      <c r="W1508">
        <v>43700</v>
      </c>
      <c r="X1508" s="1">
        <v>45267</v>
      </c>
      <c r="Y1508">
        <v>44210</v>
      </c>
      <c r="Z1508" s="1">
        <v>45267</v>
      </c>
      <c r="AA1508">
        <v>44525</v>
      </c>
      <c r="AB1508" s="1">
        <v>45735</v>
      </c>
      <c r="AC1508">
        <v>87220</v>
      </c>
      <c r="AD1508" s="1">
        <v>45737</v>
      </c>
      <c r="AE1508">
        <v>86130</v>
      </c>
      <c r="AF1508" s="1">
        <v>45763</v>
      </c>
      <c r="AG1508">
        <v>86810</v>
      </c>
    </row>
    <row r="1509" spans="1:33" x14ac:dyDescent="0.2">
      <c r="A1509" s="1">
        <v>44973</v>
      </c>
      <c r="B1509">
        <v>24641.59</v>
      </c>
      <c r="C1509" s="1">
        <v>43763</v>
      </c>
      <c r="D1509">
        <v>8574.4</v>
      </c>
      <c r="V1509" s="1">
        <v>45268</v>
      </c>
      <c r="W1509">
        <v>44910</v>
      </c>
      <c r="X1509" s="1">
        <v>45268</v>
      </c>
      <c r="Y1509">
        <v>45440</v>
      </c>
      <c r="Z1509" s="1">
        <v>45268</v>
      </c>
      <c r="AA1509">
        <v>45745</v>
      </c>
      <c r="AB1509" s="1">
        <v>45736</v>
      </c>
      <c r="AC1509">
        <v>85800</v>
      </c>
      <c r="AD1509" s="1">
        <v>45740</v>
      </c>
      <c r="AE1509">
        <v>90595</v>
      </c>
      <c r="AF1509" s="1">
        <v>45764</v>
      </c>
      <c r="AG1509">
        <v>87430</v>
      </c>
    </row>
    <row r="1510" spans="1:33" x14ac:dyDescent="0.2">
      <c r="A1510" s="1">
        <v>44974</v>
      </c>
      <c r="B1510">
        <v>24831.7</v>
      </c>
      <c r="C1510" s="1">
        <v>43765</v>
      </c>
      <c r="D1510">
        <v>9623.68</v>
      </c>
      <c r="V1510" s="1">
        <v>45271</v>
      </c>
      <c r="W1510">
        <v>41035</v>
      </c>
      <c r="X1510" s="1">
        <v>45271</v>
      </c>
      <c r="Y1510">
        <v>41520</v>
      </c>
      <c r="Z1510" s="1">
        <v>45271</v>
      </c>
      <c r="AA1510">
        <v>41810</v>
      </c>
      <c r="AB1510" s="1">
        <v>45737</v>
      </c>
      <c r="AC1510">
        <v>85580</v>
      </c>
      <c r="AD1510" s="1">
        <v>45741</v>
      </c>
      <c r="AE1510">
        <v>90335</v>
      </c>
      <c r="AF1510" s="1">
        <v>45768</v>
      </c>
      <c r="AG1510">
        <v>90095</v>
      </c>
    </row>
    <row r="1511" spans="1:33" x14ac:dyDescent="0.2">
      <c r="A1511" s="1">
        <v>44975</v>
      </c>
      <c r="B1511">
        <v>24600.52</v>
      </c>
      <c r="C1511" s="1">
        <v>43766</v>
      </c>
      <c r="D1511">
        <v>9456.2999999999993</v>
      </c>
      <c r="V1511" s="1">
        <v>45272</v>
      </c>
      <c r="W1511">
        <v>41455</v>
      </c>
      <c r="X1511" s="1">
        <v>45272</v>
      </c>
      <c r="Y1511">
        <v>41950</v>
      </c>
      <c r="Z1511" s="1">
        <v>45272</v>
      </c>
      <c r="AA1511">
        <v>42255</v>
      </c>
      <c r="AB1511" s="1">
        <v>45740</v>
      </c>
      <c r="AC1511">
        <v>90045</v>
      </c>
      <c r="AD1511" s="1">
        <v>45742</v>
      </c>
      <c r="AE1511">
        <v>88580</v>
      </c>
      <c r="AF1511" s="1">
        <v>45769</v>
      </c>
      <c r="AG1511">
        <v>94375</v>
      </c>
    </row>
    <row r="1512" spans="1:33" x14ac:dyDescent="0.2">
      <c r="A1512" s="1">
        <v>44976</v>
      </c>
      <c r="B1512">
        <v>24427.16</v>
      </c>
      <c r="C1512" s="1">
        <v>43767</v>
      </c>
      <c r="D1512">
        <v>9446.0400000000009</v>
      </c>
      <c r="V1512" s="1">
        <v>45273</v>
      </c>
      <c r="W1512">
        <v>43210</v>
      </c>
      <c r="X1512" s="1">
        <v>45273</v>
      </c>
      <c r="Y1512">
        <v>43740</v>
      </c>
      <c r="Z1512" s="1">
        <v>45273</v>
      </c>
      <c r="AA1512">
        <v>44065</v>
      </c>
      <c r="AB1512" s="1">
        <v>45741</v>
      </c>
      <c r="AC1512">
        <v>89790</v>
      </c>
      <c r="AD1512" s="1">
        <v>45743</v>
      </c>
      <c r="AE1512">
        <v>89115</v>
      </c>
      <c r="AF1512" s="1">
        <v>45770</v>
      </c>
      <c r="AG1512">
        <v>96415</v>
      </c>
    </row>
    <row r="1513" spans="1:33" x14ac:dyDescent="0.2">
      <c r="A1513" s="1">
        <v>44977</v>
      </c>
      <c r="B1513">
        <v>24816.36</v>
      </c>
      <c r="C1513" s="1">
        <v>43768</v>
      </c>
      <c r="D1513">
        <v>9184.99</v>
      </c>
      <c r="V1513" s="1">
        <v>45274</v>
      </c>
      <c r="W1513">
        <v>43140</v>
      </c>
      <c r="X1513" s="1">
        <v>45274</v>
      </c>
      <c r="Y1513">
        <v>43745</v>
      </c>
      <c r="Z1513" s="1">
        <v>45274</v>
      </c>
      <c r="AA1513">
        <v>44070</v>
      </c>
      <c r="AB1513" s="1">
        <v>45742</v>
      </c>
      <c r="AC1513">
        <v>88035</v>
      </c>
      <c r="AD1513" s="1">
        <v>45744</v>
      </c>
      <c r="AE1513">
        <v>85595</v>
      </c>
      <c r="AF1513" s="1">
        <v>45771</v>
      </c>
      <c r="AG1513">
        <v>96640</v>
      </c>
    </row>
    <row r="1514" spans="1:33" x14ac:dyDescent="0.2">
      <c r="A1514" s="1">
        <v>44978</v>
      </c>
      <c r="B1514">
        <v>24521.66</v>
      </c>
      <c r="C1514" s="1">
        <v>43769</v>
      </c>
      <c r="D1514">
        <v>9189.42</v>
      </c>
      <c r="V1514" s="1">
        <v>45275</v>
      </c>
      <c r="W1514">
        <v>42440</v>
      </c>
      <c r="X1514" s="1">
        <v>45275</v>
      </c>
      <c r="Y1514">
        <v>43020</v>
      </c>
      <c r="Z1514" s="1">
        <v>45275</v>
      </c>
      <c r="AA1514">
        <v>43330</v>
      </c>
      <c r="AB1514" s="1">
        <v>45743</v>
      </c>
      <c r="AC1514">
        <v>88570</v>
      </c>
      <c r="AD1514" s="1">
        <v>45747</v>
      </c>
      <c r="AE1514">
        <v>84745</v>
      </c>
      <c r="AF1514" s="1">
        <v>45772</v>
      </c>
      <c r="AG1514">
        <v>98445</v>
      </c>
    </row>
    <row r="1515" spans="1:33" x14ac:dyDescent="0.2">
      <c r="A1515" s="1">
        <v>44979</v>
      </c>
      <c r="B1515">
        <v>23803.119999999999</v>
      </c>
      <c r="C1515" s="1">
        <v>43770</v>
      </c>
      <c r="D1515">
        <v>9212.68</v>
      </c>
      <c r="V1515" s="1">
        <v>45278</v>
      </c>
      <c r="W1515">
        <v>42105</v>
      </c>
      <c r="X1515" s="1">
        <v>45278</v>
      </c>
      <c r="Y1515">
        <v>42685</v>
      </c>
      <c r="Z1515" s="1">
        <v>45278</v>
      </c>
      <c r="AA1515">
        <v>43055</v>
      </c>
      <c r="AB1515" s="1">
        <v>45744</v>
      </c>
      <c r="AC1515">
        <v>85115</v>
      </c>
      <c r="AD1515" s="1">
        <v>45748</v>
      </c>
      <c r="AE1515">
        <v>87490</v>
      </c>
      <c r="AF1515" s="1">
        <v>45775</v>
      </c>
      <c r="AG1515">
        <v>98130</v>
      </c>
    </row>
    <row r="1516" spans="1:33" x14ac:dyDescent="0.2">
      <c r="A1516" s="1">
        <v>44980</v>
      </c>
      <c r="B1516">
        <v>24003.09</v>
      </c>
      <c r="C1516" s="1">
        <v>43772</v>
      </c>
      <c r="D1516">
        <v>9157.7000000000007</v>
      </c>
      <c r="V1516" s="1">
        <v>45279</v>
      </c>
      <c r="W1516">
        <v>42360</v>
      </c>
      <c r="X1516" s="1">
        <v>45279</v>
      </c>
      <c r="Y1516">
        <v>42910</v>
      </c>
      <c r="Z1516" s="1">
        <v>45279</v>
      </c>
      <c r="AA1516">
        <v>43270</v>
      </c>
      <c r="AB1516" s="1">
        <v>45747</v>
      </c>
      <c r="AC1516">
        <v>84210</v>
      </c>
      <c r="AD1516" s="1">
        <v>45749</v>
      </c>
      <c r="AE1516">
        <v>89510</v>
      </c>
      <c r="AF1516" s="1">
        <v>45776</v>
      </c>
      <c r="AG1516">
        <v>98800</v>
      </c>
    </row>
    <row r="1517" spans="1:33" x14ac:dyDescent="0.2">
      <c r="A1517" s="1">
        <v>44981</v>
      </c>
      <c r="B1517">
        <v>23228.48</v>
      </c>
      <c r="C1517" s="1">
        <v>43773</v>
      </c>
      <c r="D1517">
        <v>9443.36</v>
      </c>
      <c r="V1517" s="1">
        <v>45280</v>
      </c>
      <c r="W1517">
        <v>43630</v>
      </c>
      <c r="X1517" s="1">
        <v>45280</v>
      </c>
      <c r="Y1517">
        <v>44285</v>
      </c>
      <c r="Z1517" s="1">
        <v>45280</v>
      </c>
      <c r="AA1517">
        <v>44655</v>
      </c>
      <c r="AB1517" s="1">
        <v>45748</v>
      </c>
      <c r="AC1517">
        <v>86895</v>
      </c>
      <c r="AD1517" s="1">
        <v>45750</v>
      </c>
      <c r="AE1517">
        <v>84185</v>
      </c>
      <c r="AF1517" s="1">
        <v>45777</v>
      </c>
      <c r="AG1517">
        <v>97545</v>
      </c>
    </row>
    <row r="1518" spans="1:33" x14ac:dyDescent="0.2">
      <c r="A1518" s="1">
        <v>44982</v>
      </c>
      <c r="B1518">
        <v>22930.400000000001</v>
      </c>
      <c r="C1518" s="1">
        <v>43774</v>
      </c>
      <c r="D1518">
        <v>9357.06</v>
      </c>
      <c r="V1518" s="1">
        <v>45281</v>
      </c>
      <c r="W1518">
        <v>43860</v>
      </c>
      <c r="X1518" s="1">
        <v>45281</v>
      </c>
      <c r="Y1518">
        <v>44495</v>
      </c>
      <c r="Z1518" s="1">
        <v>45281</v>
      </c>
      <c r="AA1518">
        <v>44935</v>
      </c>
      <c r="AB1518" s="1">
        <v>45749</v>
      </c>
      <c r="AC1518">
        <v>88920</v>
      </c>
      <c r="AD1518" s="1">
        <v>45751</v>
      </c>
      <c r="AE1518">
        <v>86360</v>
      </c>
      <c r="AF1518" s="1">
        <v>45778</v>
      </c>
      <c r="AG1518">
        <v>99955</v>
      </c>
    </row>
    <row r="1519" spans="1:33" x14ac:dyDescent="0.2">
      <c r="A1519" s="1">
        <v>44983</v>
      </c>
      <c r="B1519">
        <v>23581.119999999999</v>
      </c>
      <c r="C1519" s="1">
        <v>43775</v>
      </c>
      <c r="D1519">
        <v>9314.92</v>
      </c>
      <c r="V1519" s="1">
        <v>45282</v>
      </c>
      <c r="W1519">
        <v>43765</v>
      </c>
      <c r="X1519" s="1">
        <v>45282</v>
      </c>
      <c r="Y1519">
        <v>44430</v>
      </c>
      <c r="Z1519" s="1">
        <v>45282</v>
      </c>
      <c r="AA1519">
        <v>44945</v>
      </c>
      <c r="AB1519" s="1">
        <v>45750</v>
      </c>
      <c r="AC1519">
        <v>83595</v>
      </c>
      <c r="AD1519" s="1">
        <v>45754</v>
      </c>
      <c r="AE1519">
        <v>80155</v>
      </c>
      <c r="AF1519" s="1">
        <v>45779</v>
      </c>
      <c r="AG1519">
        <v>100435</v>
      </c>
    </row>
    <row r="1520" spans="1:33" x14ac:dyDescent="0.2">
      <c r="A1520" s="1">
        <v>44984</v>
      </c>
      <c r="B1520">
        <v>23236.93</v>
      </c>
      <c r="C1520" s="1">
        <v>43776</v>
      </c>
      <c r="D1520">
        <v>9209.8700000000008</v>
      </c>
      <c r="V1520" s="1">
        <v>45286</v>
      </c>
      <c r="W1520">
        <v>42150</v>
      </c>
      <c r="X1520" s="1">
        <v>45286</v>
      </c>
      <c r="Y1520">
        <v>42780</v>
      </c>
      <c r="Z1520" s="1">
        <v>45286</v>
      </c>
      <c r="AA1520">
        <v>43310</v>
      </c>
      <c r="AB1520" s="1">
        <v>45751</v>
      </c>
      <c r="AC1520">
        <v>85800</v>
      </c>
      <c r="AD1520" s="1">
        <v>45755</v>
      </c>
      <c r="AE1520">
        <v>78705</v>
      </c>
      <c r="AF1520" s="1">
        <v>45782</v>
      </c>
      <c r="AG1520">
        <v>97500</v>
      </c>
    </row>
    <row r="1521" spans="1:33" x14ac:dyDescent="0.2">
      <c r="A1521" s="1">
        <v>44985</v>
      </c>
      <c r="B1521">
        <v>23274.06</v>
      </c>
      <c r="C1521" s="1">
        <v>43777</v>
      </c>
      <c r="D1521">
        <v>8866.5499999999993</v>
      </c>
      <c r="V1521" s="1">
        <v>45287</v>
      </c>
      <c r="W1521">
        <v>43565</v>
      </c>
      <c r="X1521" s="1">
        <v>45287</v>
      </c>
      <c r="Y1521">
        <v>44210</v>
      </c>
      <c r="Z1521" s="1">
        <v>45287</v>
      </c>
      <c r="AA1521">
        <v>44710</v>
      </c>
      <c r="AB1521" s="1">
        <v>45754</v>
      </c>
      <c r="AC1521">
        <v>79650</v>
      </c>
      <c r="AD1521" s="1">
        <v>45756</v>
      </c>
      <c r="AE1521">
        <v>84365</v>
      </c>
      <c r="AF1521" s="1">
        <v>45783</v>
      </c>
      <c r="AG1521">
        <v>98110</v>
      </c>
    </row>
    <row r="1522" spans="1:33" x14ac:dyDescent="0.2">
      <c r="A1522" s="1">
        <v>44986</v>
      </c>
      <c r="B1522">
        <v>23418.560000000001</v>
      </c>
      <c r="C1522" s="1">
        <v>43779</v>
      </c>
      <c r="D1522">
        <v>9042.0499999999993</v>
      </c>
      <c r="V1522" s="1">
        <v>45288</v>
      </c>
      <c r="W1522">
        <v>42515</v>
      </c>
      <c r="X1522" s="1">
        <v>45288</v>
      </c>
      <c r="Y1522">
        <v>43110</v>
      </c>
      <c r="Z1522" s="1">
        <v>45288</v>
      </c>
      <c r="AA1522">
        <v>43610</v>
      </c>
      <c r="AB1522" s="1">
        <v>45755</v>
      </c>
      <c r="AC1522">
        <v>78190</v>
      </c>
      <c r="AD1522" s="1">
        <v>45757</v>
      </c>
      <c r="AE1522">
        <v>81575</v>
      </c>
      <c r="AF1522" s="1">
        <v>45784</v>
      </c>
      <c r="AG1522">
        <v>99380</v>
      </c>
    </row>
    <row r="1523" spans="1:33" x14ac:dyDescent="0.2">
      <c r="A1523" s="1">
        <v>44987</v>
      </c>
      <c r="B1523">
        <v>23479.18</v>
      </c>
      <c r="C1523" s="1">
        <v>43780</v>
      </c>
      <c r="D1523">
        <v>8736.17</v>
      </c>
      <c r="V1523" s="1">
        <v>45289</v>
      </c>
      <c r="W1523">
        <v>42679.74</v>
      </c>
      <c r="X1523" s="1">
        <v>45289</v>
      </c>
      <c r="Y1523">
        <v>42485</v>
      </c>
      <c r="Z1523" s="1">
        <v>45289</v>
      </c>
      <c r="AA1523">
        <v>42950</v>
      </c>
      <c r="AB1523" s="1">
        <v>45756</v>
      </c>
      <c r="AC1523">
        <v>83990</v>
      </c>
      <c r="AD1523" s="1">
        <v>45758</v>
      </c>
      <c r="AE1523">
        <v>85920</v>
      </c>
      <c r="AF1523" s="1">
        <v>45785</v>
      </c>
      <c r="AG1523">
        <v>104620</v>
      </c>
    </row>
    <row r="1524" spans="1:33" x14ac:dyDescent="0.2">
      <c r="A1524" s="1">
        <v>44988</v>
      </c>
      <c r="B1524">
        <v>22338.75</v>
      </c>
      <c r="C1524" s="1">
        <v>43781</v>
      </c>
      <c r="D1524">
        <v>8764.9500000000007</v>
      </c>
      <c r="V1524" s="1">
        <v>45293</v>
      </c>
      <c r="W1524">
        <v>45330</v>
      </c>
      <c r="X1524" s="1">
        <v>45293</v>
      </c>
      <c r="Y1524">
        <v>45825</v>
      </c>
      <c r="Z1524" s="1">
        <v>45293</v>
      </c>
      <c r="AA1524">
        <v>46120</v>
      </c>
      <c r="AB1524" s="1">
        <v>45757</v>
      </c>
      <c r="AC1524">
        <v>81080</v>
      </c>
      <c r="AD1524" s="1">
        <v>45761</v>
      </c>
      <c r="AE1524">
        <v>86995</v>
      </c>
      <c r="AF1524" s="1">
        <v>45786</v>
      </c>
      <c r="AG1524">
        <v>106495</v>
      </c>
    </row>
    <row r="1525" spans="1:33" x14ac:dyDescent="0.2">
      <c r="A1525" s="1">
        <v>44989</v>
      </c>
      <c r="B1525">
        <v>22229.35</v>
      </c>
      <c r="C1525" s="1">
        <v>43782</v>
      </c>
      <c r="D1525">
        <v>8753.01</v>
      </c>
      <c r="V1525" s="1">
        <v>45294</v>
      </c>
      <c r="W1525">
        <v>43080</v>
      </c>
      <c r="X1525" s="1">
        <v>45294</v>
      </c>
      <c r="Y1525">
        <v>43525</v>
      </c>
      <c r="Z1525" s="1">
        <v>45294</v>
      </c>
      <c r="AA1525">
        <v>43825</v>
      </c>
      <c r="AB1525" s="1">
        <v>45758</v>
      </c>
      <c r="AC1525">
        <v>85510</v>
      </c>
      <c r="AD1525" s="1">
        <v>45762</v>
      </c>
      <c r="AE1525">
        <v>86050</v>
      </c>
      <c r="AF1525" s="1">
        <v>45789</v>
      </c>
      <c r="AG1525">
        <v>105025</v>
      </c>
    </row>
    <row r="1526" spans="1:33" x14ac:dyDescent="0.2">
      <c r="A1526" s="1">
        <v>44990</v>
      </c>
      <c r="B1526">
        <v>22410.41</v>
      </c>
      <c r="C1526" s="1">
        <v>43783</v>
      </c>
      <c r="D1526">
        <v>8651.15</v>
      </c>
      <c r="V1526" s="1">
        <v>45295</v>
      </c>
      <c r="W1526">
        <v>44630</v>
      </c>
      <c r="X1526" s="1">
        <v>45295</v>
      </c>
      <c r="Y1526">
        <v>45105</v>
      </c>
      <c r="Z1526" s="1">
        <v>45295</v>
      </c>
      <c r="AA1526">
        <v>45405</v>
      </c>
      <c r="AB1526" s="1">
        <v>45761</v>
      </c>
      <c r="AC1526">
        <v>86615</v>
      </c>
      <c r="AD1526" s="1">
        <v>45763</v>
      </c>
      <c r="AE1526">
        <v>86425</v>
      </c>
      <c r="AF1526" s="1">
        <v>45790</v>
      </c>
      <c r="AG1526">
        <v>108200</v>
      </c>
    </row>
    <row r="1527" spans="1:33" x14ac:dyDescent="0.2">
      <c r="A1527" s="1">
        <v>44991</v>
      </c>
      <c r="B1527">
        <v>22384.77</v>
      </c>
      <c r="C1527" s="1">
        <v>43784</v>
      </c>
      <c r="D1527">
        <v>8453.89</v>
      </c>
      <c r="V1527" s="1">
        <v>45296</v>
      </c>
      <c r="W1527">
        <v>44385</v>
      </c>
      <c r="X1527" s="1">
        <v>45296</v>
      </c>
      <c r="Y1527">
        <v>44785</v>
      </c>
      <c r="Z1527" s="1">
        <v>45296</v>
      </c>
      <c r="AA1527">
        <v>45055</v>
      </c>
      <c r="AB1527" s="1">
        <v>45762</v>
      </c>
      <c r="AC1527">
        <v>85635</v>
      </c>
      <c r="AD1527" s="1">
        <v>45764</v>
      </c>
      <c r="AE1527">
        <v>87045</v>
      </c>
      <c r="AF1527" s="1">
        <v>45791</v>
      </c>
      <c r="AG1527">
        <v>106545</v>
      </c>
    </row>
    <row r="1528" spans="1:33" x14ac:dyDescent="0.2">
      <c r="A1528" s="1">
        <v>44992</v>
      </c>
      <c r="B1528">
        <v>22073.62</v>
      </c>
      <c r="C1528" s="1">
        <v>43786</v>
      </c>
      <c r="D1528">
        <v>8555.3799999999992</v>
      </c>
      <c r="V1528" s="1">
        <v>45299</v>
      </c>
      <c r="W1528">
        <v>47305</v>
      </c>
      <c r="X1528" s="1">
        <v>45299</v>
      </c>
      <c r="Y1528">
        <v>47700</v>
      </c>
      <c r="Z1528" s="1">
        <v>45299</v>
      </c>
      <c r="AA1528">
        <v>47985</v>
      </c>
      <c r="AB1528" s="1">
        <v>45763</v>
      </c>
      <c r="AC1528">
        <v>85995</v>
      </c>
      <c r="AD1528" s="1">
        <v>45768</v>
      </c>
      <c r="AE1528">
        <v>89715</v>
      </c>
      <c r="AF1528" s="1">
        <v>45792</v>
      </c>
      <c r="AG1528">
        <v>106410</v>
      </c>
    </row>
    <row r="1529" spans="1:33" x14ac:dyDescent="0.2">
      <c r="A1529" s="1">
        <v>44993</v>
      </c>
      <c r="B1529">
        <v>22035.07</v>
      </c>
      <c r="C1529" s="1">
        <v>43787</v>
      </c>
      <c r="D1529">
        <v>8218.67</v>
      </c>
      <c r="V1529" s="1">
        <v>45300</v>
      </c>
      <c r="W1529">
        <v>47045</v>
      </c>
      <c r="X1529" s="1">
        <v>45300</v>
      </c>
      <c r="Y1529">
        <v>47465</v>
      </c>
      <c r="Z1529" s="1">
        <v>45300</v>
      </c>
      <c r="AA1529">
        <v>47745</v>
      </c>
      <c r="AB1529" s="1">
        <v>45764</v>
      </c>
      <c r="AC1529">
        <v>86615</v>
      </c>
      <c r="AD1529" s="1">
        <v>45769</v>
      </c>
      <c r="AE1529">
        <v>93945</v>
      </c>
      <c r="AF1529" s="1">
        <v>45793</v>
      </c>
      <c r="AG1529">
        <v>107420</v>
      </c>
    </row>
    <row r="1530" spans="1:33" x14ac:dyDescent="0.2">
      <c r="A1530" s="1">
        <v>44994</v>
      </c>
      <c r="B1530">
        <v>20606.5</v>
      </c>
      <c r="C1530" s="1">
        <v>43788</v>
      </c>
      <c r="D1530">
        <v>8108.09</v>
      </c>
      <c r="V1530" s="1">
        <v>45301</v>
      </c>
      <c r="W1530">
        <v>46325</v>
      </c>
      <c r="X1530" s="1">
        <v>45301</v>
      </c>
      <c r="Y1530">
        <v>46715</v>
      </c>
      <c r="Z1530" s="1">
        <v>45301</v>
      </c>
      <c r="AA1530">
        <v>46995</v>
      </c>
      <c r="AB1530" s="1">
        <v>45768</v>
      </c>
      <c r="AC1530">
        <v>89215</v>
      </c>
      <c r="AD1530" s="1">
        <v>45770</v>
      </c>
      <c r="AE1530">
        <v>95950</v>
      </c>
      <c r="AF1530" s="1">
        <v>45796</v>
      </c>
      <c r="AG1530">
        <v>109015</v>
      </c>
    </row>
    <row r="1531" spans="1:33" x14ac:dyDescent="0.2">
      <c r="A1531" s="1">
        <v>44995</v>
      </c>
      <c r="B1531">
        <v>19997.990000000002</v>
      </c>
      <c r="C1531" s="1">
        <v>43789</v>
      </c>
      <c r="D1531">
        <v>8087.79</v>
      </c>
      <c r="V1531" s="1">
        <v>45302</v>
      </c>
      <c r="W1531">
        <v>46350</v>
      </c>
      <c r="X1531" s="1">
        <v>45302</v>
      </c>
      <c r="Y1531">
        <v>46605</v>
      </c>
      <c r="Z1531" s="1">
        <v>45302</v>
      </c>
      <c r="AA1531">
        <v>46820</v>
      </c>
      <c r="AB1531" s="1">
        <v>45769</v>
      </c>
      <c r="AC1531">
        <v>93415</v>
      </c>
      <c r="AD1531" s="1">
        <v>45771</v>
      </c>
      <c r="AE1531">
        <v>96185</v>
      </c>
      <c r="AF1531" s="1">
        <v>45797</v>
      </c>
      <c r="AG1531">
        <v>110500</v>
      </c>
    </row>
    <row r="1532" spans="1:33" x14ac:dyDescent="0.2">
      <c r="A1532" s="1">
        <v>44996</v>
      </c>
      <c r="B1532">
        <v>20510.59</v>
      </c>
      <c r="C1532" s="1">
        <v>43790</v>
      </c>
      <c r="D1532">
        <v>7598.7</v>
      </c>
      <c r="V1532" s="1">
        <v>45303</v>
      </c>
      <c r="W1532">
        <v>43690</v>
      </c>
      <c r="X1532" s="1">
        <v>45303</v>
      </c>
      <c r="Y1532">
        <v>43930</v>
      </c>
      <c r="Z1532" s="1">
        <v>45303</v>
      </c>
      <c r="AA1532">
        <v>44145</v>
      </c>
      <c r="AB1532" s="1">
        <v>45770</v>
      </c>
      <c r="AC1532">
        <v>95400</v>
      </c>
      <c r="AD1532" s="1">
        <v>45772</v>
      </c>
      <c r="AE1532">
        <v>97975</v>
      </c>
      <c r="AF1532" s="1">
        <v>45798</v>
      </c>
      <c r="AG1532">
        <v>112330</v>
      </c>
    </row>
    <row r="1533" spans="1:33" x14ac:dyDescent="0.2">
      <c r="A1533" s="1">
        <v>44997</v>
      </c>
      <c r="B1533">
        <v>21271.01</v>
      </c>
      <c r="C1533" s="1">
        <v>43791</v>
      </c>
      <c r="D1533">
        <v>7343.85</v>
      </c>
      <c r="V1533" s="1">
        <v>45307</v>
      </c>
      <c r="W1533">
        <v>43295</v>
      </c>
      <c r="X1533" s="1">
        <v>45307</v>
      </c>
      <c r="Y1533">
        <v>43620</v>
      </c>
      <c r="Z1533" s="1">
        <v>45307</v>
      </c>
      <c r="AA1533">
        <v>43825</v>
      </c>
      <c r="AB1533" s="1">
        <v>45771</v>
      </c>
      <c r="AC1533">
        <v>95620</v>
      </c>
      <c r="AD1533" s="1">
        <v>45775</v>
      </c>
      <c r="AE1533">
        <v>97720</v>
      </c>
      <c r="AF1533" s="1">
        <v>45799</v>
      </c>
      <c r="AG1533">
        <v>114990</v>
      </c>
    </row>
    <row r="1534" spans="1:33" x14ac:dyDescent="0.2">
      <c r="A1534" s="1">
        <v>44998</v>
      </c>
      <c r="B1534">
        <v>24339.65</v>
      </c>
      <c r="C1534" s="1">
        <v>43793</v>
      </c>
      <c r="D1534">
        <v>7050</v>
      </c>
      <c r="V1534" s="1">
        <v>45308</v>
      </c>
      <c r="W1534">
        <v>42810</v>
      </c>
      <c r="X1534" s="1">
        <v>45308</v>
      </c>
      <c r="Y1534">
        <v>43180</v>
      </c>
      <c r="Z1534" s="1">
        <v>45308</v>
      </c>
      <c r="AA1534">
        <v>43430</v>
      </c>
      <c r="AB1534" s="1">
        <v>45772</v>
      </c>
      <c r="AC1534">
        <v>97395</v>
      </c>
      <c r="AD1534" s="1">
        <v>45776</v>
      </c>
      <c r="AE1534">
        <v>98280</v>
      </c>
      <c r="AF1534" s="1">
        <v>45800</v>
      </c>
      <c r="AG1534">
        <v>112370</v>
      </c>
    </row>
    <row r="1535" spans="1:33" x14ac:dyDescent="0.2">
      <c r="A1535" s="1">
        <v>44999</v>
      </c>
      <c r="B1535">
        <v>24753.52</v>
      </c>
      <c r="C1535" s="1">
        <v>43794</v>
      </c>
      <c r="D1535">
        <v>7214.3</v>
      </c>
      <c r="V1535" s="1">
        <v>45309</v>
      </c>
      <c r="W1535">
        <v>40880</v>
      </c>
      <c r="X1535" s="1">
        <v>45309</v>
      </c>
      <c r="Y1535">
        <v>41225</v>
      </c>
      <c r="Z1535" s="1">
        <v>45309</v>
      </c>
      <c r="AA1535">
        <v>41510</v>
      </c>
      <c r="AB1535" s="1">
        <v>45775</v>
      </c>
      <c r="AC1535">
        <v>97250</v>
      </c>
      <c r="AD1535" s="1">
        <v>45777</v>
      </c>
      <c r="AE1535">
        <v>97010</v>
      </c>
      <c r="AF1535" s="1">
        <v>45804</v>
      </c>
      <c r="AG1535">
        <v>113685</v>
      </c>
    </row>
    <row r="1536" spans="1:33" x14ac:dyDescent="0.2">
      <c r="A1536" s="1">
        <v>45000</v>
      </c>
      <c r="B1536">
        <v>24395.55</v>
      </c>
      <c r="C1536" s="1">
        <v>43795</v>
      </c>
      <c r="D1536">
        <v>7113.51</v>
      </c>
      <c r="V1536" s="1">
        <v>45310</v>
      </c>
      <c r="W1536">
        <v>41585</v>
      </c>
      <c r="X1536" s="1">
        <v>45310</v>
      </c>
      <c r="Y1536">
        <v>41935</v>
      </c>
      <c r="Z1536" s="1">
        <v>45310</v>
      </c>
      <c r="AA1536">
        <v>42250</v>
      </c>
      <c r="AB1536" s="1">
        <v>45776</v>
      </c>
      <c r="AC1536">
        <v>97765</v>
      </c>
      <c r="AD1536" s="1">
        <v>45778</v>
      </c>
      <c r="AE1536">
        <v>99535</v>
      </c>
      <c r="AF1536" s="1">
        <v>45805</v>
      </c>
      <c r="AG1536">
        <v>110500</v>
      </c>
    </row>
    <row r="1537" spans="1:33" x14ac:dyDescent="0.2">
      <c r="A1537" s="1">
        <v>45001</v>
      </c>
      <c r="B1537">
        <v>24992.58</v>
      </c>
      <c r="C1537" s="1">
        <v>43796</v>
      </c>
      <c r="D1537">
        <v>7550.08</v>
      </c>
      <c r="V1537" s="1">
        <v>45313</v>
      </c>
      <c r="W1537">
        <v>40180</v>
      </c>
      <c r="X1537" s="1">
        <v>45313</v>
      </c>
      <c r="Y1537">
        <v>40485</v>
      </c>
      <c r="Z1537" s="1">
        <v>45313</v>
      </c>
      <c r="AA1537">
        <v>40875</v>
      </c>
      <c r="AB1537" s="1">
        <v>45777</v>
      </c>
      <c r="AC1537">
        <v>96485</v>
      </c>
      <c r="AD1537" s="1">
        <v>45779</v>
      </c>
      <c r="AE1537">
        <v>99895</v>
      </c>
      <c r="AF1537" s="1">
        <v>45806</v>
      </c>
      <c r="AG1537">
        <v>109110</v>
      </c>
    </row>
    <row r="1538" spans="1:33" x14ac:dyDescent="0.2">
      <c r="A1538" s="1">
        <v>45002</v>
      </c>
      <c r="B1538">
        <v>26820.07</v>
      </c>
      <c r="C1538" s="1">
        <v>43797</v>
      </c>
      <c r="D1538">
        <v>7564.94</v>
      </c>
      <c r="V1538" s="1">
        <v>45314</v>
      </c>
      <c r="W1538">
        <v>39235</v>
      </c>
      <c r="X1538" s="1">
        <v>45314</v>
      </c>
      <c r="Y1538">
        <v>39560</v>
      </c>
      <c r="Z1538" s="1">
        <v>45314</v>
      </c>
      <c r="AA1538">
        <v>39995</v>
      </c>
      <c r="AB1538" s="1">
        <v>45778</v>
      </c>
      <c r="AC1538">
        <v>99010</v>
      </c>
      <c r="AD1538" s="1">
        <v>45782</v>
      </c>
      <c r="AE1538">
        <v>96975</v>
      </c>
      <c r="AF1538" s="1">
        <v>45807</v>
      </c>
      <c r="AG1538">
        <v>107840</v>
      </c>
    </row>
    <row r="1539" spans="1:33" x14ac:dyDescent="0.2">
      <c r="A1539" s="1">
        <v>45003</v>
      </c>
      <c r="B1539">
        <v>27438</v>
      </c>
      <c r="C1539" s="1">
        <v>43798</v>
      </c>
      <c r="D1539">
        <v>7710.34</v>
      </c>
      <c r="V1539" s="1">
        <v>45315</v>
      </c>
      <c r="W1539">
        <v>39700</v>
      </c>
      <c r="X1539" s="1">
        <v>45315</v>
      </c>
      <c r="Y1539">
        <v>39965</v>
      </c>
      <c r="Z1539" s="1">
        <v>45315</v>
      </c>
      <c r="AA1539">
        <v>40365</v>
      </c>
      <c r="AB1539" s="1">
        <v>45779</v>
      </c>
      <c r="AC1539">
        <v>99370</v>
      </c>
      <c r="AD1539" s="1">
        <v>45783</v>
      </c>
      <c r="AE1539">
        <v>97585</v>
      </c>
      <c r="AF1539" s="1">
        <v>45810</v>
      </c>
      <c r="AG1539">
        <v>108340</v>
      </c>
    </row>
    <row r="1540" spans="1:33" x14ac:dyDescent="0.2">
      <c r="A1540" s="1">
        <v>45004</v>
      </c>
      <c r="B1540">
        <v>28345.49</v>
      </c>
      <c r="C1540" s="1">
        <v>43800</v>
      </c>
      <c r="D1540">
        <v>7381.45</v>
      </c>
      <c r="V1540" s="1">
        <v>45316</v>
      </c>
      <c r="W1540">
        <v>39750</v>
      </c>
      <c r="X1540" s="1">
        <v>45316</v>
      </c>
      <c r="Y1540">
        <v>40025</v>
      </c>
      <c r="Z1540" s="1">
        <v>45316</v>
      </c>
      <c r="AA1540">
        <v>40410</v>
      </c>
      <c r="AB1540" s="1">
        <v>45782</v>
      </c>
      <c r="AC1540">
        <v>96465</v>
      </c>
      <c r="AD1540" s="1">
        <v>45784</v>
      </c>
      <c r="AE1540">
        <v>98855</v>
      </c>
      <c r="AF1540" s="1">
        <v>45811</v>
      </c>
      <c r="AG1540">
        <v>110185</v>
      </c>
    </row>
    <row r="1541" spans="1:33" x14ac:dyDescent="0.2">
      <c r="A1541" s="1">
        <v>45005</v>
      </c>
      <c r="B1541">
        <v>27902.95</v>
      </c>
      <c r="C1541" s="1">
        <v>43801</v>
      </c>
      <c r="D1541">
        <v>7319.36</v>
      </c>
      <c r="V1541" s="1">
        <v>45317</v>
      </c>
      <c r="W1541">
        <v>41327.19</v>
      </c>
      <c r="X1541" s="1">
        <v>45317</v>
      </c>
      <c r="Y1541">
        <v>42390</v>
      </c>
      <c r="Z1541" s="1">
        <v>45317</v>
      </c>
      <c r="AA1541">
        <v>42780</v>
      </c>
      <c r="AB1541" s="1">
        <v>45783</v>
      </c>
      <c r="AC1541">
        <v>97155</v>
      </c>
      <c r="AD1541" s="1">
        <v>45785</v>
      </c>
      <c r="AE1541">
        <v>104095</v>
      </c>
      <c r="AF1541" s="1">
        <v>45812</v>
      </c>
      <c r="AG1541">
        <v>108780</v>
      </c>
    </row>
    <row r="1542" spans="1:33" x14ac:dyDescent="0.2">
      <c r="A1542" s="1">
        <v>45006</v>
      </c>
      <c r="B1542">
        <v>28243.61</v>
      </c>
      <c r="C1542" s="1">
        <v>43802</v>
      </c>
      <c r="D1542">
        <v>7329.85</v>
      </c>
      <c r="V1542" s="1">
        <v>45320</v>
      </c>
      <c r="W1542">
        <v>43530</v>
      </c>
      <c r="X1542" s="1">
        <v>45320</v>
      </c>
      <c r="Y1542">
        <v>43945</v>
      </c>
      <c r="Z1542" s="1">
        <v>45320</v>
      </c>
      <c r="AA1542">
        <v>44275</v>
      </c>
      <c r="AB1542" s="1">
        <v>45784</v>
      </c>
      <c r="AC1542">
        <v>98400</v>
      </c>
      <c r="AD1542" s="1">
        <v>45786</v>
      </c>
      <c r="AE1542">
        <v>105990</v>
      </c>
      <c r="AF1542" s="1">
        <v>45813</v>
      </c>
      <c r="AG1542">
        <v>105485</v>
      </c>
    </row>
    <row r="1543" spans="1:33" x14ac:dyDescent="0.2">
      <c r="A1543" s="1">
        <v>45007</v>
      </c>
      <c r="B1543">
        <v>27350.1</v>
      </c>
      <c r="C1543" s="1">
        <v>43803</v>
      </c>
      <c r="D1543">
        <v>7187.39</v>
      </c>
      <c r="V1543" s="1">
        <v>45321</v>
      </c>
      <c r="W1543">
        <v>43890</v>
      </c>
      <c r="X1543" s="1">
        <v>45321</v>
      </c>
      <c r="Y1543">
        <v>44245</v>
      </c>
      <c r="Z1543" s="1">
        <v>45321</v>
      </c>
      <c r="AA1543">
        <v>44560</v>
      </c>
      <c r="AB1543" s="1">
        <v>45785</v>
      </c>
      <c r="AC1543">
        <v>103630</v>
      </c>
      <c r="AD1543" s="1">
        <v>45789</v>
      </c>
      <c r="AE1543">
        <v>104540</v>
      </c>
      <c r="AF1543" s="1">
        <v>45814</v>
      </c>
      <c r="AG1543">
        <v>108085</v>
      </c>
    </row>
    <row r="1544" spans="1:33" x14ac:dyDescent="0.2">
      <c r="A1544" s="1">
        <v>45008</v>
      </c>
      <c r="B1544">
        <v>28076.05</v>
      </c>
      <c r="C1544" s="1">
        <v>43804</v>
      </c>
      <c r="D1544">
        <v>7379.66</v>
      </c>
      <c r="V1544" s="1">
        <v>45322</v>
      </c>
      <c r="W1544">
        <v>42815</v>
      </c>
      <c r="X1544" s="1">
        <v>45322</v>
      </c>
      <c r="Y1544">
        <v>43180</v>
      </c>
      <c r="Z1544" s="1">
        <v>45322</v>
      </c>
      <c r="AA1544">
        <v>43500</v>
      </c>
      <c r="AB1544" s="1">
        <v>45786</v>
      </c>
      <c r="AC1544">
        <v>105510</v>
      </c>
      <c r="AD1544" s="1">
        <v>45790</v>
      </c>
      <c r="AE1544">
        <v>107710</v>
      </c>
      <c r="AF1544" s="1">
        <v>45817</v>
      </c>
      <c r="AG1544">
        <v>112540</v>
      </c>
    </row>
    <row r="1545" spans="1:33" x14ac:dyDescent="0.2">
      <c r="A1545" s="1">
        <v>45009</v>
      </c>
      <c r="B1545">
        <v>27833.73</v>
      </c>
      <c r="C1545" s="1">
        <v>43805</v>
      </c>
      <c r="D1545">
        <v>7469.48</v>
      </c>
      <c r="V1545" s="1">
        <v>45323</v>
      </c>
      <c r="W1545">
        <v>43275</v>
      </c>
      <c r="X1545" s="1">
        <v>45323</v>
      </c>
      <c r="Y1545">
        <v>43675</v>
      </c>
      <c r="Z1545" s="1">
        <v>45323</v>
      </c>
      <c r="AA1545">
        <v>43985</v>
      </c>
      <c r="AB1545" s="1">
        <v>45789</v>
      </c>
      <c r="AC1545">
        <v>104040</v>
      </c>
      <c r="AD1545" s="1">
        <v>45791</v>
      </c>
      <c r="AE1545">
        <v>106025</v>
      </c>
      <c r="AF1545" s="1">
        <v>45818</v>
      </c>
      <c r="AG1545">
        <v>113465</v>
      </c>
    </row>
    <row r="1546" spans="1:33" x14ac:dyDescent="0.2">
      <c r="A1546" s="1">
        <v>45010</v>
      </c>
      <c r="B1546">
        <v>27298.61</v>
      </c>
      <c r="C1546" s="1">
        <v>43807</v>
      </c>
      <c r="D1546">
        <v>7546.9</v>
      </c>
      <c r="V1546" s="1">
        <v>45324</v>
      </c>
      <c r="W1546">
        <v>43185</v>
      </c>
      <c r="X1546" s="1">
        <v>45324</v>
      </c>
      <c r="Y1546">
        <v>43605</v>
      </c>
      <c r="Z1546" s="1">
        <v>45324</v>
      </c>
      <c r="AA1546">
        <v>43905</v>
      </c>
      <c r="AB1546" s="1">
        <v>45790</v>
      </c>
      <c r="AC1546">
        <v>107180</v>
      </c>
      <c r="AD1546" s="1">
        <v>45792</v>
      </c>
      <c r="AE1546">
        <v>105890</v>
      </c>
      <c r="AF1546" s="1">
        <v>45819</v>
      </c>
      <c r="AG1546">
        <v>112625</v>
      </c>
    </row>
    <row r="1547" spans="1:33" x14ac:dyDescent="0.2">
      <c r="A1547" s="1">
        <v>45011</v>
      </c>
      <c r="B1547">
        <v>27842.33</v>
      </c>
      <c r="C1547" s="1">
        <v>43808</v>
      </c>
      <c r="D1547">
        <v>7356.78</v>
      </c>
      <c r="V1547" s="1">
        <v>45327</v>
      </c>
      <c r="W1547">
        <v>42555</v>
      </c>
      <c r="X1547" s="1">
        <v>45327</v>
      </c>
      <c r="Y1547">
        <v>42970</v>
      </c>
      <c r="Z1547" s="1">
        <v>45327</v>
      </c>
      <c r="AA1547">
        <v>43275</v>
      </c>
      <c r="AB1547" s="1">
        <v>45791</v>
      </c>
      <c r="AC1547">
        <v>105495</v>
      </c>
      <c r="AD1547" s="1">
        <v>45793</v>
      </c>
      <c r="AE1547">
        <v>106890</v>
      </c>
      <c r="AF1547" s="1">
        <v>45820</v>
      </c>
      <c r="AG1547">
        <v>110520</v>
      </c>
    </row>
    <row r="1548" spans="1:33" x14ac:dyDescent="0.2">
      <c r="A1548" s="1">
        <v>45012</v>
      </c>
      <c r="B1548">
        <v>27054.68</v>
      </c>
      <c r="C1548" s="1">
        <v>43809</v>
      </c>
      <c r="D1548">
        <v>7222.09</v>
      </c>
      <c r="V1548" s="1">
        <v>45328</v>
      </c>
      <c r="W1548">
        <v>43305</v>
      </c>
      <c r="X1548" s="1">
        <v>45328</v>
      </c>
      <c r="Y1548">
        <v>43735</v>
      </c>
      <c r="Z1548" s="1">
        <v>45328</v>
      </c>
      <c r="AA1548">
        <v>44045</v>
      </c>
      <c r="AB1548" s="1">
        <v>45792</v>
      </c>
      <c r="AC1548">
        <v>105360</v>
      </c>
      <c r="AD1548" s="1">
        <v>45796</v>
      </c>
      <c r="AE1548">
        <v>108460</v>
      </c>
      <c r="AF1548" s="1">
        <v>45821</v>
      </c>
      <c r="AG1548">
        <v>108790</v>
      </c>
    </row>
    <row r="1549" spans="1:33" x14ac:dyDescent="0.2">
      <c r="A1549" s="1">
        <v>45013</v>
      </c>
      <c r="B1549">
        <v>27303.13</v>
      </c>
      <c r="C1549" s="1">
        <v>43810</v>
      </c>
      <c r="D1549">
        <v>7191.95</v>
      </c>
      <c r="V1549" s="1">
        <v>45329</v>
      </c>
      <c r="W1549">
        <v>44410</v>
      </c>
      <c r="X1549" s="1">
        <v>45329</v>
      </c>
      <c r="Y1549">
        <v>44840</v>
      </c>
      <c r="Z1549" s="1">
        <v>45329</v>
      </c>
      <c r="AA1549">
        <v>45150</v>
      </c>
      <c r="AB1549" s="1">
        <v>45793</v>
      </c>
      <c r="AC1549">
        <v>106360</v>
      </c>
      <c r="AD1549" s="1">
        <v>45797</v>
      </c>
      <c r="AE1549">
        <v>109940</v>
      </c>
      <c r="AF1549" s="1">
        <v>45824</v>
      </c>
      <c r="AG1549">
        <v>112370</v>
      </c>
    </row>
    <row r="1550" spans="1:33" x14ac:dyDescent="0.2">
      <c r="A1550" s="1">
        <v>45014</v>
      </c>
      <c r="B1550">
        <v>28372</v>
      </c>
      <c r="C1550" s="1">
        <v>43811</v>
      </c>
      <c r="D1550">
        <v>7200.62</v>
      </c>
      <c r="V1550" s="1">
        <v>45330</v>
      </c>
      <c r="W1550">
        <v>45750</v>
      </c>
      <c r="X1550" s="1">
        <v>45330</v>
      </c>
      <c r="Y1550">
        <v>46200</v>
      </c>
      <c r="Z1550" s="1">
        <v>45330</v>
      </c>
      <c r="AA1550">
        <v>46540</v>
      </c>
      <c r="AB1550" s="1">
        <v>45796</v>
      </c>
      <c r="AC1550">
        <v>107900</v>
      </c>
      <c r="AD1550" s="1">
        <v>45798</v>
      </c>
      <c r="AE1550">
        <v>111705</v>
      </c>
      <c r="AF1550" s="1">
        <v>45825</v>
      </c>
      <c r="AG1550">
        <v>108315</v>
      </c>
    </row>
    <row r="1551" spans="1:33" x14ac:dyDescent="0.2">
      <c r="A1551" s="1">
        <v>45015</v>
      </c>
      <c r="B1551">
        <v>27974.12</v>
      </c>
      <c r="C1551" s="1">
        <v>43812</v>
      </c>
      <c r="D1551">
        <v>7240.62</v>
      </c>
      <c r="V1551" s="1">
        <v>45331</v>
      </c>
      <c r="W1551">
        <v>47770</v>
      </c>
      <c r="X1551" s="1">
        <v>45331</v>
      </c>
      <c r="Y1551">
        <v>48235</v>
      </c>
      <c r="Z1551" s="1">
        <v>45331</v>
      </c>
      <c r="AA1551">
        <v>48565</v>
      </c>
      <c r="AB1551" s="1">
        <v>45797</v>
      </c>
      <c r="AC1551">
        <v>109375</v>
      </c>
      <c r="AD1551" s="1">
        <v>45799</v>
      </c>
      <c r="AE1551">
        <v>114330</v>
      </c>
      <c r="AF1551" s="1">
        <v>45826</v>
      </c>
      <c r="AG1551">
        <v>107345</v>
      </c>
    </row>
    <row r="1552" spans="1:33" x14ac:dyDescent="0.2">
      <c r="A1552" s="1">
        <v>45016</v>
      </c>
      <c r="B1552">
        <v>28396.92</v>
      </c>
      <c r="C1552" s="1">
        <v>43814</v>
      </c>
      <c r="D1552">
        <v>7120.76</v>
      </c>
      <c r="V1552" s="1">
        <v>45334</v>
      </c>
      <c r="W1552">
        <v>50465</v>
      </c>
      <c r="X1552" s="1">
        <v>45334</v>
      </c>
      <c r="Y1552">
        <v>50985</v>
      </c>
      <c r="Z1552" s="1">
        <v>45334</v>
      </c>
      <c r="AA1552">
        <v>51340</v>
      </c>
      <c r="AB1552" s="1">
        <v>45798</v>
      </c>
      <c r="AC1552">
        <v>111090</v>
      </c>
      <c r="AD1552" s="1">
        <v>45800</v>
      </c>
      <c r="AE1552">
        <v>111720</v>
      </c>
      <c r="AF1552" s="1">
        <v>45828</v>
      </c>
      <c r="AG1552">
        <v>106745</v>
      </c>
    </row>
    <row r="1553" spans="1:33" x14ac:dyDescent="0.2">
      <c r="A1553" s="1">
        <v>45017</v>
      </c>
      <c r="B1553">
        <v>28384.46</v>
      </c>
      <c r="C1553" s="1">
        <v>43815</v>
      </c>
      <c r="D1553">
        <v>6876.58</v>
      </c>
      <c r="V1553" s="1">
        <v>45335</v>
      </c>
      <c r="W1553">
        <v>49640</v>
      </c>
      <c r="X1553" s="1">
        <v>45335</v>
      </c>
      <c r="Y1553">
        <v>50170</v>
      </c>
      <c r="Z1553" s="1">
        <v>45335</v>
      </c>
      <c r="AA1553">
        <v>50530</v>
      </c>
      <c r="AB1553" s="1">
        <v>45799</v>
      </c>
      <c r="AC1553">
        <v>113670</v>
      </c>
      <c r="AD1553" s="1">
        <v>45804</v>
      </c>
      <c r="AE1553">
        <v>113015</v>
      </c>
      <c r="AF1553" s="1">
        <v>45831</v>
      </c>
      <c r="AG1553">
        <v>106465</v>
      </c>
    </row>
    <row r="1554" spans="1:33" x14ac:dyDescent="0.2">
      <c r="A1554" s="1">
        <v>45018</v>
      </c>
      <c r="B1554">
        <v>28073.95</v>
      </c>
      <c r="C1554" s="1">
        <v>43816</v>
      </c>
      <c r="D1554">
        <v>6616.45</v>
      </c>
      <c r="V1554" s="1">
        <v>45336</v>
      </c>
      <c r="W1554">
        <v>51990</v>
      </c>
      <c r="X1554" s="1">
        <v>45336</v>
      </c>
      <c r="Y1554">
        <v>52585</v>
      </c>
      <c r="Z1554" s="1">
        <v>45336</v>
      </c>
      <c r="AA1554">
        <v>53040</v>
      </c>
      <c r="AB1554" s="1">
        <v>45800</v>
      </c>
      <c r="AC1554">
        <v>111070</v>
      </c>
      <c r="AD1554" s="1">
        <v>45805</v>
      </c>
      <c r="AE1554">
        <v>109820</v>
      </c>
      <c r="AF1554" s="1">
        <v>45832</v>
      </c>
      <c r="AG1554">
        <v>108965</v>
      </c>
    </row>
    <row r="1555" spans="1:33" x14ac:dyDescent="0.2">
      <c r="A1555" s="1">
        <v>45019</v>
      </c>
      <c r="B1555">
        <v>28128.240000000002</v>
      </c>
      <c r="C1555" s="1">
        <v>43817</v>
      </c>
      <c r="D1555">
        <v>7131.58</v>
      </c>
      <c r="V1555" s="1">
        <v>45337</v>
      </c>
      <c r="W1555">
        <v>51955</v>
      </c>
      <c r="X1555" s="1">
        <v>45337</v>
      </c>
      <c r="Y1555">
        <v>52570</v>
      </c>
      <c r="Z1555" s="1">
        <v>45337</v>
      </c>
      <c r="AA1555">
        <v>53140</v>
      </c>
      <c r="AB1555" s="1">
        <v>45804</v>
      </c>
      <c r="AC1555">
        <v>112355</v>
      </c>
      <c r="AD1555" s="1">
        <v>45806</v>
      </c>
      <c r="AE1555">
        <v>108420</v>
      </c>
      <c r="AF1555" s="1">
        <v>45833</v>
      </c>
      <c r="AG1555">
        <v>111075</v>
      </c>
    </row>
    <row r="1556" spans="1:33" x14ac:dyDescent="0.2">
      <c r="A1556" s="1">
        <v>45020</v>
      </c>
      <c r="B1556">
        <v>28137.65</v>
      </c>
      <c r="C1556" s="1">
        <v>43818</v>
      </c>
      <c r="D1556">
        <v>7157.05</v>
      </c>
      <c r="V1556" s="1">
        <v>45338</v>
      </c>
      <c r="W1556">
        <v>52025</v>
      </c>
      <c r="X1556" s="1">
        <v>45338</v>
      </c>
      <c r="Y1556">
        <v>52670</v>
      </c>
      <c r="Z1556" s="1">
        <v>45338</v>
      </c>
      <c r="AA1556">
        <v>53260</v>
      </c>
      <c r="AB1556" s="1">
        <v>45805</v>
      </c>
      <c r="AC1556">
        <v>109160</v>
      </c>
      <c r="AD1556" s="1">
        <v>45807</v>
      </c>
      <c r="AE1556">
        <v>107195</v>
      </c>
      <c r="AF1556" s="1">
        <v>45834</v>
      </c>
      <c r="AG1556">
        <v>110850</v>
      </c>
    </row>
    <row r="1557" spans="1:33" x14ac:dyDescent="0.2">
      <c r="A1557" s="1">
        <v>45021</v>
      </c>
      <c r="B1557">
        <v>28179.5</v>
      </c>
      <c r="C1557" s="1">
        <v>43819</v>
      </c>
      <c r="D1557">
        <v>7198.73</v>
      </c>
      <c r="V1557" s="1">
        <v>45342</v>
      </c>
      <c r="W1557">
        <v>52090</v>
      </c>
      <c r="X1557" s="1">
        <v>45342</v>
      </c>
      <c r="Y1557">
        <v>52795</v>
      </c>
      <c r="Z1557" s="1">
        <v>45342</v>
      </c>
      <c r="AA1557">
        <v>53400</v>
      </c>
      <c r="AB1557" s="1">
        <v>45806</v>
      </c>
      <c r="AC1557">
        <v>107750</v>
      </c>
      <c r="AD1557" s="1">
        <v>45810</v>
      </c>
      <c r="AE1557">
        <v>107735</v>
      </c>
      <c r="AF1557" s="1">
        <v>45835</v>
      </c>
      <c r="AG1557">
        <v>110130</v>
      </c>
    </row>
    <row r="1558" spans="1:33" x14ac:dyDescent="0.2">
      <c r="A1558" s="1">
        <v>45022</v>
      </c>
      <c r="B1558">
        <v>28022.61</v>
      </c>
      <c r="C1558" s="1">
        <v>43821</v>
      </c>
      <c r="D1558">
        <v>7407.05</v>
      </c>
      <c r="V1558" s="1">
        <v>45343</v>
      </c>
      <c r="W1558">
        <v>50955</v>
      </c>
      <c r="X1558" s="1">
        <v>45343</v>
      </c>
      <c r="Y1558">
        <v>51630</v>
      </c>
      <c r="Z1558" s="1">
        <v>45343</v>
      </c>
      <c r="AA1558">
        <v>52270</v>
      </c>
      <c r="AB1558" s="1">
        <v>45807</v>
      </c>
      <c r="AC1558">
        <v>106575</v>
      </c>
      <c r="AD1558" s="1">
        <v>45811</v>
      </c>
      <c r="AE1558">
        <v>109580</v>
      </c>
      <c r="AF1558" s="1">
        <v>45838</v>
      </c>
      <c r="AG1558">
        <v>111525</v>
      </c>
    </row>
    <row r="1559" spans="1:33" x14ac:dyDescent="0.2">
      <c r="A1559" s="1">
        <v>45023</v>
      </c>
      <c r="B1559">
        <v>27912.32</v>
      </c>
      <c r="C1559" s="1">
        <v>43822</v>
      </c>
      <c r="D1559">
        <v>7319.77</v>
      </c>
      <c r="V1559" s="1">
        <v>45344</v>
      </c>
      <c r="W1559">
        <v>52040</v>
      </c>
      <c r="X1559" s="1">
        <v>45344</v>
      </c>
      <c r="Y1559">
        <v>52715</v>
      </c>
      <c r="Z1559" s="1">
        <v>45344</v>
      </c>
      <c r="AA1559">
        <v>53330</v>
      </c>
      <c r="AB1559" s="1">
        <v>45810</v>
      </c>
      <c r="AC1559">
        <v>107090</v>
      </c>
      <c r="AD1559" s="1">
        <v>45812</v>
      </c>
      <c r="AE1559">
        <v>108175</v>
      </c>
      <c r="AF1559" s="1">
        <v>45839</v>
      </c>
      <c r="AG1559">
        <v>109045</v>
      </c>
    </row>
    <row r="1560" spans="1:33" x14ac:dyDescent="0.2">
      <c r="A1560" s="1">
        <v>45024</v>
      </c>
      <c r="B1560">
        <v>27935.97</v>
      </c>
      <c r="C1560" s="1">
        <v>43823</v>
      </c>
      <c r="D1560">
        <v>7246.81</v>
      </c>
      <c r="V1560" s="1">
        <v>45345</v>
      </c>
      <c r="W1560">
        <v>50958.01</v>
      </c>
      <c r="X1560" s="1">
        <v>45345</v>
      </c>
      <c r="Y1560">
        <v>51750</v>
      </c>
      <c r="Z1560" s="1">
        <v>45345</v>
      </c>
      <c r="AA1560">
        <v>52355</v>
      </c>
      <c r="AB1560" s="1">
        <v>45811</v>
      </c>
      <c r="AC1560">
        <v>108925</v>
      </c>
      <c r="AD1560" s="1">
        <v>45813</v>
      </c>
      <c r="AE1560">
        <v>104880</v>
      </c>
      <c r="AF1560" s="1">
        <v>45840</v>
      </c>
      <c r="AG1560">
        <v>113620</v>
      </c>
    </row>
    <row r="1561" spans="1:33" x14ac:dyDescent="0.2">
      <c r="A1561" s="1">
        <v>45025</v>
      </c>
      <c r="B1561">
        <v>28147.85</v>
      </c>
      <c r="C1561" s="1">
        <v>43824</v>
      </c>
      <c r="D1561">
        <v>7211.27</v>
      </c>
      <c r="V1561" s="1">
        <v>45348</v>
      </c>
      <c r="W1561">
        <v>55290</v>
      </c>
      <c r="X1561" s="1">
        <v>45348</v>
      </c>
      <c r="Y1561">
        <v>55915</v>
      </c>
      <c r="Z1561" s="1">
        <v>45348</v>
      </c>
      <c r="AA1561">
        <v>56480</v>
      </c>
      <c r="AB1561" s="1">
        <v>45812</v>
      </c>
      <c r="AC1561">
        <v>107540</v>
      </c>
      <c r="AD1561" s="1">
        <v>45814</v>
      </c>
      <c r="AE1561">
        <v>107480</v>
      </c>
      <c r="AF1561" s="1">
        <v>45841</v>
      </c>
      <c r="AG1561">
        <v>113750</v>
      </c>
    </row>
    <row r="1562" spans="1:33" x14ac:dyDescent="0.2">
      <c r="A1562" s="1">
        <v>45026</v>
      </c>
      <c r="B1562">
        <v>29182.240000000002</v>
      </c>
      <c r="C1562" s="1">
        <v>43825</v>
      </c>
      <c r="D1562">
        <v>7189.08</v>
      </c>
      <c r="V1562" s="1">
        <v>45349</v>
      </c>
      <c r="W1562">
        <v>57620</v>
      </c>
      <c r="X1562" s="1">
        <v>45349</v>
      </c>
      <c r="Y1562">
        <v>58250</v>
      </c>
      <c r="Z1562" s="1">
        <v>45349</v>
      </c>
      <c r="AA1562">
        <v>58825</v>
      </c>
      <c r="AB1562" s="1">
        <v>45813</v>
      </c>
      <c r="AC1562">
        <v>104245</v>
      </c>
      <c r="AD1562" s="1">
        <v>45817</v>
      </c>
      <c r="AE1562">
        <v>111935</v>
      </c>
      <c r="AF1562" s="1">
        <v>45845</v>
      </c>
      <c r="AG1562">
        <v>111805</v>
      </c>
    </row>
    <row r="1563" spans="1:33" x14ac:dyDescent="0.2">
      <c r="A1563" s="1">
        <v>45027</v>
      </c>
      <c r="B1563">
        <v>30315.14</v>
      </c>
      <c r="C1563" s="1">
        <v>43826</v>
      </c>
      <c r="D1563">
        <v>7219.5</v>
      </c>
      <c r="V1563" s="1">
        <v>45350</v>
      </c>
      <c r="W1563">
        <v>60870</v>
      </c>
      <c r="X1563" s="1">
        <v>45350</v>
      </c>
      <c r="Y1563">
        <v>61485</v>
      </c>
      <c r="Z1563" s="1">
        <v>45350</v>
      </c>
      <c r="AA1563">
        <v>62055</v>
      </c>
      <c r="AB1563" s="1">
        <v>45814</v>
      </c>
      <c r="AC1563">
        <v>106845</v>
      </c>
      <c r="AD1563" s="1">
        <v>45818</v>
      </c>
      <c r="AE1563">
        <v>112860</v>
      </c>
      <c r="AF1563" s="1">
        <v>45846</v>
      </c>
      <c r="AG1563">
        <v>112575</v>
      </c>
    </row>
    <row r="1564" spans="1:33" x14ac:dyDescent="0.2">
      <c r="A1564" s="1">
        <v>45028</v>
      </c>
      <c r="B1564">
        <v>29889.81</v>
      </c>
      <c r="C1564" s="1">
        <v>43828</v>
      </c>
      <c r="D1564">
        <v>7388.48</v>
      </c>
      <c r="V1564" s="1">
        <v>45351</v>
      </c>
      <c r="W1564">
        <v>62760</v>
      </c>
      <c r="X1564" s="1">
        <v>45351</v>
      </c>
      <c r="Y1564">
        <v>63385</v>
      </c>
      <c r="Z1564" s="1">
        <v>45351</v>
      </c>
      <c r="AA1564">
        <v>63955</v>
      </c>
      <c r="AB1564" s="1">
        <v>45817</v>
      </c>
      <c r="AC1564">
        <v>111295</v>
      </c>
      <c r="AD1564" s="1">
        <v>45819</v>
      </c>
      <c r="AE1564">
        <v>112020</v>
      </c>
      <c r="AF1564" s="1">
        <v>45847</v>
      </c>
      <c r="AG1564">
        <v>115685</v>
      </c>
    </row>
    <row r="1565" spans="1:33" x14ac:dyDescent="0.2">
      <c r="A1565" s="1">
        <v>45029</v>
      </c>
      <c r="B1565">
        <v>30396.53</v>
      </c>
      <c r="C1565" s="1">
        <v>43829</v>
      </c>
      <c r="D1565">
        <v>7243.35</v>
      </c>
      <c r="V1565" s="1">
        <v>45352</v>
      </c>
      <c r="W1565">
        <v>63825</v>
      </c>
      <c r="X1565" s="1">
        <v>45352</v>
      </c>
      <c r="Y1565">
        <v>64475</v>
      </c>
      <c r="Z1565" s="1">
        <v>45352</v>
      </c>
      <c r="AA1565">
        <v>65050</v>
      </c>
      <c r="AB1565" s="1">
        <v>45818</v>
      </c>
      <c r="AC1565">
        <v>112170</v>
      </c>
      <c r="AD1565" s="1">
        <v>45820</v>
      </c>
      <c r="AE1565">
        <v>109915</v>
      </c>
      <c r="AF1565" s="1">
        <v>45848</v>
      </c>
      <c r="AG1565">
        <v>117385</v>
      </c>
    </row>
    <row r="1566" spans="1:33" x14ac:dyDescent="0.2">
      <c r="A1566" s="1">
        <v>45030</v>
      </c>
      <c r="B1566">
        <v>30300.19</v>
      </c>
      <c r="C1566" s="1">
        <v>43830</v>
      </c>
      <c r="D1566">
        <v>7158.27</v>
      </c>
      <c r="V1566" s="1">
        <v>45355</v>
      </c>
      <c r="W1566">
        <v>68480</v>
      </c>
      <c r="X1566" s="1">
        <v>45355</v>
      </c>
      <c r="Y1566">
        <v>69225</v>
      </c>
      <c r="Z1566" s="1">
        <v>45355</v>
      </c>
      <c r="AA1566">
        <v>69930</v>
      </c>
      <c r="AB1566" s="1">
        <v>45819</v>
      </c>
      <c r="AC1566">
        <v>111340</v>
      </c>
      <c r="AD1566" s="1">
        <v>45821</v>
      </c>
      <c r="AE1566">
        <v>108185</v>
      </c>
      <c r="AF1566" s="1">
        <v>45849</v>
      </c>
      <c r="AG1566">
        <v>122135</v>
      </c>
    </row>
    <row r="1567" spans="1:33" x14ac:dyDescent="0.2">
      <c r="A1567" s="1">
        <v>45031</v>
      </c>
      <c r="B1567">
        <v>30328.29</v>
      </c>
      <c r="C1567" s="1">
        <v>43831</v>
      </c>
      <c r="D1567">
        <v>7216.21</v>
      </c>
      <c r="V1567" s="1">
        <v>45356</v>
      </c>
      <c r="W1567">
        <v>62425</v>
      </c>
      <c r="X1567" s="1">
        <v>45356</v>
      </c>
      <c r="Y1567">
        <v>63105</v>
      </c>
      <c r="Z1567" s="1">
        <v>45356</v>
      </c>
      <c r="AA1567">
        <v>63785</v>
      </c>
      <c r="AB1567" s="1">
        <v>45820</v>
      </c>
      <c r="AC1567">
        <v>109245</v>
      </c>
      <c r="AD1567" s="1">
        <v>45824</v>
      </c>
      <c r="AE1567">
        <v>111765</v>
      </c>
      <c r="AF1567" s="1">
        <v>45852</v>
      </c>
      <c r="AG1567">
        <v>123915</v>
      </c>
    </row>
    <row r="1568" spans="1:33" x14ac:dyDescent="0.2">
      <c r="A1568" s="1">
        <v>45032</v>
      </c>
      <c r="B1568">
        <v>30496.04</v>
      </c>
      <c r="C1568" s="1">
        <v>43832</v>
      </c>
      <c r="D1568">
        <v>6960.58</v>
      </c>
      <c r="V1568" s="1">
        <v>45357</v>
      </c>
      <c r="W1568">
        <v>67760</v>
      </c>
      <c r="X1568" s="1">
        <v>45357</v>
      </c>
      <c r="Y1568">
        <v>68505</v>
      </c>
      <c r="Z1568" s="1">
        <v>45357</v>
      </c>
      <c r="AA1568">
        <v>69280</v>
      </c>
      <c r="AB1568" s="1">
        <v>45821</v>
      </c>
      <c r="AC1568">
        <v>107520</v>
      </c>
      <c r="AD1568" s="1">
        <v>45825</v>
      </c>
      <c r="AE1568">
        <v>107710</v>
      </c>
      <c r="AF1568" s="1">
        <v>45853</v>
      </c>
      <c r="AG1568">
        <v>120355</v>
      </c>
    </row>
    <row r="1569" spans="1:33" x14ac:dyDescent="0.2">
      <c r="A1569" s="1">
        <v>45033</v>
      </c>
      <c r="B1569">
        <v>29531.45</v>
      </c>
      <c r="C1569" s="1">
        <v>43833</v>
      </c>
      <c r="D1569">
        <v>7269.82</v>
      </c>
      <c r="V1569" s="1">
        <v>45358</v>
      </c>
      <c r="W1569">
        <v>68365</v>
      </c>
      <c r="X1569" s="1">
        <v>45358</v>
      </c>
      <c r="Y1569">
        <v>69090</v>
      </c>
      <c r="Z1569" s="1">
        <v>45358</v>
      </c>
      <c r="AA1569">
        <v>69890</v>
      </c>
      <c r="AB1569" s="1">
        <v>45824</v>
      </c>
      <c r="AC1569">
        <v>111085</v>
      </c>
      <c r="AD1569" s="1">
        <v>45826</v>
      </c>
      <c r="AE1569">
        <v>106740</v>
      </c>
      <c r="AF1569" s="1">
        <v>45854</v>
      </c>
      <c r="AG1569">
        <v>123295</v>
      </c>
    </row>
    <row r="1570" spans="1:33" x14ac:dyDescent="0.2">
      <c r="A1570" s="1">
        <v>45034</v>
      </c>
      <c r="B1570">
        <v>30194.43</v>
      </c>
      <c r="C1570" s="1">
        <v>43835</v>
      </c>
      <c r="D1570">
        <v>7363.55</v>
      </c>
      <c r="V1570" s="1">
        <v>45359</v>
      </c>
      <c r="W1570">
        <v>69805</v>
      </c>
      <c r="X1570" s="1">
        <v>45359</v>
      </c>
      <c r="Y1570">
        <v>70540</v>
      </c>
      <c r="Z1570" s="1">
        <v>45359</v>
      </c>
      <c r="AA1570">
        <v>71395</v>
      </c>
      <c r="AB1570" s="1">
        <v>45825</v>
      </c>
      <c r="AC1570">
        <v>107040</v>
      </c>
      <c r="AD1570" s="1">
        <v>45828</v>
      </c>
      <c r="AE1570">
        <v>106140</v>
      </c>
      <c r="AF1570" s="1">
        <v>45855</v>
      </c>
      <c r="AG1570">
        <v>122960</v>
      </c>
    </row>
    <row r="1571" spans="1:33" x14ac:dyDescent="0.2">
      <c r="A1571" s="1">
        <v>45035</v>
      </c>
      <c r="B1571">
        <v>29293.56</v>
      </c>
      <c r="C1571" s="1">
        <v>43836</v>
      </c>
      <c r="D1571">
        <v>7575.93</v>
      </c>
      <c r="V1571" s="1">
        <v>45362</v>
      </c>
      <c r="W1571">
        <v>72660</v>
      </c>
      <c r="X1571" s="1">
        <v>45362</v>
      </c>
      <c r="Y1571">
        <v>73510</v>
      </c>
      <c r="Z1571" s="1">
        <v>45362</v>
      </c>
      <c r="AA1571">
        <v>74370</v>
      </c>
      <c r="AB1571" s="1">
        <v>45826</v>
      </c>
      <c r="AC1571">
        <v>106080</v>
      </c>
      <c r="AD1571" s="1">
        <v>45831</v>
      </c>
      <c r="AE1571">
        <v>105860</v>
      </c>
      <c r="AF1571" s="1">
        <v>45856</v>
      </c>
      <c r="AG1571">
        <v>121215</v>
      </c>
    </row>
    <row r="1572" spans="1:33" x14ac:dyDescent="0.2">
      <c r="A1572" s="1">
        <v>45036</v>
      </c>
      <c r="B1572">
        <v>28168.959999999999</v>
      </c>
      <c r="C1572" s="1">
        <v>43837</v>
      </c>
      <c r="D1572">
        <v>8021.36</v>
      </c>
      <c r="V1572" s="1">
        <v>45363</v>
      </c>
      <c r="W1572">
        <v>71800</v>
      </c>
      <c r="X1572" s="1">
        <v>45363</v>
      </c>
      <c r="Y1572">
        <v>72660</v>
      </c>
      <c r="Z1572" s="1">
        <v>45363</v>
      </c>
      <c r="AA1572">
        <v>73535</v>
      </c>
      <c r="AB1572" s="1">
        <v>45828</v>
      </c>
      <c r="AC1572">
        <v>105470</v>
      </c>
      <c r="AD1572" s="1">
        <v>45832</v>
      </c>
      <c r="AE1572">
        <v>108360</v>
      </c>
      <c r="AF1572" s="1">
        <v>45859</v>
      </c>
      <c r="AG1572">
        <v>120640</v>
      </c>
    </row>
    <row r="1573" spans="1:33" x14ac:dyDescent="0.2">
      <c r="A1573" s="1">
        <v>45037</v>
      </c>
      <c r="B1573">
        <v>27356.61</v>
      </c>
      <c r="C1573" s="1">
        <v>43838</v>
      </c>
      <c r="D1573">
        <v>8004.26</v>
      </c>
      <c r="V1573" s="1">
        <v>45364</v>
      </c>
      <c r="W1573">
        <v>73915</v>
      </c>
      <c r="X1573" s="1">
        <v>45364</v>
      </c>
      <c r="Y1573">
        <v>74800</v>
      </c>
      <c r="Z1573" s="1">
        <v>45364</v>
      </c>
      <c r="AA1573">
        <v>75795</v>
      </c>
      <c r="AB1573" s="1">
        <v>45831</v>
      </c>
      <c r="AC1573">
        <v>105220</v>
      </c>
      <c r="AD1573" s="1">
        <v>45833</v>
      </c>
      <c r="AE1573">
        <v>110465</v>
      </c>
      <c r="AF1573" s="1">
        <v>45860</v>
      </c>
      <c r="AG1573">
        <v>123335</v>
      </c>
    </row>
    <row r="1574" spans="1:33" x14ac:dyDescent="0.2">
      <c r="A1574" s="1">
        <v>45038</v>
      </c>
      <c r="B1574">
        <v>27631.72</v>
      </c>
      <c r="C1574" s="1">
        <v>43839</v>
      </c>
      <c r="D1574">
        <v>7786.84</v>
      </c>
      <c r="V1574" s="1">
        <v>45365</v>
      </c>
      <c r="W1574">
        <v>69600</v>
      </c>
      <c r="X1574" s="1">
        <v>45365</v>
      </c>
      <c r="Y1574">
        <v>70360</v>
      </c>
      <c r="Z1574" s="1">
        <v>45365</v>
      </c>
      <c r="AA1574">
        <v>71400</v>
      </c>
      <c r="AB1574" s="1">
        <v>45832</v>
      </c>
      <c r="AC1574">
        <v>107715</v>
      </c>
      <c r="AD1574" s="1">
        <v>45834</v>
      </c>
      <c r="AE1574">
        <v>110240</v>
      </c>
      <c r="AF1574" s="1">
        <v>45861</v>
      </c>
      <c r="AG1574">
        <v>122355</v>
      </c>
    </row>
    <row r="1575" spans="1:33" x14ac:dyDescent="0.2">
      <c r="A1575" s="1">
        <v>45039</v>
      </c>
      <c r="B1575">
        <v>27488.98</v>
      </c>
      <c r="C1575" s="1">
        <v>43840</v>
      </c>
      <c r="D1575">
        <v>8043.69</v>
      </c>
      <c r="V1575" s="1">
        <v>45366</v>
      </c>
      <c r="W1575">
        <v>69165</v>
      </c>
      <c r="X1575" s="1">
        <v>45366</v>
      </c>
      <c r="Y1575">
        <v>69925</v>
      </c>
      <c r="Z1575" s="1">
        <v>45366</v>
      </c>
      <c r="AA1575">
        <v>71010</v>
      </c>
      <c r="AB1575" s="1">
        <v>45833</v>
      </c>
      <c r="AC1575">
        <v>109820</v>
      </c>
      <c r="AD1575" s="1">
        <v>45835</v>
      </c>
      <c r="AE1575">
        <v>109515</v>
      </c>
      <c r="AF1575" s="1">
        <v>45862</v>
      </c>
      <c r="AG1575">
        <v>123060</v>
      </c>
    </row>
    <row r="1576" spans="1:33" x14ac:dyDescent="0.2">
      <c r="A1576" s="1">
        <v>45040</v>
      </c>
      <c r="B1576">
        <v>27359.62</v>
      </c>
      <c r="C1576" s="1">
        <v>43841</v>
      </c>
      <c r="D1576">
        <v>8101.99</v>
      </c>
      <c r="V1576" s="1">
        <v>45369</v>
      </c>
      <c r="W1576">
        <v>67180</v>
      </c>
      <c r="X1576" s="1">
        <v>45369</v>
      </c>
      <c r="Y1576">
        <v>67865</v>
      </c>
      <c r="Z1576" s="1">
        <v>45369</v>
      </c>
      <c r="AA1576">
        <v>68915</v>
      </c>
      <c r="AB1576" s="1">
        <v>45834</v>
      </c>
      <c r="AC1576">
        <v>109615</v>
      </c>
      <c r="AD1576" s="1">
        <v>45838</v>
      </c>
      <c r="AE1576">
        <v>110975</v>
      </c>
      <c r="AF1576" s="1">
        <v>45863</v>
      </c>
      <c r="AG1576">
        <v>120810</v>
      </c>
    </row>
    <row r="1577" spans="1:33" x14ac:dyDescent="0.2">
      <c r="A1577" s="1">
        <v>45041</v>
      </c>
      <c r="B1577">
        <v>27559.14</v>
      </c>
      <c r="C1577" s="1">
        <v>43842</v>
      </c>
      <c r="D1577">
        <v>8099.1</v>
      </c>
      <c r="V1577" s="1">
        <v>45370</v>
      </c>
      <c r="W1577">
        <v>64595</v>
      </c>
      <c r="X1577" s="1">
        <v>45370</v>
      </c>
      <c r="Y1577">
        <v>65260</v>
      </c>
      <c r="Z1577" s="1">
        <v>45370</v>
      </c>
      <c r="AA1577">
        <v>66230</v>
      </c>
      <c r="AB1577" s="1">
        <v>45835</v>
      </c>
      <c r="AC1577">
        <v>108860</v>
      </c>
      <c r="AD1577" s="1">
        <v>45839</v>
      </c>
      <c r="AE1577">
        <v>108495</v>
      </c>
      <c r="AF1577" s="1">
        <v>45866</v>
      </c>
      <c r="AG1577">
        <v>122600</v>
      </c>
    </row>
    <row r="1578" spans="1:33" x14ac:dyDescent="0.2">
      <c r="A1578" s="1">
        <v>45042</v>
      </c>
      <c r="B1578">
        <v>28895.75</v>
      </c>
      <c r="C1578" s="1">
        <v>43843</v>
      </c>
      <c r="D1578">
        <v>8131.06</v>
      </c>
      <c r="V1578" s="1">
        <v>45371</v>
      </c>
      <c r="W1578">
        <v>65990</v>
      </c>
      <c r="X1578" s="1">
        <v>45371</v>
      </c>
      <c r="Y1578">
        <v>66690</v>
      </c>
      <c r="Z1578" s="1">
        <v>45371</v>
      </c>
      <c r="AA1578">
        <v>67680</v>
      </c>
      <c r="AB1578" s="1">
        <v>45838</v>
      </c>
      <c r="AC1578">
        <v>110355</v>
      </c>
      <c r="AD1578" s="1">
        <v>45840</v>
      </c>
      <c r="AE1578">
        <v>113070</v>
      </c>
      <c r="AF1578" s="1">
        <v>45867</v>
      </c>
      <c r="AG1578">
        <v>121945</v>
      </c>
    </row>
    <row r="1579" spans="1:33" x14ac:dyDescent="0.2">
      <c r="A1579" s="1">
        <v>45043</v>
      </c>
      <c r="B1579">
        <v>29712.41</v>
      </c>
      <c r="C1579" s="1">
        <v>43844</v>
      </c>
      <c r="D1579">
        <v>8736.16</v>
      </c>
      <c r="V1579" s="1">
        <v>45372</v>
      </c>
      <c r="W1579">
        <v>65415</v>
      </c>
      <c r="X1579" s="1">
        <v>45372</v>
      </c>
      <c r="Y1579">
        <v>66130</v>
      </c>
      <c r="Z1579" s="1">
        <v>45372</v>
      </c>
      <c r="AA1579">
        <v>67045</v>
      </c>
      <c r="AB1579" s="1">
        <v>45839</v>
      </c>
      <c r="AC1579">
        <v>107875</v>
      </c>
      <c r="AD1579" s="1">
        <v>45841</v>
      </c>
      <c r="AE1579">
        <v>113200</v>
      </c>
      <c r="AF1579" s="1">
        <v>45868</v>
      </c>
      <c r="AG1579">
        <v>121185</v>
      </c>
    </row>
    <row r="1580" spans="1:33" x14ac:dyDescent="0.2">
      <c r="A1580" s="1">
        <v>45044</v>
      </c>
      <c r="B1580">
        <v>29367.81</v>
      </c>
      <c r="C1580" s="1">
        <v>43845</v>
      </c>
      <c r="D1580">
        <v>8821.69</v>
      </c>
      <c r="V1580" s="1">
        <v>45373</v>
      </c>
      <c r="W1580">
        <v>63975</v>
      </c>
      <c r="X1580" s="1">
        <v>45373</v>
      </c>
      <c r="Y1580">
        <v>64715</v>
      </c>
      <c r="Z1580" s="1">
        <v>45373</v>
      </c>
      <c r="AA1580">
        <v>65585</v>
      </c>
      <c r="AB1580" s="1">
        <v>45840</v>
      </c>
      <c r="AC1580">
        <v>112450</v>
      </c>
      <c r="AD1580" s="1">
        <v>45845</v>
      </c>
      <c r="AE1580">
        <v>111250</v>
      </c>
      <c r="AF1580" s="1">
        <v>45869</v>
      </c>
      <c r="AG1580">
        <v>121075</v>
      </c>
    </row>
    <row r="1581" spans="1:33" x14ac:dyDescent="0.2">
      <c r="A1581" s="1">
        <v>45045</v>
      </c>
      <c r="B1581">
        <v>29249.09</v>
      </c>
      <c r="C1581" s="1">
        <v>43846</v>
      </c>
      <c r="D1581">
        <v>8678.7999999999993</v>
      </c>
      <c r="V1581" s="1">
        <v>45376</v>
      </c>
      <c r="W1581">
        <v>71130</v>
      </c>
      <c r="X1581" s="1">
        <v>45376</v>
      </c>
      <c r="Y1581">
        <v>71925</v>
      </c>
      <c r="Z1581" s="1">
        <v>45376</v>
      </c>
      <c r="AA1581">
        <v>72885</v>
      </c>
      <c r="AB1581" s="1">
        <v>45841</v>
      </c>
      <c r="AC1581">
        <v>112580</v>
      </c>
      <c r="AD1581" s="1">
        <v>45846</v>
      </c>
      <c r="AE1581">
        <v>112020</v>
      </c>
      <c r="AF1581" s="1">
        <v>45870</v>
      </c>
      <c r="AG1581">
        <v>117060</v>
      </c>
    </row>
    <row r="1582" spans="1:33" x14ac:dyDescent="0.2">
      <c r="A1582" s="1">
        <v>45046</v>
      </c>
      <c r="B1582">
        <v>29385.75</v>
      </c>
      <c r="C1582" s="1">
        <v>43847</v>
      </c>
      <c r="D1582">
        <v>8906.32</v>
      </c>
      <c r="V1582" s="1">
        <v>45377</v>
      </c>
      <c r="W1582">
        <v>69440</v>
      </c>
      <c r="X1582" s="1">
        <v>45377</v>
      </c>
      <c r="Y1582">
        <v>70210</v>
      </c>
      <c r="Z1582" s="1">
        <v>45377</v>
      </c>
      <c r="AA1582">
        <v>71140</v>
      </c>
      <c r="AB1582" s="1">
        <v>45845</v>
      </c>
      <c r="AC1582">
        <v>110625</v>
      </c>
      <c r="AD1582" s="1">
        <v>45847</v>
      </c>
      <c r="AE1582">
        <v>115085</v>
      </c>
      <c r="AF1582" s="1">
        <v>45873</v>
      </c>
      <c r="AG1582">
        <v>118745</v>
      </c>
    </row>
    <row r="1583" spans="1:33" x14ac:dyDescent="0.2">
      <c r="A1583" s="1">
        <v>45047</v>
      </c>
      <c r="B1583">
        <v>27968.080000000002</v>
      </c>
      <c r="C1583" s="1">
        <v>43848</v>
      </c>
      <c r="D1583">
        <v>8914.2800000000007</v>
      </c>
      <c r="V1583" s="1">
        <v>45378</v>
      </c>
      <c r="W1583">
        <v>68635</v>
      </c>
      <c r="X1583" s="1">
        <v>45378</v>
      </c>
      <c r="Y1583">
        <v>69310</v>
      </c>
      <c r="Z1583" s="1">
        <v>45378</v>
      </c>
      <c r="AA1583">
        <v>70125</v>
      </c>
      <c r="AB1583" s="1">
        <v>45846</v>
      </c>
      <c r="AC1583">
        <v>111395</v>
      </c>
      <c r="AD1583" s="1">
        <v>45848</v>
      </c>
      <c r="AE1583">
        <v>116780</v>
      </c>
      <c r="AF1583" s="1">
        <v>45874</v>
      </c>
      <c r="AG1583">
        <v>117590</v>
      </c>
    </row>
    <row r="1584" spans="1:33" x14ac:dyDescent="0.2">
      <c r="A1584" s="1">
        <v>45048</v>
      </c>
      <c r="B1584">
        <v>28794.73</v>
      </c>
      <c r="C1584" s="1">
        <v>43849</v>
      </c>
      <c r="D1584">
        <v>8718.75</v>
      </c>
      <c r="V1584" s="1">
        <v>45379</v>
      </c>
      <c r="W1584">
        <v>71296.17</v>
      </c>
      <c r="X1584" s="1">
        <v>45379</v>
      </c>
      <c r="Y1584">
        <v>71530</v>
      </c>
      <c r="Z1584" s="1">
        <v>45379</v>
      </c>
      <c r="AA1584">
        <v>72360</v>
      </c>
      <c r="AB1584" s="1">
        <v>45847</v>
      </c>
      <c r="AC1584">
        <v>114455</v>
      </c>
      <c r="AD1584" s="1">
        <v>45849</v>
      </c>
      <c r="AE1584">
        <v>121530</v>
      </c>
      <c r="AF1584" s="1">
        <v>45875</v>
      </c>
      <c r="AG1584">
        <v>119295</v>
      </c>
    </row>
    <row r="1585" spans="1:33" x14ac:dyDescent="0.2">
      <c r="A1585" s="1">
        <v>45049</v>
      </c>
      <c r="B1585">
        <v>28358.45</v>
      </c>
      <c r="C1585" s="1">
        <v>43850</v>
      </c>
      <c r="D1585">
        <v>8671.68</v>
      </c>
      <c r="V1585" s="1">
        <v>45383</v>
      </c>
      <c r="W1585">
        <v>70380</v>
      </c>
      <c r="X1585" s="1">
        <v>45383</v>
      </c>
      <c r="Y1585">
        <v>71205</v>
      </c>
      <c r="Z1585" s="1">
        <v>45383</v>
      </c>
      <c r="AA1585">
        <v>71935</v>
      </c>
      <c r="AB1585" s="1">
        <v>45848</v>
      </c>
      <c r="AC1585">
        <v>116150</v>
      </c>
      <c r="AD1585" s="1">
        <v>45852</v>
      </c>
      <c r="AE1585">
        <v>123285</v>
      </c>
      <c r="AF1585" s="1">
        <v>45876</v>
      </c>
      <c r="AG1585">
        <v>121665</v>
      </c>
    </row>
    <row r="1586" spans="1:33" x14ac:dyDescent="0.2">
      <c r="A1586" s="1">
        <v>45050</v>
      </c>
      <c r="B1586">
        <v>28847.39</v>
      </c>
      <c r="C1586" s="1">
        <v>43851</v>
      </c>
      <c r="D1586">
        <v>8721.8799999999992</v>
      </c>
      <c r="V1586" s="1">
        <v>45384</v>
      </c>
      <c r="W1586">
        <v>66550</v>
      </c>
      <c r="X1586" s="1">
        <v>45384</v>
      </c>
      <c r="Y1586">
        <v>67320</v>
      </c>
      <c r="Z1586" s="1">
        <v>45384</v>
      </c>
      <c r="AA1586">
        <v>67980</v>
      </c>
      <c r="AB1586" s="1">
        <v>45849</v>
      </c>
      <c r="AC1586">
        <v>120895</v>
      </c>
      <c r="AD1586" s="1">
        <v>45853</v>
      </c>
      <c r="AE1586">
        <v>119725</v>
      </c>
      <c r="AF1586" s="1">
        <v>45877</v>
      </c>
      <c r="AG1586">
        <v>120550</v>
      </c>
    </row>
    <row r="1587" spans="1:33" x14ac:dyDescent="0.2">
      <c r="A1587" s="1">
        <v>45051</v>
      </c>
      <c r="B1587">
        <v>29466.43</v>
      </c>
      <c r="C1587" s="1">
        <v>43852</v>
      </c>
      <c r="D1587">
        <v>8640.65</v>
      </c>
      <c r="V1587" s="1">
        <v>45385</v>
      </c>
      <c r="W1587">
        <v>66305</v>
      </c>
      <c r="X1587" s="1">
        <v>45385</v>
      </c>
      <c r="Y1587">
        <v>67075</v>
      </c>
      <c r="Z1587" s="1">
        <v>45385</v>
      </c>
      <c r="AA1587">
        <v>67745</v>
      </c>
      <c r="AB1587" s="1">
        <v>45852</v>
      </c>
      <c r="AC1587">
        <v>122645</v>
      </c>
      <c r="AD1587" s="1">
        <v>45854</v>
      </c>
      <c r="AE1587">
        <v>122665</v>
      </c>
      <c r="AF1587" s="1">
        <v>45880</v>
      </c>
      <c r="AG1587">
        <v>123110</v>
      </c>
    </row>
    <row r="1588" spans="1:33" x14ac:dyDescent="0.2">
      <c r="A1588" s="1">
        <v>45052</v>
      </c>
      <c r="B1588">
        <v>28934.76</v>
      </c>
      <c r="C1588" s="1">
        <v>43853</v>
      </c>
      <c r="D1588">
        <v>8382.8700000000008</v>
      </c>
      <c r="V1588" s="1">
        <v>45386</v>
      </c>
      <c r="W1588">
        <v>68840</v>
      </c>
      <c r="X1588" s="1">
        <v>45386</v>
      </c>
      <c r="Y1588">
        <v>69625</v>
      </c>
      <c r="Z1588" s="1">
        <v>45386</v>
      </c>
      <c r="AA1588">
        <v>70365</v>
      </c>
      <c r="AB1588" s="1">
        <v>45853</v>
      </c>
      <c r="AC1588">
        <v>119085</v>
      </c>
      <c r="AD1588" s="1">
        <v>45855</v>
      </c>
      <c r="AE1588">
        <v>122330</v>
      </c>
      <c r="AF1588" s="1">
        <v>45881</v>
      </c>
      <c r="AG1588">
        <v>123780</v>
      </c>
    </row>
    <row r="1589" spans="1:33" x14ac:dyDescent="0.2">
      <c r="A1589" s="1">
        <v>45053</v>
      </c>
      <c r="B1589">
        <v>28899.77</v>
      </c>
      <c r="C1589" s="1">
        <v>43854</v>
      </c>
      <c r="D1589">
        <v>8406.0499999999993</v>
      </c>
      <c r="V1589" s="1">
        <v>45387</v>
      </c>
      <c r="W1589">
        <v>67755</v>
      </c>
      <c r="X1589" s="1">
        <v>45387</v>
      </c>
      <c r="Y1589">
        <v>68465</v>
      </c>
      <c r="Z1589" s="1">
        <v>45387</v>
      </c>
      <c r="AA1589">
        <v>69155</v>
      </c>
      <c r="AB1589" s="1">
        <v>45854</v>
      </c>
      <c r="AC1589">
        <v>122020</v>
      </c>
      <c r="AD1589" s="1">
        <v>45856</v>
      </c>
      <c r="AE1589">
        <v>120585</v>
      </c>
      <c r="AF1589" s="1">
        <v>45882</v>
      </c>
      <c r="AG1589">
        <v>127145</v>
      </c>
    </row>
    <row r="1590" spans="1:33" x14ac:dyDescent="0.2">
      <c r="A1590" s="1">
        <v>45054</v>
      </c>
      <c r="B1590">
        <v>27424.94</v>
      </c>
      <c r="C1590" s="1">
        <v>43855</v>
      </c>
      <c r="D1590">
        <v>8370.6299999999992</v>
      </c>
      <c r="V1590" s="1">
        <v>45390</v>
      </c>
      <c r="W1590">
        <v>72110</v>
      </c>
      <c r="X1590" s="1">
        <v>45390</v>
      </c>
      <c r="Y1590">
        <v>72935</v>
      </c>
      <c r="Z1590" s="1">
        <v>45390</v>
      </c>
      <c r="AA1590">
        <v>73685</v>
      </c>
      <c r="AB1590" s="1">
        <v>45855</v>
      </c>
      <c r="AC1590">
        <v>121680</v>
      </c>
      <c r="AD1590" s="1">
        <v>45859</v>
      </c>
      <c r="AE1590">
        <v>119870</v>
      </c>
      <c r="AF1590" s="1">
        <v>45883</v>
      </c>
      <c r="AG1590">
        <v>122075</v>
      </c>
    </row>
    <row r="1591" spans="1:33" x14ac:dyDescent="0.2">
      <c r="A1591" s="1">
        <v>45055</v>
      </c>
      <c r="B1591">
        <v>27601.75</v>
      </c>
      <c r="C1591" s="1">
        <v>43856</v>
      </c>
      <c r="D1591">
        <v>8583.18</v>
      </c>
      <c r="V1591" s="1">
        <v>45391</v>
      </c>
      <c r="W1591">
        <v>69355</v>
      </c>
      <c r="X1591" s="1">
        <v>45391</v>
      </c>
      <c r="Y1591">
        <v>70150</v>
      </c>
      <c r="Z1591" s="1">
        <v>45391</v>
      </c>
      <c r="AA1591">
        <v>70865</v>
      </c>
      <c r="AB1591" s="1">
        <v>45856</v>
      </c>
      <c r="AC1591">
        <v>119930</v>
      </c>
      <c r="AD1591" s="1">
        <v>45860</v>
      </c>
      <c r="AE1591">
        <v>122670</v>
      </c>
      <c r="AF1591" s="1">
        <v>45884</v>
      </c>
      <c r="AG1591">
        <v>120905</v>
      </c>
    </row>
    <row r="1592" spans="1:33" x14ac:dyDescent="0.2">
      <c r="A1592" s="1">
        <v>45056</v>
      </c>
      <c r="B1592">
        <v>27716.2</v>
      </c>
      <c r="C1592" s="1">
        <v>43857</v>
      </c>
      <c r="D1592">
        <v>8945.5</v>
      </c>
      <c r="V1592" s="1">
        <v>45392</v>
      </c>
      <c r="W1592">
        <v>70410</v>
      </c>
      <c r="X1592" s="1">
        <v>45392</v>
      </c>
      <c r="Y1592">
        <v>71205</v>
      </c>
      <c r="Z1592" s="1">
        <v>45392</v>
      </c>
      <c r="AA1592">
        <v>71895</v>
      </c>
      <c r="AB1592" s="1">
        <v>45859</v>
      </c>
      <c r="AC1592">
        <v>119175</v>
      </c>
      <c r="AD1592" s="1">
        <v>45861</v>
      </c>
      <c r="AE1592">
        <v>121715</v>
      </c>
      <c r="AF1592" s="1">
        <v>45887</v>
      </c>
      <c r="AG1592">
        <v>120210</v>
      </c>
    </row>
    <row r="1593" spans="1:33" x14ac:dyDescent="0.2">
      <c r="A1593" s="1">
        <v>45057</v>
      </c>
      <c r="B1593">
        <v>26910.34</v>
      </c>
      <c r="C1593" s="1">
        <v>43858</v>
      </c>
      <c r="D1593">
        <v>9042.56</v>
      </c>
      <c r="V1593" s="1">
        <v>45393</v>
      </c>
      <c r="W1593">
        <v>70800</v>
      </c>
      <c r="X1593" s="1">
        <v>45393</v>
      </c>
      <c r="Y1593">
        <v>71625</v>
      </c>
      <c r="Z1593" s="1">
        <v>45393</v>
      </c>
      <c r="AA1593">
        <v>72340</v>
      </c>
      <c r="AB1593" s="1">
        <v>45860</v>
      </c>
      <c r="AC1593">
        <v>121995</v>
      </c>
      <c r="AD1593" s="1">
        <v>45862</v>
      </c>
      <c r="AE1593">
        <v>122420</v>
      </c>
      <c r="AF1593" s="1">
        <v>45888</v>
      </c>
      <c r="AG1593">
        <v>116795</v>
      </c>
    </row>
    <row r="1594" spans="1:33" x14ac:dyDescent="0.2">
      <c r="A1594" s="1">
        <v>45058</v>
      </c>
      <c r="B1594">
        <v>26167.22</v>
      </c>
      <c r="C1594" s="1">
        <v>43859</v>
      </c>
      <c r="D1594">
        <v>9354.7000000000007</v>
      </c>
      <c r="V1594" s="1">
        <v>45394</v>
      </c>
      <c r="W1594">
        <v>67170</v>
      </c>
      <c r="X1594" s="1">
        <v>45394</v>
      </c>
      <c r="Y1594">
        <v>67965</v>
      </c>
      <c r="Z1594" s="1">
        <v>45394</v>
      </c>
      <c r="AA1594">
        <v>68655</v>
      </c>
      <c r="AB1594" s="1">
        <v>45861</v>
      </c>
      <c r="AC1594">
        <v>121040</v>
      </c>
      <c r="AD1594" s="1">
        <v>45863</v>
      </c>
      <c r="AE1594">
        <v>120170</v>
      </c>
      <c r="AF1594" s="1">
        <v>45889</v>
      </c>
      <c r="AG1594">
        <v>118045</v>
      </c>
    </row>
    <row r="1595" spans="1:33" x14ac:dyDescent="0.2">
      <c r="A1595" s="1">
        <v>45059</v>
      </c>
      <c r="B1595">
        <v>26868.29</v>
      </c>
      <c r="C1595" s="1">
        <v>43860</v>
      </c>
      <c r="D1595">
        <v>9552.18</v>
      </c>
      <c r="V1595" s="1">
        <v>45397</v>
      </c>
      <c r="W1595">
        <v>63560</v>
      </c>
      <c r="X1595" s="1">
        <v>45397</v>
      </c>
      <c r="Y1595">
        <v>64340</v>
      </c>
      <c r="Z1595" s="1">
        <v>45397</v>
      </c>
      <c r="AA1595">
        <v>65030</v>
      </c>
      <c r="AB1595" s="1">
        <v>45862</v>
      </c>
      <c r="AC1595">
        <v>121740</v>
      </c>
      <c r="AD1595" s="1">
        <v>45866</v>
      </c>
      <c r="AE1595">
        <v>122000</v>
      </c>
      <c r="AF1595" s="1">
        <v>45890</v>
      </c>
      <c r="AG1595">
        <v>115860</v>
      </c>
    </row>
    <row r="1596" spans="1:33" x14ac:dyDescent="0.2">
      <c r="A1596" s="1">
        <v>45060</v>
      </c>
      <c r="B1596">
        <v>26890.39</v>
      </c>
      <c r="C1596" s="1">
        <v>43861</v>
      </c>
      <c r="D1596">
        <v>9354.2900000000009</v>
      </c>
      <c r="V1596" s="1">
        <v>45398</v>
      </c>
      <c r="W1596">
        <v>62920</v>
      </c>
      <c r="X1596" s="1">
        <v>45398</v>
      </c>
      <c r="Y1596">
        <v>63685</v>
      </c>
      <c r="Z1596" s="1">
        <v>45398</v>
      </c>
      <c r="AA1596">
        <v>64370</v>
      </c>
      <c r="AB1596" s="1">
        <v>45863</v>
      </c>
      <c r="AC1596">
        <v>119465</v>
      </c>
      <c r="AD1596" s="1">
        <v>45867</v>
      </c>
      <c r="AE1596">
        <v>121290</v>
      </c>
      <c r="AF1596" s="1">
        <v>45891</v>
      </c>
      <c r="AG1596">
        <v>120550</v>
      </c>
    </row>
    <row r="1597" spans="1:33" x14ac:dyDescent="0.2">
      <c r="A1597" s="1">
        <v>45061</v>
      </c>
      <c r="B1597">
        <v>27412.1</v>
      </c>
      <c r="C1597" s="1">
        <v>43862</v>
      </c>
      <c r="D1597">
        <v>9358.74</v>
      </c>
      <c r="V1597" s="1">
        <v>45399</v>
      </c>
      <c r="W1597">
        <v>61130</v>
      </c>
      <c r="X1597" s="1">
        <v>45399</v>
      </c>
      <c r="Y1597">
        <v>61845</v>
      </c>
      <c r="Z1597" s="1">
        <v>45399</v>
      </c>
      <c r="AA1597">
        <v>62505</v>
      </c>
      <c r="AB1597" s="1">
        <v>45866</v>
      </c>
      <c r="AC1597">
        <v>121360</v>
      </c>
      <c r="AD1597" s="1">
        <v>45868</v>
      </c>
      <c r="AE1597">
        <v>120585</v>
      </c>
      <c r="AF1597" s="1">
        <v>45894</v>
      </c>
      <c r="AG1597">
        <v>114610</v>
      </c>
    </row>
    <row r="1598" spans="1:33" x14ac:dyDescent="0.2">
      <c r="A1598" s="1">
        <v>45062</v>
      </c>
      <c r="B1598">
        <v>27011.119999999999</v>
      </c>
      <c r="C1598" s="1">
        <v>43863</v>
      </c>
      <c r="D1598">
        <v>9443.43</v>
      </c>
      <c r="V1598" s="1">
        <v>45400</v>
      </c>
      <c r="W1598">
        <v>63660</v>
      </c>
      <c r="X1598" s="1">
        <v>45400</v>
      </c>
      <c r="Y1598">
        <v>64365</v>
      </c>
      <c r="Z1598" s="1">
        <v>45400</v>
      </c>
      <c r="AA1598">
        <v>65040</v>
      </c>
      <c r="AB1598" s="1">
        <v>45867</v>
      </c>
      <c r="AC1598">
        <v>120655</v>
      </c>
      <c r="AD1598" s="1">
        <v>45869</v>
      </c>
      <c r="AE1598">
        <v>120430</v>
      </c>
      <c r="AF1598" s="1">
        <v>45895</v>
      </c>
      <c r="AG1598">
        <v>114870</v>
      </c>
    </row>
    <row r="1599" spans="1:33" x14ac:dyDescent="0.2">
      <c r="A1599" s="1">
        <v>45063</v>
      </c>
      <c r="B1599">
        <v>27328.23</v>
      </c>
      <c r="C1599" s="1">
        <v>43864</v>
      </c>
      <c r="D1599">
        <v>9274.19</v>
      </c>
      <c r="V1599" s="1">
        <v>45401</v>
      </c>
      <c r="W1599">
        <v>64355</v>
      </c>
      <c r="X1599" s="1">
        <v>45401</v>
      </c>
      <c r="Y1599">
        <v>65055</v>
      </c>
      <c r="Z1599" s="1">
        <v>45401</v>
      </c>
      <c r="AA1599">
        <v>65730</v>
      </c>
      <c r="AB1599" s="1">
        <v>45868</v>
      </c>
      <c r="AC1599">
        <v>119950</v>
      </c>
      <c r="AD1599" s="1">
        <v>45870</v>
      </c>
      <c r="AE1599">
        <v>116390</v>
      </c>
      <c r="AF1599" s="1">
        <v>45896</v>
      </c>
      <c r="AG1599">
        <v>115835</v>
      </c>
    </row>
    <row r="1600" spans="1:33" x14ac:dyDescent="0.2">
      <c r="A1600" s="1">
        <v>45064</v>
      </c>
      <c r="B1600">
        <v>26694.37</v>
      </c>
      <c r="C1600" s="1">
        <v>43865</v>
      </c>
      <c r="D1600">
        <v>9139.77</v>
      </c>
      <c r="V1600" s="1">
        <v>45404</v>
      </c>
      <c r="W1600">
        <v>66610</v>
      </c>
      <c r="X1600" s="1">
        <v>45404</v>
      </c>
      <c r="Y1600">
        <v>67355</v>
      </c>
      <c r="Z1600" s="1">
        <v>45404</v>
      </c>
      <c r="AA1600">
        <v>68070</v>
      </c>
      <c r="AB1600" s="1">
        <v>45869</v>
      </c>
      <c r="AC1600">
        <v>119795</v>
      </c>
      <c r="AD1600" s="1">
        <v>45873</v>
      </c>
      <c r="AE1600">
        <v>118120</v>
      </c>
      <c r="AF1600" s="1">
        <v>45897</v>
      </c>
      <c r="AG1600">
        <v>115670</v>
      </c>
    </row>
    <row r="1601" spans="1:33" x14ac:dyDescent="0.2">
      <c r="A1601" s="1">
        <v>45065</v>
      </c>
      <c r="B1601">
        <v>26840.959999999999</v>
      </c>
      <c r="C1601" s="1">
        <v>43866</v>
      </c>
      <c r="D1601">
        <v>9687.2800000000007</v>
      </c>
      <c r="V1601" s="1">
        <v>45405</v>
      </c>
      <c r="W1601">
        <v>66435</v>
      </c>
      <c r="X1601" s="1">
        <v>45405</v>
      </c>
      <c r="Y1601">
        <v>67155</v>
      </c>
      <c r="Z1601" s="1">
        <v>45405</v>
      </c>
      <c r="AA1601">
        <v>67880</v>
      </c>
      <c r="AB1601" s="1">
        <v>45870</v>
      </c>
      <c r="AC1601">
        <v>115750</v>
      </c>
      <c r="AD1601" s="1">
        <v>45874</v>
      </c>
      <c r="AE1601">
        <v>116950</v>
      </c>
      <c r="AF1601" s="1">
        <v>45898</v>
      </c>
      <c r="AG1601">
        <v>111695</v>
      </c>
    </row>
    <row r="1602" spans="1:33" x14ac:dyDescent="0.2">
      <c r="A1602" s="1">
        <v>45066</v>
      </c>
      <c r="B1602">
        <v>27051.77</v>
      </c>
      <c r="C1602" s="1">
        <v>43867</v>
      </c>
      <c r="D1602">
        <v>9737.36</v>
      </c>
      <c r="V1602" s="1">
        <v>45406</v>
      </c>
      <c r="W1602">
        <v>63880</v>
      </c>
      <c r="X1602" s="1">
        <v>45406</v>
      </c>
      <c r="Y1602">
        <v>64490</v>
      </c>
      <c r="Z1602" s="1">
        <v>45406</v>
      </c>
      <c r="AA1602">
        <v>65155</v>
      </c>
      <c r="AB1602" s="1">
        <v>45873</v>
      </c>
      <c r="AC1602">
        <v>117480</v>
      </c>
      <c r="AD1602" s="1">
        <v>45875</v>
      </c>
      <c r="AE1602">
        <v>118670</v>
      </c>
      <c r="AF1602" s="1">
        <v>45902</v>
      </c>
      <c r="AG1602">
        <v>114845</v>
      </c>
    </row>
    <row r="1603" spans="1:33" x14ac:dyDescent="0.2">
      <c r="A1603" s="1">
        <v>45067</v>
      </c>
      <c r="B1603">
        <v>26893.47</v>
      </c>
      <c r="C1603" s="1">
        <v>43868</v>
      </c>
      <c r="D1603">
        <v>9744.4599999999991</v>
      </c>
      <c r="V1603" s="1">
        <v>45407</v>
      </c>
      <c r="W1603">
        <v>64700</v>
      </c>
      <c r="X1603" s="1">
        <v>45407</v>
      </c>
      <c r="Y1603">
        <v>65270</v>
      </c>
      <c r="Z1603" s="1">
        <v>45407</v>
      </c>
      <c r="AA1603">
        <v>65855</v>
      </c>
      <c r="AB1603" s="1">
        <v>45874</v>
      </c>
      <c r="AC1603">
        <v>116305</v>
      </c>
      <c r="AD1603" s="1">
        <v>45876</v>
      </c>
      <c r="AE1603">
        <v>121020</v>
      </c>
      <c r="AF1603" s="1">
        <v>45903</v>
      </c>
      <c r="AG1603">
        <v>116330</v>
      </c>
    </row>
    <row r="1604" spans="1:33" x14ac:dyDescent="0.2">
      <c r="A1604" s="1">
        <v>45068</v>
      </c>
      <c r="B1604">
        <v>26850.67</v>
      </c>
      <c r="C1604" s="1">
        <v>43869</v>
      </c>
      <c r="D1604">
        <v>9925.58</v>
      </c>
      <c r="V1604" s="1">
        <v>45408</v>
      </c>
      <c r="W1604">
        <v>64302.05</v>
      </c>
      <c r="X1604" s="1">
        <v>45408</v>
      </c>
      <c r="Y1604">
        <v>64300</v>
      </c>
      <c r="Z1604" s="1">
        <v>45408</v>
      </c>
      <c r="AA1604">
        <v>64880</v>
      </c>
      <c r="AB1604" s="1">
        <v>45875</v>
      </c>
      <c r="AC1604">
        <v>118025</v>
      </c>
      <c r="AD1604" s="1">
        <v>45877</v>
      </c>
      <c r="AE1604">
        <v>119875</v>
      </c>
      <c r="AF1604" s="1">
        <v>45904</v>
      </c>
      <c r="AG1604">
        <v>113765</v>
      </c>
    </row>
    <row r="1605" spans="1:33" x14ac:dyDescent="0.2">
      <c r="A1605" s="1">
        <v>45069</v>
      </c>
      <c r="B1605">
        <v>27181.89</v>
      </c>
      <c r="C1605" s="1">
        <v>43870</v>
      </c>
      <c r="D1605">
        <v>10077.629999999999</v>
      </c>
      <c r="V1605" s="1">
        <v>45411</v>
      </c>
      <c r="W1605">
        <v>63450</v>
      </c>
      <c r="X1605" s="1">
        <v>45411</v>
      </c>
      <c r="Y1605">
        <v>63995</v>
      </c>
      <c r="Z1605" s="1">
        <v>45411</v>
      </c>
      <c r="AA1605">
        <v>64565</v>
      </c>
      <c r="AB1605" s="1">
        <v>45876</v>
      </c>
      <c r="AC1605">
        <v>120375</v>
      </c>
      <c r="AD1605" s="1">
        <v>45880</v>
      </c>
      <c r="AE1605">
        <v>122415</v>
      </c>
      <c r="AF1605" s="1">
        <v>45905</v>
      </c>
      <c r="AG1605">
        <v>115505</v>
      </c>
    </row>
    <row r="1606" spans="1:33" x14ac:dyDescent="0.2">
      <c r="A1606" s="1">
        <v>45070</v>
      </c>
      <c r="B1606">
        <v>26274.46</v>
      </c>
      <c r="C1606" s="1">
        <v>43871</v>
      </c>
      <c r="D1606">
        <v>9866.2800000000007</v>
      </c>
      <c r="V1606" s="1">
        <v>45412</v>
      </c>
      <c r="W1606">
        <v>59400</v>
      </c>
      <c r="X1606" s="1">
        <v>45412</v>
      </c>
      <c r="Y1606">
        <v>59785</v>
      </c>
      <c r="Z1606" s="1">
        <v>45412</v>
      </c>
      <c r="AA1606">
        <v>60285</v>
      </c>
      <c r="AB1606" s="1">
        <v>45877</v>
      </c>
      <c r="AC1606">
        <v>119185</v>
      </c>
      <c r="AD1606" s="1">
        <v>45881</v>
      </c>
      <c r="AE1606">
        <v>123085</v>
      </c>
      <c r="AF1606" s="1">
        <v>45908</v>
      </c>
      <c r="AG1606">
        <v>116010</v>
      </c>
    </row>
    <row r="1607" spans="1:33" x14ac:dyDescent="0.2">
      <c r="A1607" s="1">
        <v>45071</v>
      </c>
      <c r="B1607">
        <v>26471.29</v>
      </c>
      <c r="C1607" s="1">
        <v>43872</v>
      </c>
      <c r="D1607">
        <v>10236.530000000001</v>
      </c>
      <c r="V1607" s="1">
        <v>45413</v>
      </c>
      <c r="W1607">
        <v>57355</v>
      </c>
      <c r="X1607" s="1">
        <v>45413</v>
      </c>
      <c r="Y1607">
        <v>57695</v>
      </c>
      <c r="Z1607" s="1">
        <v>45413</v>
      </c>
      <c r="AA1607">
        <v>58130</v>
      </c>
      <c r="AB1607" s="1">
        <v>45880</v>
      </c>
      <c r="AC1607">
        <v>121720</v>
      </c>
      <c r="AD1607" s="1">
        <v>45882</v>
      </c>
      <c r="AE1607">
        <v>126450</v>
      </c>
      <c r="AF1607" s="1">
        <v>45909</v>
      </c>
      <c r="AG1607">
        <v>115220</v>
      </c>
    </row>
    <row r="1608" spans="1:33" x14ac:dyDescent="0.2">
      <c r="A1608" s="1">
        <v>45072</v>
      </c>
      <c r="B1608">
        <v>26787.87</v>
      </c>
      <c r="C1608" s="1">
        <v>43873</v>
      </c>
      <c r="D1608">
        <v>10389.08</v>
      </c>
      <c r="V1608" s="1">
        <v>45414</v>
      </c>
      <c r="W1608">
        <v>59765</v>
      </c>
      <c r="X1608" s="1">
        <v>45414</v>
      </c>
      <c r="Y1608">
        <v>60205</v>
      </c>
      <c r="Z1608" s="1">
        <v>45414</v>
      </c>
      <c r="AA1608">
        <v>60715</v>
      </c>
      <c r="AB1608" s="1">
        <v>45881</v>
      </c>
      <c r="AC1608">
        <v>122430</v>
      </c>
      <c r="AD1608" s="1">
        <v>45883</v>
      </c>
      <c r="AE1608">
        <v>121380</v>
      </c>
      <c r="AF1608" s="1">
        <v>45910</v>
      </c>
      <c r="AG1608">
        <v>117515</v>
      </c>
    </row>
    <row r="1609" spans="1:33" x14ac:dyDescent="0.2">
      <c r="A1609" s="1">
        <v>45073</v>
      </c>
      <c r="B1609">
        <v>26753.06</v>
      </c>
      <c r="C1609" s="1">
        <v>43874</v>
      </c>
      <c r="D1609">
        <v>10180.129999999999</v>
      </c>
      <c r="V1609" s="1">
        <v>45415</v>
      </c>
      <c r="W1609">
        <v>62590</v>
      </c>
      <c r="X1609" s="1">
        <v>45415</v>
      </c>
      <c r="Y1609">
        <v>63095</v>
      </c>
      <c r="Z1609" s="1">
        <v>45415</v>
      </c>
      <c r="AA1609">
        <v>63645</v>
      </c>
      <c r="AB1609" s="1">
        <v>45882</v>
      </c>
      <c r="AC1609">
        <v>125790</v>
      </c>
      <c r="AD1609" s="1">
        <v>45884</v>
      </c>
      <c r="AE1609">
        <v>120210</v>
      </c>
      <c r="AF1609" s="1">
        <v>45911</v>
      </c>
      <c r="AG1609">
        <v>118510</v>
      </c>
    </row>
    <row r="1610" spans="1:33" x14ac:dyDescent="0.2">
      <c r="A1610" s="1">
        <v>45074</v>
      </c>
      <c r="B1610">
        <v>27584.58</v>
      </c>
      <c r="C1610" s="1">
        <v>43875</v>
      </c>
      <c r="D1610">
        <v>10344.549999999999</v>
      </c>
      <c r="V1610" s="1">
        <v>45418</v>
      </c>
      <c r="W1610">
        <v>63585</v>
      </c>
      <c r="X1610" s="1">
        <v>45418</v>
      </c>
      <c r="Y1610">
        <v>64100</v>
      </c>
      <c r="Z1610" s="1">
        <v>45418</v>
      </c>
      <c r="AA1610">
        <v>64670</v>
      </c>
      <c r="AB1610" s="1">
        <v>45883</v>
      </c>
      <c r="AC1610">
        <v>120720</v>
      </c>
      <c r="AD1610" s="1">
        <v>45887</v>
      </c>
      <c r="AE1610">
        <v>119515</v>
      </c>
      <c r="AF1610" s="1">
        <v>45912</v>
      </c>
      <c r="AG1610">
        <v>120870</v>
      </c>
    </row>
    <row r="1611" spans="1:33" x14ac:dyDescent="0.2">
      <c r="A1611" s="1">
        <v>45075</v>
      </c>
      <c r="B1611">
        <v>27674</v>
      </c>
      <c r="C1611" s="1">
        <v>43876</v>
      </c>
      <c r="D1611">
        <v>9924.7000000000007</v>
      </c>
      <c r="V1611" s="1">
        <v>45419</v>
      </c>
      <c r="W1611">
        <v>63365</v>
      </c>
      <c r="X1611" s="1">
        <v>45419</v>
      </c>
      <c r="Y1611">
        <v>63875</v>
      </c>
      <c r="Z1611" s="1">
        <v>45419</v>
      </c>
      <c r="AA1611">
        <v>64410</v>
      </c>
      <c r="AB1611" s="1">
        <v>45884</v>
      </c>
      <c r="AC1611">
        <v>119545</v>
      </c>
      <c r="AD1611" s="1">
        <v>45888</v>
      </c>
      <c r="AE1611">
        <v>116100</v>
      </c>
      <c r="AF1611" s="1">
        <v>45915</v>
      </c>
      <c r="AG1611">
        <v>119200</v>
      </c>
    </row>
    <row r="1612" spans="1:33" x14ac:dyDescent="0.2">
      <c r="A1612" s="1">
        <v>45076</v>
      </c>
      <c r="B1612">
        <v>27811.86</v>
      </c>
      <c r="C1612" s="1">
        <v>43877</v>
      </c>
      <c r="D1612">
        <v>9773.09</v>
      </c>
      <c r="V1612" s="1">
        <v>45420</v>
      </c>
      <c r="W1612">
        <v>62460</v>
      </c>
      <c r="X1612" s="1">
        <v>45420</v>
      </c>
      <c r="Y1612">
        <v>62910</v>
      </c>
      <c r="Z1612" s="1">
        <v>45420</v>
      </c>
      <c r="AA1612">
        <v>63430</v>
      </c>
      <c r="AB1612" s="1">
        <v>45887</v>
      </c>
      <c r="AC1612">
        <v>118850</v>
      </c>
      <c r="AD1612" s="1">
        <v>45889</v>
      </c>
      <c r="AE1612">
        <v>117340</v>
      </c>
      <c r="AF1612" s="1">
        <v>45916</v>
      </c>
      <c r="AG1612">
        <v>120750</v>
      </c>
    </row>
    <row r="1613" spans="1:33" x14ac:dyDescent="0.2">
      <c r="A1613" s="1">
        <v>45077</v>
      </c>
      <c r="B1613">
        <v>27045.19</v>
      </c>
      <c r="C1613" s="1">
        <v>43878</v>
      </c>
      <c r="D1613">
        <v>9646.9500000000007</v>
      </c>
      <c r="V1613" s="1">
        <v>45421</v>
      </c>
      <c r="W1613">
        <v>62840</v>
      </c>
      <c r="X1613" s="1">
        <v>45421</v>
      </c>
      <c r="Y1613">
        <v>63305</v>
      </c>
      <c r="Z1613" s="1">
        <v>45421</v>
      </c>
      <c r="AA1613">
        <v>63850</v>
      </c>
      <c r="AB1613" s="1">
        <v>45888</v>
      </c>
      <c r="AC1613">
        <v>115435</v>
      </c>
      <c r="AD1613" s="1">
        <v>45890</v>
      </c>
      <c r="AE1613">
        <v>115155</v>
      </c>
      <c r="AF1613" s="1">
        <v>45917</v>
      </c>
      <c r="AG1613">
        <v>119440</v>
      </c>
    </row>
    <row r="1614" spans="1:33" x14ac:dyDescent="0.2">
      <c r="A1614" s="1">
        <v>45078</v>
      </c>
      <c r="B1614">
        <v>26881.34</v>
      </c>
      <c r="C1614" s="1">
        <v>43879</v>
      </c>
      <c r="D1614">
        <v>10154.959999999999</v>
      </c>
      <c r="V1614" s="1">
        <v>45422</v>
      </c>
      <c r="W1614">
        <v>60950</v>
      </c>
      <c r="X1614" s="1">
        <v>45422</v>
      </c>
      <c r="Y1614">
        <v>61380</v>
      </c>
      <c r="Z1614" s="1">
        <v>45422</v>
      </c>
      <c r="AA1614">
        <v>61870</v>
      </c>
      <c r="AB1614" s="1">
        <v>45889</v>
      </c>
      <c r="AC1614">
        <v>116670</v>
      </c>
      <c r="AD1614" s="1">
        <v>45891</v>
      </c>
      <c r="AE1614">
        <v>119845</v>
      </c>
      <c r="AF1614" s="1">
        <v>45918</v>
      </c>
      <c r="AG1614">
        <v>121405</v>
      </c>
    </row>
    <row r="1615" spans="1:33" x14ac:dyDescent="0.2">
      <c r="A1615" s="1">
        <v>45079</v>
      </c>
      <c r="B1615">
        <v>27209.45</v>
      </c>
      <c r="C1615" s="1">
        <v>43880</v>
      </c>
      <c r="D1615">
        <v>9612.0499999999993</v>
      </c>
      <c r="V1615" s="1">
        <v>45425</v>
      </c>
      <c r="W1615">
        <v>63480</v>
      </c>
      <c r="X1615" s="1">
        <v>45425</v>
      </c>
      <c r="Y1615">
        <v>63970</v>
      </c>
      <c r="Z1615" s="1">
        <v>45425</v>
      </c>
      <c r="AA1615">
        <v>64515</v>
      </c>
      <c r="AB1615" s="1">
        <v>45890</v>
      </c>
      <c r="AC1615">
        <v>114485</v>
      </c>
      <c r="AD1615" s="1">
        <v>45894</v>
      </c>
      <c r="AE1615">
        <v>113905</v>
      </c>
      <c r="AF1615" s="1">
        <v>45919</v>
      </c>
      <c r="AG1615">
        <v>118855</v>
      </c>
    </row>
    <row r="1616" spans="1:33" x14ac:dyDescent="0.2">
      <c r="A1616" s="1">
        <v>45080</v>
      </c>
      <c r="B1616">
        <v>27152.71</v>
      </c>
      <c r="C1616" s="1">
        <v>43881</v>
      </c>
      <c r="D1616">
        <v>9610.56</v>
      </c>
      <c r="V1616" s="1">
        <v>45426</v>
      </c>
      <c r="W1616">
        <v>61835</v>
      </c>
      <c r="X1616" s="1">
        <v>45426</v>
      </c>
      <c r="Y1616">
        <v>62325</v>
      </c>
      <c r="Z1616" s="1">
        <v>45426</v>
      </c>
      <c r="AA1616">
        <v>62845</v>
      </c>
      <c r="AB1616" s="1">
        <v>45891</v>
      </c>
      <c r="AC1616">
        <v>119170</v>
      </c>
      <c r="AD1616" s="1">
        <v>45895</v>
      </c>
      <c r="AE1616">
        <v>114165</v>
      </c>
      <c r="AF1616" s="1">
        <v>45922</v>
      </c>
      <c r="AG1616">
        <v>115760</v>
      </c>
    </row>
    <row r="1617" spans="1:33" x14ac:dyDescent="0.2">
      <c r="A1617" s="1">
        <v>45081</v>
      </c>
      <c r="B1617">
        <v>27213.38</v>
      </c>
      <c r="C1617" s="1">
        <v>43882</v>
      </c>
      <c r="D1617">
        <v>9674.01</v>
      </c>
      <c r="V1617" s="1">
        <v>45427</v>
      </c>
      <c r="W1617">
        <v>66495</v>
      </c>
      <c r="X1617" s="1">
        <v>45427</v>
      </c>
      <c r="Y1617">
        <v>67030</v>
      </c>
      <c r="Z1617" s="1">
        <v>45427</v>
      </c>
      <c r="AA1617">
        <v>67630</v>
      </c>
      <c r="AB1617" s="1">
        <v>45894</v>
      </c>
      <c r="AC1617">
        <v>113205</v>
      </c>
      <c r="AD1617" s="1">
        <v>45896</v>
      </c>
      <c r="AE1617">
        <v>115125</v>
      </c>
      <c r="AF1617" s="1">
        <v>45923</v>
      </c>
      <c r="AG1617">
        <v>115195</v>
      </c>
    </row>
    <row r="1618" spans="1:33" x14ac:dyDescent="0.2">
      <c r="A1618" s="1">
        <v>45082</v>
      </c>
      <c r="B1618">
        <v>25524.76</v>
      </c>
      <c r="C1618" s="1">
        <v>43883</v>
      </c>
      <c r="D1618">
        <v>9697.32</v>
      </c>
      <c r="V1618" s="1">
        <v>45428</v>
      </c>
      <c r="W1618">
        <v>65445</v>
      </c>
      <c r="X1618" s="1">
        <v>45428</v>
      </c>
      <c r="Y1618">
        <v>65995</v>
      </c>
      <c r="Z1618" s="1">
        <v>45428</v>
      </c>
      <c r="AA1618">
        <v>66610</v>
      </c>
      <c r="AB1618" s="1">
        <v>45895</v>
      </c>
      <c r="AC1618">
        <v>113465</v>
      </c>
      <c r="AD1618" s="1">
        <v>45897</v>
      </c>
      <c r="AE1618">
        <v>114960</v>
      </c>
      <c r="AF1618" s="1">
        <v>45924</v>
      </c>
      <c r="AG1618">
        <v>116870</v>
      </c>
    </row>
    <row r="1619" spans="1:33" x14ac:dyDescent="0.2">
      <c r="A1619" s="1">
        <v>45083</v>
      </c>
      <c r="B1619">
        <v>26883.3</v>
      </c>
      <c r="C1619" s="1">
        <v>43884</v>
      </c>
      <c r="D1619">
        <v>9885.42</v>
      </c>
      <c r="V1619" s="1">
        <v>45429</v>
      </c>
      <c r="W1619">
        <v>67365</v>
      </c>
      <c r="X1619" s="1">
        <v>45429</v>
      </c>
      <c r="Y1619">
        <v>67915</v>
      </c>
      <c r="Z1619" s="1">
        <v>45429</v>
      </c>
      <c r="AA1619">
        <v>68555</v>
      </c>
      <c r="AB1619" s="1">
        <v>45896</v>
      </c>
      <c r="AC1619">
        <v>114425</v>
      </c>
      <c r="AD1619" s="1">
        <v>45898</v>
      </c>
      <c r="AE1619">
        <v>110985</v>
      </c>
      <c r="AF1619" s="1">
        <v>45925</v>
      </c>
      <c r="AG1619">
        <v>112560</v>
      </c>
    </row>
    <row r="1620" spans="1:33" x14ac:dyDescent="0.2">
      <c r="A1620" s="1">
        <v>45084</v>
      </c>
      <c r="B1620">
        <v>26484.14</v>
      </c>
      <c r="C1620" s="1">
        <v>43885</v>
      </c>
      <c r="D1620">
        <v>9606.7800000000007</v>
      </c>
      <c r="V1620" s="1">
        <v>45432</v>
      </c>
      <c r="W1620">
        <v>70435</v>
      </c>
      <c r="X1620" s="1">
        <v>45432</v>
      </c>
      <c r="Y1620">
        <v>70995</v>
      </c>
      <c r="Z1620" s="1">
        <v>45432</v>
      </c>
      <c r="AA1620">
        <v>71650</v>
      </c>
      <c r="AB1620" s="1">
        <v>45897</v>
      </c>
      <c r="AC1620">
        <v>114265</v>
      </c>
      <c r="AD1620" s="1">
        <v>45902</v>
      </c>
      <c r="AE1620">
        <v>114345</v>
      </c>
      <c r="AF1620" s="1">
        <v>45926</v>
      </c>
      <c r="AG1620">
        <v>112370</v>
      </c>
    </row>
    <row r="1621" spans="1:33" x14ac:dyDescent="0.2">
      <c r="A1621" s="1">
        <v>45085</v>
      </c>
      <c r="B1621">
        <v>26540.89</v>
      </c>
      <c r="C1621" s="1">
        <v>43886</v>
      </c>
      <c r="D1621">
        <v>9383.9</v>
      </c>
      <c r="V1621" s="1">
        <v>45433</v>
      </c>
      <c r="W1621">
        <v>69500</v>
      </c>
      <c r="X1621" s="1">
        <v>45433</v>
      </c>
      <c r="Y1621">
        <v>70060</v>
      </c>
      <c r="Z1621" s="1">
        <v>45433</v>
      </c>
      <c r="AA1621">
        <v>70720</v>
      </c>
      <c r="AB1621" s="1">
        <v>45898</v>
      </c>
      <c r="AC1621">
        <v>110290</v>
      </c>
      <c r="AD1621" s="1">
        <v>45903</v>
      </c>
      <c r="AE1621">
        <v>115780</v>
      </c>
      <c r="AF1621" s="1">
        <v>45929</v>
      </c>
      <c r="AG1621">
        <v>118415</v>
      </c>
    </row>
    <row r="1622" spans="1:33" x14ac:dyDescent="0.2">
      <c r="A1622" s="1">
        <v>45086</v>
      </c>
      <c r="B1622">
        <v>26419.58</v>
      </c>
      <c r="C1622" s="1">
        <v>43887</v>
      </c>
      <c r="D1622">
        <v>8747.24</v>
      </c>
      <c r="V1622" s="1">
        <v>45434</v>
      </c>
      <c r="W1622">
        <v>69815</v>
      </c>
      <c r="X1622" s="1">
        <v>45434</v>
      </c>
      <c r="Y1622">
        <v>70390</v>
      </c>
      <c r="Z1622" s="1">
        <v>45434</v>
      </c>
      <c r="AA1622">
        <v>71060</v>
      </c>
      <c r="AB1622" s="1">
        <v>45902</v>
      </c>
      <c r="AC1622">
        <v>113615</v>
      </c>
      <c r="AD1622" s="1">
        <v>45904</v>
      </c>
      <c r="AE1622">
        <v>113215</v>
      </c>
      <c r="AF1622" s="1">
        <v>45930</v>
      </c>
      <c r="AG1622">
        <v>118380</v>
      </c>
    </row>
    <row r="1623" spans="1:33" x14ac:dyDescent="0.2">
      <c r="A1623" s="1">
        <v>45087</v>
      </c>
      <c r="B1623">
        <v>25649.62</v>
      </c>
      <c r="C1623" s="1">
        <v>43888</v>
      </c>
      <c r="D1623">
        <v>8757.31</v>
      </c>
      <c r="V1623" s="1">
        <v>45435</v>
      </c>
      <c r="W1623">
        <v>67205</v>
      </c>
      <c r="X1623" s="1">
        <v>45435</v>
      </c>
      <c r="Y1623">
        <v>67780</v>
      </c>
      <c r="Z1623" s="1">
        <v>45435</v>
      </c>
      <c r="AA1623">
        <v>68385</v>
      </c>
      <c r="AB1623" s="1">
        <v>45903</v>
      </c>
      <c r="AC1623">
        <v>115075</v>
      </c>
      <c r="AD1623" s="1">
        <v>45905</v>
      </c>
      <c r="AE1623">
        <v>114955</v>
      </c>
      <c r="AF1623" s="1">
        <v>45931</v>
      </c>
      <c r="AG1623">
        <v>121490</v>
      </c>
    </row>
    <row r="1624" spans="1:33" x14ac:dyDescent="0.2">
      <c r="A1624" s="1">
        <v>45088</v>
      </c>
      <c r="B1624">
        <v>26040.94</v>
      </c>
      <c r="C1624" s="1">
        <v>43889</v>
      </c>
      <c r="D1624">
        <v>8671.27</v>
      </c>
      <c r="V1624" s="1">
        <v>45436</v>
      </c>
      <c r="W1624">
        <v>69475</v>
      </c>
      <c r="X1624" s="1">
        <v>45436</v>
      </c>
      <c r="Y1624">
        <v>70065</v>
      </c>
      <c r="Z1624" s="1">
        <v>45436</v>
      </c>
      <c r="AA1624">
        <v>70715</v>
      </c>
      <c r="AB1624" s="1">
        <v>45904</v>
      </c>
      <c r="AC1624">
        <v>112490</v>
      </c>
      <c r="AD1624" s="1">
        <v>45908</v>
      </c>
      <c r="AE1624">
        <v>115460</v>
      </c>
      <c r="AF1624" s="1">
        <v>45932</v>
      </c>
      <c r="AG1624">
        <v>125160</v>
      </c>
    </row>
    <row r="1625" spans="1:33" x14ac:dyDescent="0.2">
      <c r="A1625" s="1">
        <v>45089</v>
      </c>
      <c r="B1625">
        <v>25808.93</v>
      </c>
      <c r="C1625" s="1">
        <v>43890</v>
      </c>
      <c r="D1625">
        <v>8633.36</v>
      </c>
      <c r="V1625" s="1">
        <v>45440</v>
      </c>
      <c r="W1625">
        <v>68455</v>
      </c>
      <c r="X1625" s="1">
        <v>45440</v>
      </c>
      <c r="Y1625">
        <v>69075</v>
      </c>
      <c r="Z1625" s="1">
        <v>45440</v>
      </c>
      <c r="AA1625">
        <v>69695</v>
      </c>
      <c r="AB1625" s="1">
        <v>45905</v>
      </c>
      <c r="AC1625">
        <v>114205</v>
      </c>
      <c r="AD1625" s="1">
        <v>45909</v>
      </c>
      <c r="AE1625">
        <v>114670</v>
      </c>
      <c r="AF1625" s="1">
        <v>45933</v>
      </c>
      <c r="AG1625">
        <v>126840</v>
      </c>
    </row>
    <row r="1626" spans="1:33" x14ac:dyDescent="0.2">
      <c r="A1626" s="1">
        <v>45090</v>
      </c>
      <c r="B1626">
        <v>25889.39</v>
      </c>
      <c r="C1626" s="1">
        <v>43891</v>
      </c>
      <c r="D1626">
        <v>8512.5400000000009</v>
      </c>
      <c r="V1626" s="1">
        <v>45441</v>
      </c>
      <c r="W1626">
        <v>67185</v>
      </c>
      <c r="X1626" s="1">
        <v>45441</v>
      </c>
      <c r="Y1626">
        <v>67780</v>
      </c>
      <c r="Z1626" s="1">
        <v>45441</v>
      </c>
      <c r="AA1626">
        <v>68400</v>
      </c>
      <c r="AB1626" s="1">
        <v>45908</v>
      </c>
      <c r="AC1626">
        <v>114735</v>
      </c>
      <c r="AD1626" s="1">
        <v>45910</v>
      </c>
      <c r="AE1626">
        <v>116965</v>
      </c>
      <c r="AF1626" s="1">
        <v>45936</v>
      </c>
      <c r="AG1626">
        <v>129555</v>
      </c>
    </row>
    <row r="1627" spans="1:33" x14ac:dyDescent="0.2">
      <c r="A1627" s="1">
        <v>45091</v>
      </c>
      <c r="B1627">
        <v>25898.21</v>
      </c>
      <c r="C1627" s="1">
        <v>43892</v>
      </c>
      <c r="D1627">
        <v>8945.93</v>
      </c>
      <c r="V1627" s="1">
        <v>45442</v>
      </c>
      <c r="W1627">
        <v>68675</v>
      </c>
      <c r="X1627" s="1">
        <v>45442</v>
      </c>
      <c r="Y1627">
        <v>69345</v>
      </c>
      <c r="Z1627" s="1">
        <v>45442</v>
      </c>
      <c r="AA1627">
        <v>70005</v>
      </c>
      <c r="AB1627" s="1">
        <v>45909</v>
      </c>
      <c r="AC1627">
        <v>113940</v>
      </c>
      <c r="AD1627" s="1">
        <v>45911</v>
      </c>
      <c r="AE1627">
        <v>117960</v>
      </c>
      <c r="AF1627" s="1">
        <v>45937</v>
      </c>
      <c r="AG1627">
        <v>125585</v>
      </c>
    </row>
    <row r="1628" spans="1:33" x14ac:dyDescent="0.2">
      <c r="A1628" s="1">
        <v>45092</v>
      </c>
      <c r="B1628">
        <v>25401.77</v>
      </c>
      <c r="C1628" s="1">
        <v>43893</v>
      </c>
      <c r="D1628">
        <v>8738.2999999999993</v>
      </c>
      <c r="V1628" s="1">
        <v>45443</v>
      </c>
      <c r="W1628">
        <v>67633.73</v>
      </c>
      <c r="X1628" s="1">
        <v>45443</v>
      </c>
      <c r="Y1628">
        <v>68035</v>
      </c>
      <c r="Z1628" s="1">
        <v>45443</v>
      </c>
      <c r="AA1628">
        <v>68605</v>
      </c>
      <c r="AB1628" s="1">
        <v>45910</v>
      </c>
      <c r="AC1628">
        <v>116245</v>
      </c>
      <c r="AD1628" s="1">
        <v>45912</v>
      </c>
      <c r="AE1628">
        <v>120320</v>
      </c>
      <c r="AF1628" s="1">
        <v>45938</v>
      </c>
      <c r="AG1628">
        <v>127295</v>
      </c>
    </row>
    <row r="1629" spans="1:33" x14ac:dyDescent="0.2">
      <c r="A1629" s="1">
        <v>45093</v>
      </c>
      <c r="B1629">
        <v>26337.48</v>
      </c>
      <c r="C1629" s="1">
        <v>43894</v>
      </c>
      <c r="D1629">
        <v>8732.24</v>
      </c>
      <c r="V1629" s="1">
        <v>45446</v>
      </c>
      <c r="W1629">
        <v>69660</v>
      </c>
      <c r="X1629" s="1">
        <v>45446</v>
      </c>
      <c r="Y1629">
        <v>70275</v>
      </c>
      <c r="Z1629" s="1">
        <v>45446</v>
      </c>
      <c r="AA1629">
        <v>71070</v>
      </c>
      <c r="AB1629" s="1">
        <v>45911</v>
      </c>
      <c r="AC1629">
        <v>117210</v>
      </c>
      <c r="AD1629" s="1">
        <v>45915</v>
      </c>
      <c r="AE1629">
        <v>118650</v>
      </c>
      <c r="AF1629" s="1">
        <v>45939</v>
      </c>
      <c r="AG1629">
        <v>124995</v>
      </c>
    </row>
    <row r="1630" spans="1:33" x14ac:dyDescent="0.2">
      <c r="A1630" s="1">
        <v>45094</v>
      </c>
      <c r="B1630">
        <v>26493.68</v>
      </c>
      <c r="C1630" s="1">
        <v>43895</v>
      </c>
      <c r="D1630">
        <v>9115.82</v>
      </c>
      <c r="V1630" s="1">
        <v>45447</v>
      </c>
      <c r="W1630">
        <v>71085</v>
      </c>
      <c r="X1630" s="1">
        <v>45447</v>
      </c>
      <c r="Y1630">
        <v>71720</v>
      </c>
      <c r="Z1630" s="1">
        <v>45447</v>
      </c>
      <c r="AA1630">
        <v>72535</v>
      </c>
      <c r="AB1630" s="1">
        <v>45912</v>
      </c>
      <c r="AC1630">
        <v>119565</v>
      </c>
      <c r="AD1630" s="1">
        <v>45916</v>
      </c>
      <c r="AE1630">
        <v>120175</v>
      </c>
      <c r="AF1630" s="1">
        <v>45940</v>
      </c>
      <c r="AG1630">
        <v>120135</v>
      </c>
    </row>
    <row r="1631" spans="1:33" x14ac:dyDescent="0.2">
      <c r="A1631" s="1">
        <v>45095</v>
      </c>
      <c r="B1631">
        <v>26624.17</v>
      </c>
      <c r="C1631" s="1">
        <v>43896</v>
      </c>
      <c r="D1631">
        <v>9138.35</v>
      </c>
      <c r="V1631" s="1">
        <v>45448</v>
      </c>
      <c r="W1631">
        <v>71890</v>
      </c>
      <c r="X1631" s="1">
        <v>45448</v>
      </c>
      <c r="Y1631">
        <v>72545</v>
      </c>
      <c r="Z1631" s="1">
        <v>45448</v>
      </c>
      <c r="AA1631">
        <v>73365</v>
      </c>
      <c r="AB1631" s="1">
        <v>45915</v>
      </c>
      <c r="AC1631">
        <v>117890</v>
      </c>
      <c r="AD1631" s="1">
        <v>45917</v>
      </c>
      <c r="AE1631">
        <v>118865</v>
      </c>
    </row>
    <row r="1632" spans="1:33" x14ac:dyDescent="0.2">
      <c r="A1632" s="1">
        <v>45096</v>
      </c>
      <c r="B1632">
        <v>26608.69</v>
      </c>
      <c r="C1632" s="1">
        <v>43897</v>
      </c>
      <c r="D1632">
        <v>8892.7900000000009</v>
      </c>
      <c r="V1632" s="1">
        <v>45449</v>
      </c>
      <c r="W1632">
        <v>70960</v>
      </c>
      <c r="X1632" s="1">
        <v>45449</v>
      </c>
      <c r="Y1632">
        <v>71585</v>
      </c>
      <c r="Z1632" s="1">
        <v>45449</v>
      </c>
      <c r="AA1632">
        <v>72405</v>
      </c>
      <c r="AB1632" s="1">
        <v>45916</v>
      </c>
      <c r="AC1632">
        <v>119400</v>
      </c>
      <c r="AD1632" s="1">
        <v>45918</v>
      </c>
      <c r="AE1632">
        <v>120830</v>
      </c>
    </row>
    <row r="1633" spans="1:31" x14ac:dyDescent="0.2">
      <c r="A1633" s="1">
        <v>45097</v>
      </c>
      <c r="B1633">
        <v>27931.63</v>
      </c>
      <c r="C1633" s="1">
        <v>43898</v>
      </c>
      <c r="D1633">
        <v>8079.07</v>
      </c>
      <c r="V1633" s="1">
        <v>45450</v>
      </c>
      <c r="W1633">
        <v>69755</v>
      </c>
      <c r="X1633" s="1">
        <v>45450</v>
      </c>
      <c r="Y1633">
        <v>70335</v>
      </c>
      <c r="Z1633" s="1">
        <v>45450</v>
      </c>
      <c r="AA1633">
        <v>71125</v>
      </c>
      <c r="AB1633" s="1">
        <v>45917</v>
      </c>
      <c r="AC1633">
        <v>118105</v>
      </c>
      <c r="AD1633" s="1">
        <v>45919</v>
      </c>
      <c r="AE1633">
        <v>118280</v>
      </c>
    </row>
    <row r="1634" spans="1:31" x14ac:dyDescent="0.2">
      <c r="A1634" s="1">
        <v>45098</v>
      </c>
      <c r="B1634">
        <v>30063.98</v>
      </c>
      <c r="C1634" s="1">
        <v>43899</v>
      </c>
      <c r="D1634">
        <v>7861.2</v>
      </c>
      <c r="V1634" s="1">
        <v>45453</v>
      </c>
      <c r="W1634">
        <v>69875</v>
      </c>
      <c r="X1634" s="1">
        <v>45453</v>
      </c>
      <c r="Y1634">
        <v>70390</v>
      </c>
      <c r="Z1634" s="1">
        <v>45453</v>
      </c>
      <c r="AA1634">
        <v>71135</v>
      </c>
      <c r="AB1634" s="1">
        <v>45918</v>
      </c>
      <c r="AC1634">
        <v>120050</v>
      </c>
      <c r="AD1634" s="1">
        <v>45922</v>
      </c>
      <c r="AE1634">
        <v>115185</v>
      </c>
    </row>
    <row r="1635" spans="1:31" x14ac:dyDescent="0.2">
      <c r="A1635" s="1">
        <v>45099</v>
      </c>
      <c r="B1635">
        <v>30125.58</v>
      </c>
      <c r="C1635" s="1">
        <v>43900</v>
      </c>
      <c r="D1635">
        <v>7999.1</v>
      </c>
      <c r="V1635" s="1">
        <v>45454</v>
      </c>
      <c r="W1635">
        <v>67735</v>
      </c>
      <c r="X1635" s="1">
        <v>45454</v>
      </c>
      <c r="Y1635">
        <v>68210</v>
      </c>
      <c r="Z1635" s="1">
        <v>45454</v>
      </c>
      <c r="AA1635">
        <v>68850</v>
      </c>
      <c r="AB1635" s="1">
        <v>45919</v>
      </c>
      <c r="AC1635">
        <v>117495</v>
      </c>
      <c r="AD1635" s="1">
        <v>45923</v>
      </c>
      <c r="AE1635">
        <v>114620</v>
      </c>
    </row>
    <row r="1636" spans="1:31" x14ac:dyDescent="0.2">
      <c r="A1636" s="1">
        <v>45100</v>
      </c>
      <c r="B1636">
        <v>30872.880000000001</v>
      </c>
      <c r="C1636" s="1">
        <v>43901</v>
      </c>
      <c r="D1636">
        <v>7863.14</v>
      </c>
      <c r="V1636" s="1">
        <v>45455</v>
      </c>
      <c r="W1636">
        <v>67875</v>
      </c>
      <c r="X1636" s="1">
        <v>45455</v>
      </c>
      <c r="Y1636">
        <v>68410</v>
      </c>
      <c r="Z1636" s="1">
        <v>45455</v>
      </c>
      <c r="AA1636">
        <v>69085</v>
      </c>
      <c r="AB1636" s="1">
        <v>45922</v>
      </c>
      <c r="AC1636">
        <v>114415</v>
      </c>
      <c r="AD1636" s="1">
        <v>45924</v>
      </c>
      <c r="AE1636">
        <v>116285</v>
      </c>
    </row>
    <row r="1637" spans="1:31" x14ac:dyDescent="0.2">
      <c r="A1637" s="1">
        <v>45101</v>
      </c>
      <c r="B1637">
        <v>30663.42</v>
      </c>
      <c r="C1637" s="1">
        <v>43902</v>
      </c>
      <c r="D1637">
        <v>5725.35</v>
      </c>
      <c r="V1637" s="1">
        <v>45456</v>
      </c>
      <c r="W1637">
        <v>66860</v>
      </c>
      <c r="X1637" s="1">
        <v>45456</v>
      </c>
      <c r="Y1637">
        <v>67400</v>
      </c>
      <c r="Z1637" s="1">
        <v>45456</v>
      </c>
      <c r="AA1637">
        <v>67995</v>
      </c>
      <c r="AB1637" s="1">
        <v>45923</v>
      </c>
      <c r="AC1637">
        <v>113825</v>
      </c>
      <c r="AD1637" s="1">
        <v>45925</v>
      </c>
      <c r="AE1637">
        <v>111975</v>
      </c>
    </row>
    <row r="1638" spans="1:31" x14ac:dyDescent="0.2">
      <c r="A1638" s="1">
        <v>45102</v>
      </c>
      <c r="B1638">
        <v>30406.35</v>
      </c>
      <c r="C1638" s="1">
        <v>43903</v>
      </c>
      <c r="D1638">
        <v>5434.09</v>
      </c>
      <c r="V1638" s="1">
        <v>45457</v>
      </c>
      <c r="W1638">
        <v>65640</v>
      </c>
      <c r="X1638" s="1">
        <v>45457</v>
      </c>
      <c r="Y1638">
        <v>66190</v>
      </c>
      <c r="Z1638" s="1">
        <v>45457</v>
      </c>
      <c r="AA1638">
        <v>66805</v>
      </c>
      <c r="AB1638" s="1">
        <v>45924</v>
      </c>
      <c r="AC1638">
        <v>115555</v>
      </c>
      <c r="AD1638" s="1">
        <v>45926</v>
      </c>
      <c r="AE1638">
        <v>111765</v>
      </c>
    </row>
    <row r="1639" spans="1:31" x14ac:dyDescent="0.2">
      <c r="A1639" s="1">
        <v>45103</v>
      </c>
      <c r="B1639">
        <v>30194.21</v>
      </c>
      <c r="C1639" s="1">
        <v>43904</v>
      </c>
      <c r="D1639">
        <v>5334.27</v>
      </c>
      <c r="V1639" s="1">
        <v>45460</v>
      </c>
      <c r="W1639">
        <v>66865</v>
      </c>
      <c r="X1639" s="1">
        <v>45460</v>
      </c>
      <c r="Y1639">
        <v>67460</v>
      </c>
      <c r="Z1639" s="1">
        <v>45460</v>
      </c>
      <c r="AA1639">
        <v>68050</v>
      </c>
      <c r="AB1639" s="1">
        <v>45925</v>
      </c>
      <c r="AC1639">
        <v>111270</v>
      </c>
      <c r="AD1639" s="1">
        <v>45929</v>
      </c>
      <c r="AE1639">
        <v>117915</v>
      </c>
    </row>
    <row r="1640" spans="1:31" x14ac:dyDescent="0.2">
      <c r="A1640" s="1">
        <v>45104</v>
      </c>
      <c r="B1640">
        <v>30701.25</v>
      </c>
      <c r="C1640" s="1">
        <v>43905</v>
      </c>
      <c r="D1640">
        <v>5177.49</v>
      </c>
      <c r="V1640" s="1">
        <v>45461</v>
      </c>
      <c r="W1640">
        <v>64475</v>
      </c>
      <c r="X1640" s="1">
        <v>45461</v>
      </c>
      <c r="Y1640">
        <v>65055</v>
      </c>
      <c r="Z1640" s="1">
        <v>45461</v>
      </c>
      <c r="AA1640">
        <v>65605</v>
      </c>
      <c r="AB1640" s="1">
        <v>45926</v>
      </c>
      <c r="AC1640">
        <v>111035</v>
      </c>
      <c r="AD1640" s="1">
        <v>45930</v>
      </c>
      <c r="AE1640">
        <v>117880</v>
      </c>
    </row>
    <row r="1641" spans="1:31" x14ac:dyDescent="0.2">
      <c r="A1641" s="1">
        <v>45105</v>
      </c>
      <c r="B1641">
        <v>30111.88</v>
      </c>
      <c r="C1641" s="1">
        <v>43906</v>
      </c>
      <c r="D1641">
        <v>4904.4799999999996</v>
      </c>
      <c r="V1641" s="1">
        <v>45463</v>
      </c>
      <c r="W1641">
        <v>65100</v>
      </c>
      <c r="X1641" s="1">
        <v>45463</v>
      </c>
      <c r="Y1641">
        <v>65675</v>
      </c>
      <c r="Z1641" s="1">
        <v>45463</v>
      </c>
      <c r="AA1641">
        <v>66260</v>
      </c>
      <c r="AB1641" s="1">
        <v>45929</v>
      </c>
      <c r="AC1641">
        <v>117310</v>
      </c>
      <c r="AD1641" s="1">
        <v>45931</v>
      </c>
      <c r="AE1641">
        <v>120990</v>
      </c>
    </row>
    <row r="1642" spans="1:31" x14ac:dyDescent="0.2">
      <c r="A1642" s="1">
        <v>45106</v>
      </c>
      <c r="B1642">
        <v>30525.599999999999</v>
      </c>
      <c r="C1642" s="1">
        <v>43907</v>
      </c>
      <c r="D1642">
        <v>5469.8</v>
      </c>
      <c r="V1642" s="1">
        <v>45464</v>
      </c>
      <c r="W1642">
        <v>64260</v>
      </c>
      <c r="X1642" s="1">
        <v>45464</v>
      </c>
      <c r="Y1642">
        <v>64810</v>
      </c>
      <c r="Z1642" s="1">
        <v>45464</v>
      </c>
      <c r="AA1642">
        <v>65365</v>
      </c>
      <c r="AB1642" s="1">
        <v>45930</v>
      </c>
      <c r="AC1642">
        <v>117275</v>
      </c>
      <c r="AD1642" s="1">
        <v>45932</v>
      </c>
      <c r="AE1642">
        <v>124660</v>
      </c>
    </row>
    <row r="1643" spans="1:31" x14ac:dyDescent="0.2">
      <c r="A1643" s="1">
        <v>45107</v>
      </c>
      <c r="B1643">
        <v>30395.34</v>
      </c>
      <c r="C1643" s="1">
        <v>43908</v>
      </c>
      <c r="D1643">
        <v>5338.27</v>
      </c>
      <c r="V1643" s="1">
        <v>45467</v>
      </c>
      <c r="W1643">
        <v>59145</v>
      </c>
      <c r="X1643" s="1">
        <v>45467</v>
      </c>
      <c r="Y1643">
        <v>59590</v>
      </c>
      <c r="Z1643" s="1">
        <v>45467</v>
      </c>
      <c r="AA1643">
        <v>60085</v>
      </c>
      <c r="AB1643" s="1">
        <v>45931</v>
      </c>
      <c r="AC1643">
        <v>120385</v>
      </c>
      <c r="AD1643" s="1">
        <v>45933</v>
      </c>
      <c r="AE1643">
        <v>126340</v>
      </c>
    </row>
    <row r="1644" spans="1:31" x14ac:dyDescent="0.2">
      <c r="A1644" s="1">
        <v>45108</v>
      </c>
      <c r="B1644">
        <v>30612.2</v>
      </c>
      <c r="C1644" s="1">
        <v>43909</v>
      </c>
      <c r="D1644">
        <v>6254.32</v>
      </c>
      <c r="V1644" s="1">
        <v>45468</v>
      </c>
      <c r="W1644">
        <v>62055</v>
      </c>
      <c r="X1644" s="1">
        <v>45468</v>
      </c>
      <c r="Y1644">
        <v>62550</v>
      </c>
      <c r="Z1644" s="1">
        <v>45468</v>
      </c>
      <c r="AA1644">
        <v>63065</v>
      </c>
      <c r="AB1644" s="1">
        <v>45932</v>
      </c>
      <c r="AC1644">
        <v>124030</v>
      </c>
      <c r="AD1644" s="1">
        <v>45936</v>
      </c>
      <c r="AE1644">
        <v>129055</v>
      </c>
    </row>
    <row r="1645" spans="1:31" x14ac:dyDescent="0.2">
      <c r="A1645" s="1">
        <v>45109</v>
      </c>
      <c r="B1645">
        <v>30546.99</v>
      </c>
      <c r="C1645" s="1">
        <v>43910</v>
      </c>
      <c r="D1645">
        <v>5971.92</v>
      </c>
      <c r="V1645" s="1">
        <v>45469</v>
      </c>
      <c r="W1645">
        <v>60940</v>
      </c>
      <c r="X1645" s="1">
        <v>45469</v>
      </c>
      <c r="Y1645">
        <v>61430</v>
      </c>
      <c r="Z1645" s="1">
        <v>45469</v>
      </c>
      <c r="AA1645">
        <v>61935</v>
      </c>
      <c r="AB1645" s="1">
        <v>45933</v>
      </c>
      <c r="AC1645">
        <v>125730</v>
      </c>
      <c r="AD1645" s="1">
        <v>45937</v>
      </c>
      <c r="AE1645">
        <v>125085</v>
      </c>
    </row>
    <row r="1646" spans="1:31" x14ac:dyDescent="0.2">
      <c r="A1646" s="1">
        <v>45110</v>
      </c>
      <c r="B1646">
        <v>31263.14</v>
      </c>
      <c r="C1646" s="1">
        <v>43911</v>
      </c>
      <c r="D1646">
        <v>6336.94</v>
      </c>
      <c r="V1646" s="1">
        <v>45470</v>
      </c>
      <c r="W1646">
        <v>61365</v>
      </c>
      <c r="X1646" s="1">
        <v>45470</v>
      </c>
      <c r="Y1646">
        <v>61845</v>
      </c>
      <c r="Z1646" s="1">
        <v>45470</v>
      </c>
      <c r="AA1646">
        <v>62425</v>
      </c>
      <c r="AB1646" s="1">
        <v>45936</v>
      </c>
      <c r="AC1646">
        <v>128445</v>
      </c>
      <c r="AD1646" s="1">
        <v>45938</v>
      </c>
      <c r="AE1646">
        <v>126795</v>
      </c>
    </row>
    <row r="1647" spans="1:31" x14ac:dyDescent="0.2">
      <c r="A1647" s="1">
        <v>45111</v>
      </c>
      <c r="B1647">
        <v>30754.09</v>
      </c>
      <c r="C1647" s="1">
        <v>43912</v>
      </c>
      <c r="D1647">
        <v>5937.7</v>
      </c>
      <c r="V1647" s="1">
        <v>45471</v>
      </c>
      <c r="W1647">
        <v>61024.23</v>
      </c>
      <c r="X1647" s="1">
        <v>45471</v>
      </c>
      <c r="Y1647">
        <v>60325</v>
      </c>
      <c r="Z1647" s="1">
        <v>45471</v>
      </c>
      <c r="AA1647">
        <v>60910</v>
      </c>
      <c r="AB1647" s="1">
        <v>45937</v>
      </c>
      <c r="AC1647">
        <v>124475</v>
      </c>
      <c r="AD1647" s="1">
        <v>45939</v>
      </c>
      <c r="AE1647">
        <v>124335</v>
      </c>
    </row>
    <row r="1648" spans="1:31" x14ac:dyDescent="0.2">
      <c r="A1648" s="1">
        <v>45112</v>
      </c>
      <c r="B1648">
        <v>30502.48</v>
      </c>
      <c r="C1648" s="1">
        <v>43913</v>
      </c>
      <c r="D1648">
        <v>6414.54</v>
      </c>
      <c r="V1648" s="1">
        <v>45474</v>
      </c>
      <c r="W1648">
        <v>63695</v>
      </c>
      <c r="X1648" s="1">
        <v>45474</v>
      </c>
      <c r="Y1648">
        <v>64310</v>
      </c>
      <c r="Z1648" s="1">
        <v>45474</v>
      </c>
      <c r="AA1648">
        <v>64810</v>
      </c>
      <c r="AB1648" s="1">
        <v>45938</v>
      </c>
      <c r="AC1648">
        <v>126185</v>
      </c>
      <c r="AD1648" s="1">
        <v>45940</v>
      </c>
      <c r="AE1648">
        <v>119585</v>
      </c>
    </row>
    <row r="1649" spans="1:29" x14ac:dyDescent="0.2">
      <c r="A1649" s="1">
        <v>45113</v>
      </c>
      <c r="B1649">
        <v>30298.91</v>
      </c>
      <c r="C1649" s="1">
        <v>43914</v>
      </c>
      <c r="D1649">
        <v>6752.28</v>
      </c>
      <c r="V1649" s="1">
        <v>45475</v>
      </c>
      <c r="W1649">
        <v>62185</v>
      </c>
      <c r="X1649" s="1">
        <v>45475</v>
      </c>
      <c r="Y1649">
        <v>62800</v>
      </c>
      <c r="Z1649" s="1">
        <v>45475</v>
      </c>
      <c r="AA1649">
        <v>63250</v>
      </c>
      <c r="AB1649" s="1">
        <v>45939</v>
      </c>
      <c r="AC1649">
        <v>123725</v>
      </c>
    </row>
    <row r="1650" spans="1:29" x14ac:dyDescent="0.2">
      <c r="A1650" s="1">
        <v>45114</v>
      </c>
      <c r="B1650">
        <v>30200.54</v>
      </c>
      <c r="C1650" s="1">
        <v>43915</v>
      </c>
      <c r="D1650">
        <v>6598.56</v>
      </c>
      <c r="V1650" s="1">
        <v>45476</v>
      </c>
      <c r="W1650">
        <v>59825</v>
      </c>
      <c r="X1650" s="1">
        <v>45476</v>
      </c>
      <c r="Y1650">
        <v>60450</v>
      </c>
      <c r="Z1650" s="1">
        <v>45476</v>
      </c>
      <c r="AA1650">
        <v>60880</v>
      </c>
      <c r="AB1650" s="1">
        <v>45940</v>
      </c>
      <c r="AC1650">
        <v>118970</v>
      </c>
    </row>
    <row r="1651" spans="1:29" x14ac:dyDescent="0.2">
      <c r="A1651" s="1">
        <v>45115</v>
      </c>
      <c r="B1651">
        <v>30141.57</v>
      </c>
      <c r="C1651" s="1">
        <v>43916</v>
      </c>
      <c r="D1651">
        <v>6744.69</v>
      </c>
      <c r="V1651" s="1">
        <v>45478</v>
      </c>
      <c r="W1651">
        <v>56685</v>
      </c>
      <c r="X1651" s="1">
        <v>45478</v>
      </c>
      <c r="Y1651">
        <v>57290</v>
      </c>
      <c r="Z1651" s="1">
        <v>45478</v>
      </c>
      <c r="AA1651">
        <v>57695</v>
      </c>
    </row>
    <row r="1652" spans="1:29" x14ac:dyDescent="0.2">
      <c r="A1652" s="1">
        <v>45116</v>
      </c>
      <c r="B1652">
        <v>30248.39</v>
      </c>
      <c r="C1652" s="1">
        <v>43917</v>
      </c>
      <c r="D1652">
        <v>6683.67</v>
      </c>
      <c r="V1652" s="1">
        <v>45481</v>
      </c>
      <c r="W1652">
        <v>56755</v>
      </c>
      <c r="X1652" s="1">
        <v>45481</v>
      </c>
      <c r="Y1652">
        <v>57360</v>
      </c>
      <c r="Z1652" s="1">
        <v>45481</v>
      </c>
      <c r="AA1652">
        <v>57755</v>
      </c>
    </row>
    <row r="1653" spans="1:29" x14ac:dyDescent="0.2">
      <c r="A1653" s="1">
        <v>45117</v>
      </c>
      <c r="B1653">
        <v>30628.46</v>
      </c>
      <c r="C1653" s="1">
        <v>43918</v>
      </c>
      <c r="D1653">
        <v>6258.91</v>
      </c>
      <c r="V1653" s="1">
        <v>45482</v>
      </c>
      <c r="W1653">
        <v>58160</v>
      </c>
      <c r="X1653" s="1">
        <v>45482</v>
      </c>
      <c r="Y1653">
        <v>58770</v>
      </c>
      <c r="Z1653" s="1">
        <v>45482</v>
      </c>
      <c r="AA1653">
        <v>59165</v>
      </c>
    </row>
    <row r="1654" spans="1:29" x14ac:dyDescent="0.2">
      <c r="A1654" s="1">
        <v>45118</v>
      </c>
      <c r="B1654">
        <v>30534.97</v>
      </c>
      <c r="C1654" s="1">
        <v>43919</v>
      </c>
      <c r="D1654">
        <v>5949.89</v>
      </c>
      <c r="V1654" s="1">
        <v>45483</v>
      </c>
      <c r="W1654">
        <v>57625</v>
      </c>
      <c r="X1654" s="1">
        <v>45483</v>
      </c>
      <c r="Y1654">
        <v>58230</v>
      </c>
      <c r="Z1654" s="1">
        <v>45483</v>
      </c>
      <c r="AA1654">
        <v>58630</v>
      </c>
    </row>
    <row r="1655" spans="1:29" x14ac:dyDescent="0.2">
      <c r="A1655" s="1">
        <v>45119</v>
      </c>
      <c r="B1655">
        <v>30359.83</v>
      </c>
      <c r="C1655" s="1">
        <v>43920</v>
      </c>
      <c r="D1655">
        <v>6477.56</v>
      </c>
      <c r="V1655" s="1">
        <v>45484</v>
      </c>
      <c r="W1655">
        <v>57580</v>
      </c>
      <c r="X1655" s="1">
        <v>45484</v>
      </c>
      <c r="Y1655">
        <v>58185</v>
      </c>
      <c r="Z1655" s="1">
        <v>45484</v>
      </c>
      <c r="AA1655">
        <v>58590</v>
      </c>
    </row>
    <row r="1656" spans="1:29" x14ac:dyDescent="0.2">
      <c r="A1656" s="1">
        <v>45120</v>
      </c>
      <c r="B1656">
        <v>31560.42</v>
      </c>
      <c r="C1656" s="1">
        <v>43921</v>
      </c>
      <c r="D1656">
        <v>6481.37</v>
      </c>
      <c r="V1656" s="1">
        <v>45485</v>
      </c>
      <c r="W1656">
        <v>57845</v>
      </c>
      <c r="X1656" s="1">
        <v>45485</v>
      </c>
      <c r="Y1656">
        <v>58440</v>
      </c>
      <c r="Z1656" s="1">
        <v>45485</v>
      </c>
      <c r="AA1656">
        <v>58850</v>
      </c>
    </row>
    <row r="1657" spans="1:29" x14ac:dyDescent="0.2">
      <c r="A1657" s="1">
        <v>45121</v>
      </c>
      <c r="B1657">
        <v>30127.41</v>
      </c>
      <c r="C1657" s="1">
        <v>43922</v>
      </c>
      <c r="D1657">
        <v>6351.21</v>
      </c>
      <c r="V1657" s="1">
        <v>45488</v>
      </c>
      <c r="W1657">
        <v>63700</v>
      </c>
      <c r="X1657" s="1">
        <v>45488</v>
      </c>
      <c r="Y1657">
        <v>64355</v>
      </c>
      <c r="Z1657" s="1">
        <v>45488</v>
      </c>
      <c r="AA1657">
        <v>64815</v>
      </c>
    </row>
    <row r="1658" spans="1:29" x14ac:dyDescent="0.2">
      <c r="A1658" s="1">
        <v>45122</v>
      </c>
      <c r="B1658">
        <v>30347.38</v>
      </c>
      <c r="C1658" s="1">
        <v>43923</v>
      </c>
      <c r="D1658">
        <v>6749.37</v>
      </c>
      <c r="V1658" s="1">
        <v>45489</v>
      </c>
      <c r="W1658">
        <v>65450</v>
      </c>
      <c r="X1658" s="1">
        <v>45489</v>
      </c>
      <c r="Y1658">
        <v>66130</v>
      </c>
      <c r="Z1658" s="1">
        <v>45489</v>
      </c>
      <c r="AA1658">
        <v>66620</v>
      </c>
    </row>
    <row r="1659" spans="1:29" x14ac:dyDescent="0.2">
      <c r="A1659" s="1">
        <v>45123</v>
      </c>
      <c r="B1659">
        <v>30281.53</v>
      </c>
      <c r="C1659" s="1">
        <v>43924</v>
      </c>
      <c r="D1659">
        <v>6703.55</v>
      </c>
      <c r="V1659" s="1">
        <v>45490</v>
      </c>
      <c r="W1659">
        <v>64730</v>
      </c>
      <c r="X1659" s="1">
        <v>45490</v>
      </c>
      <c r="Y1659">
        <v>65400</v>
      </c>
      <c r="Z1659" s="1">
        <v>45490</v>
      </c>
      <c r="AA1659">
        <v>65880</v>
      </c>
    </row>
    <row r="1660" spans="1:29" x14ac:dyDescent="0.2">
      <c r="A1660" s="1">
        <v>45124</v>
      </c>
      <c r="B1660">
        <v>29860.080000000002</v>
      </c>
      <c r="C1660" s="1">
        <v>43925</v>
      </c>
      <c r="D1660">
        <v>6843.81</v>
      </c>
      <c r="V1660" s="1">
        <v>45491</v>
      </c>
      <c r="W1660">
        <v>63650</v>
      </c>
      <c r="X1660" s="1">
        <v>45491</v>
      </c>
      <c r="Y1660">
        <v>64295</v>
      </c>
      <c r="Z1660" s="1">
        <v>45491</v>
      </c>
      <c r="AA1660">
        <v>64770</v>
      </c>
    </row>
    <row r="1661" spans="1:29" x14ac:dyDescent="0.2">
      <c r="A1661" s="1">
        <v>45125</v>
      </c>
      <c r="B1661">
        <v>29817.14</v>
      </c>
      <c r="C1661" s="1">
        <v>43926</v>
      </c>
      <c r="D1661">
        <v>6761.43</v>
      </c>
      <c r="V1661" s="1">
        <v>45492</v>
      </c>
      <c r="W1661">
        <v>67480</v>
      </c>
      <c r="X1661" s="1">
        <v>45492</v>
      </c>
      <c r="Y1661">
        <v>68245</v>
      </c>
      <c r="Z1661" s="1">
        <v>45492</v>
      </c>
      <c r="AA1661">
        <v>68720</v>
      </c>
    </row>
    <row r="1662" spans="1:29" x14ac:dyDescent="0.2">
      <c r="A1662" s="1">
        <v>45126</v>
      </c>
      <c r="B1662">
        <v>30058.14</v>
      </c>
      <c r="C1662" s="1">
        <v>43927</v>
      </c>
      <c r="D1662">
        <v>7231.12</v>
      </c>
      <c r="V1662" s="1">
        <v>45495</v>
      </c>
      <c r="W1662">
        <v>68340</v>
      </c>
      <c r="X1662" s="1">
        <v>45495</v>
      </c>
      <c r="Y1662">
        <v>69090</v>
      </c>
      <c r="Z1662" s="1">
        <v>45495</v>
      </c>
      <c r="AA1662">
        <v>69600</v>
      </c>
    </row>
    <row r="1663" spans="1:29" x14ac:dyDescent="0.2">
      <c r="A1663" s="1">
        <v>45127</v>
      </c>
      <c r="B1663">
        <v>29714.52</v>
      </c>
      <c r="C1663" s="1">
        <v>43928</v>
      </c>
      <c r="D1663">
        <v>7118.23</v>
      </c>
      <c r="V1663" s="1">
        <v>45496</v>
      </c>
      <c r="W1663">
        <v>65565</v>
      </c>
      <c r="X1663" s="1">
        <v>45496</v>
      </c>
      <c r="Y1663">
        <v>66295</v>
      </c>
      <c r="Z1663" s="1">
        <v>45496</v>
      </c>
      <c r="AA1663">
        <v>66780</v>
      </c>
    </row>
    <row r="1664" spans="1:29" x14ac:dyDescent="0.2">
      <c r="A1664" s="1">
        <v>45128</v>
      </c>
      <c r="B1664">
        <v>29870.27</v>
      </c>
      <c r="C1664" s="1">
        <v>43929</v>
      </c>
      <c r="D1664">
        <v>7325.08</v>
      </c>
      <c r="V1664" s="1">
        <v>45497</v>
      </c>
      <c r="W1664">
        <v>65700</v>
      </c>
      <c r="X1664" s="1">
        <v>45497</v>
      </c>
      <c r="Y1664">
        <v>66445</v>
      </c>
      <c r="Z1664" s="1">
        <v>45497</v>
      </c>
      <c r="AA1664">
        <v>66915</v>
      </c>
    </row>
    <row r="1665" spans="1:27" x14ac:dyDescent="0.2">
      <c r="A1665" s="1">
        <v>45129</v>
      </c>
      <c r="B1665">
        <v>29839.14</v>
      </c>
      <c r="C1665" s="1">
        <v>43930</v>
      </c>
      <c r="D1665">
        <v>7306.08</v>
      </c>
      <c r="V1665" s="1">
        <v>45498</v>
      </c>
      <c r="W1665">
        <v>64695</v>
      </c>
      <c r="X1665" s="1">
        <v>45498</v>
      </c>
      <c r="Y1665">
        <v>65390</v>
      </c>
      <c r="Z1665" s="1">
        <v>45498</v>
      </c>
      <c r="AA1665">
        <v>65900</v>
      </c>
    </row>
    <row r="1666" spans="1:27" x14ac:dyDescent="0.2">
      <c r="A1666" s="1">
        <v>45130</v>
      </c>
      <c r="B1666">
        <v>30180.46</v>
      </c>
      <c r="C1666" s="1">
        <v>43931</v>
      </c>
      <c r="D1666">
        <v>6920.1</v>
      </c>
      <c r="V1666" s="1">
        <v>45499</v>
      </c>
      <c r="W1666">
        <v>67414.789999999994</v>
      </c>
      <c r="X1666" s="1">
        <v>45499</v>
      </c>
      <c r="Y1666">
        <v>68775</v>
      </c>
      <c r="Z1666" s="1">
        <v>45499</v>
      </c>
      <c r="AA1666">
        <v>69350</v>
      </c>
    </row>
    <row r="1667" spans="1:27" x14ac:dyDescent="0.2">
      <c r="A1667" s="1">
        <v>45131</v>
      </c>
      <c r="B1667">
        <v>29126.17</v>
      </c>
      <c r="C1667" s="1">
        <v>43932</v>
      </c>
      <c r="D1667">
        <v>6796.91</v>
      </c>
      <c r="V1667" s="1">
        <v>45502</v>
      </c>
      <c r="W1667">
        <v>67860</v>
      </c>
      <c r="X1667" s="1">
        <v>45502</v>
      </c>
      <c r="Y1667">
        <v>68440</v>
      </c>
      <c r="Z1667" s="1">
        <v>45502</v>
      </c>
      <c r="AA1667">
        <v>68970</v>
      </c>
    </row>
    <row r="1668" spans="1:27" x14ac:dyDescent="0.2">
      <c r="A1668" s="1">
        <v>45132</v>
      </c>
      <c r="B1668">
        <v>29243.24</v>
      </c>
      <c r="C1668" s="1">
        <v>43933</v>
      </c>
      <c r="D1668">
        <v>7122.4</v>
      </c>
      <c r="V1668" s="1">
        <v>45503</v>
      </c>
      <c r="W1668">
        <v>66385</v>
      </c>
      <c r="X1668" s="1">
        <v>45503</v>
      </c>
      <c r="Y1668">
        <v>66960</v>
      </c>
      <c r="Z1668" s="1">
        <v>45503</v>
      </c>
      <c r="AA1668">
        <v>67495</v>
      </c>
    </row>
    <row r="1669" spans="1:27" x14ac:dyDescent="0.2">
      <c r="A1669" s="1">
        <v>45133</v>
      </c>
      <c r="B1669">
        <v>29339.439999999999</v>
      </c>
      <c r="C1669" s="1">
        <v>43934</v>
      </c>
      <c r="D1669">
        <v>6828.62</v>
      </c>
      <c r="V1669" s="1">
        <v>45504</v>
      </c>
      <c r="W1669">
        <v>65685</v>
      </c>
      <c r="X1669" s="1">
        <v>45504</v>
      </c>
      <c r="Y1669">
        <v>66255</v>
      </c>
      <c r="Z1669" s="1">
        <v>45504</v>
      </c>
      <c r="AA1669">
        <v>66810</v>
      </c>
    </row>
    <row r="1670" spans="1:27" x14ac:dyDescent="0.2">
      <c r="A1670" s="1">
        <v>45134</v>
      </c>
      <c r="B1670">
        <v>29134.240000000002</v>
      </c>
      <c r="C1670" s="1">
        <v>43935</v>
      </c>
      <c r="D1670">
        <v>6873.41</v>
      </c>
      <c r="V1670" s="1">
        <v>45505</v>
      </c>
      <c r="W1670">
        <v>63790</v>
      </c>
      <c r="X1670" s="1">
        <v>45505</v>
      </c>
      <c r="Y1670">
        <v>64325</v>
      </c>
      <c r="Z1670" s="1">
        <v>45505</v>
      </c>
      <c r="AA1670">
        <v>64840</v>
      </c>
    </row>
    <row r="1671" spans="1:27" x14ac:dyDescent="0.2">
      <c r="A1671" s="1">
        <v>45135</v>
      </c>
      <c r="B1671">
        <v>29308.49</v>
      </c>
      <c r="C1671" s="1">
        <v>43936</v>
      </c>
      <c r="D1671">
        <v>6752.45</v>
      </c>
      <c r="V1671" s="1">
        <v>45506</v>
      </c>
      <c r="W1671">
        <v>62945</v>
      </c>
      <c r="X1671" s="1">
        <v>45506</v>
      </c>
      <c r="Y1671">
        <v>63450</v>
      </c>
      <c r="Z1671" s="1">
        <v>45506</v>
      </c>
      <c r="AA1671">
        <v>63915</v>
      </c>
    </row>
    <row r="1672" spans="1:27" x14ac:dyDescent="0.2">
      <c r="A1672" s="1">
        <v>45136</v>
      </c>
      <c r="B1672">
        <v>29337.61</v>
      </c>
      <c r="C1672" s="1">
        <v>43937</v>
      </c>
      <c r="D1672">
        <v>7060.08</v>
      </c>
      <c r="V1672" s="1">
        <v>45509</v>
      </c>
      <c r="W1672">
        <v>53770</v>
      </c>
      <c r="X1672" s="1">
        <v>45509</v>
      </c>
      <c r="Y1672">
        <v>54175</v>
      </c>
      <c r="Z1672" s="1">
        <v>45509</v>
      </c>
      <c r="AA1672">
        <v>54565</v>
      </c>
    </row>
    <row r="1673" spans="1:27" x14ac:dyDescent="0.2">
      <c r="A1673" s="1">
        <v>45137</v>
      </c>
      <c r="B1673">
        <v>29318.79</v>
      </c>
      <c r="C1673" s="1">
        <v>43938</v>
      </c>
      <c r="D1673">
        <v>7060.14</v>
      </c>
      <c r="V1673" s="1">
        <v>45510</v>
      </c>
      <c r="W1673">
        <v>57145</v>
      </c>
      <c r="X1673" s="1">
        <v>45510</v>
      </c>
      <c r="Y1673">
        <v>57605</v>
      </c>
      <c r="Z1673" s="1">
        <v>45510</v>
      </c>
      <c r="AA1673">
        <v>58040</v>
      </c>
    </row>
    <row r="1674" spans="1:27" x14ac:dyDescent="0.2">
      <c r="A1674" s="1">
        <v>45138</v>
      </c>
      <c r="B1674">
        <v>29199.51</v>
      </c>
      <c r="C1674" s="1">
        <v>43939</v>
      </c>
      <c r="D1674">
        <v>7233.21</v>
      </c>
      <c r="V1674" s="1">
        <v>45511</v>
      </c>
      <c r="W1674">
        <v>55000</v>
      </c>
      <c r="X1674" s="1">
        <v>45511</v>
      </c>
      <c r="Y1674">
        <v>55460</v>
      </c>
      <c r="Z1674" s="1">
        <v>45511</v>
      </c>
      <c r="AA1674">
        <v>55870</v>
      </c>
    </row>
    <row r="1675" spans="1:27" x14ac:dyDescent="0.2">
      <c r="A1675" s="1">
        <v>45139</v>
      </c>
      <c r="B1675">
        <v>29241.63</v>
      </c>
      <c r="C1675" s="1">
        <v>43940</v>
      </c>
      <c r="D1675">
        <v>7150.37</v>
      </c>
      <c r="V1675" s="1">
        <v>45512</v>
      </c>
      <c r="W1675">
        <v>59695</v>
      </c>
      <c r="X1675" s="1">
        <v>45512</v>
      </c>
      <c r="Y1675">
        <v>60195</v>
      </c>
      <c r="Z1675" s="1">
        <v>45512</v>
      </c>
      <c r="AA1675">
        <v>60640</v>
      </c>
    </row>
    <row r="1676" spans="1:27" x14ac:dyDescent="0.2">
      <c r="A1676" s="1">
        <v>45140</v>
      </c>
      <c r="B1676">
        <v>29155.7</v>
      </c>
      <c r="C1676" s="1">
        <v>43941</v>
      </c>
      <c r="D1676">
        <v>6868.11</v>
      </c>
      <c r="V1676" s="1">
        <v>45513</v>
      </c>
      <c r="W1676">
        <v>60990</v>
      </c>
      <c r="X1676" s="1">
        <v>45513</v>
      </c>
      <c r="Y1676">
        <v>61485</v>
      </c>
      <c r="Z1676" s="1">
        <v>45513</v>
      </c>
      <c r="AA1676">
        <v>61920</v>
      </c>
    </row>
    <row r="1677" spans="1:27" x14ac:dyDescent="0.2">
      <c r="A1677" s="1">
        <v>45141</v>
      </c>
      <c r="B1677">
        <v>29238.89</v>
      </c>
      <c r="C1677" s="1">
        <v>43942</v>
      </c>
      <c r="D1677">
        <v>6894.6</v>
      </c>
      <c r="V1677" s="1">
        <v>45516</v>
      </c>
      <c r="W1677">
        <v>59200</v>
      </c>
      <c r="X1677" s="1">
        <v>45516</v>
      </c>
      <c r="Y1677">
        <v>59695</v>
      </c>
      <c r="Z1677" s="1">
        <v>45516</v>
      </c>
      <c r="AA1677">
        <v>60130</v>
      </c>
    </row>
    <row r="1678" spans="1:27" x14ac:dyDescent="0.2">
      <c r="A1678" s="1">
        <v>45142</v>
      </c>
      <c r="B1678">
        <v>29023.62</v>
      </c>
      <c r="C1678" s="1">
        <v>43943</v>
      </c>
      <c r="D1678">
        <v>7119.34</v>
      </c>
      <c r="V1678" s="1">
        <v>45517</v>
      </c>
      <c r="W1678">
        <v>61105</v>
      </c>
      <c r="X1678" s="1">
        <v>45517</v>
      </c>
      <c r="Y1678">
        <v>61605</v>
      </c>
      <c r="Z1678" s="1">
        <v>45517</v>
      </c>
      <c r="AA1678">
        <v>62030</v>
      </c>
    </row>
    <row r="1679" spans="1:27" x14ac:dyDescent="0.2">
      <c r="A1679" s="1">
        <v>45143</v>
      </c>
      <c r="B1679">
        <v>29044.16</v>
      </c>
      <c r="C1679" s="1">
        <v>43944</v>
      </c>
      <c r="D1679">
        <v>7541.59</v>
      </c>
      <c r="V1679" s="1">
        <v>45518</v>
      </c>
      <c r="W1679">
        <v>59080</v>
      </c>
      <c r="X1679" s="1">
        <v>45518</v>
      </c>
      <c r="Y1679">
        <v>59565</v>
      </c>
      <c r="Z1679" s="1">
        <v>45518</v>
      </c>
      <c r="AA1679">
        <v>59995</v>
      </c>
    </row>
    <row r="1680" spans="1:27" x14ac:dyDescent="0.2">
      <c r="A1680" s="1">
        <v>45144</v>
      </c>
      <c r="B1680">
        <v>29049.21</v>
      </c>
      <c r="C1680" s="1">
        <v>43945</v>
      </c>
      <c r="D1680">
        <v>7533.88</v>
      </c>
      <c r="V1680" s="1">
        <v>45519</v>
      </c>
      <c r="W1680">
        <v>57220</v>
      </c>
      <c r="X1680" s="1">
        <v>45519</v>
      </c>
      <c r="Y1680">
        <v>57685</v>
      </c>
      <c r="Z1680" s="1">
        <v>45519</v>
      </c>
      <c r="AA1680">
        <v>58110</v>
      </c>
    </row>
    <row r="1681" spans="1:27" x14ac:dyDescent="0.2">
      <c r="A1681" s="1">
        <v>45145</v>
      </c>
      <c r="B1681">
        <v>29058.240000000002</v>
      </c>
      <c r="C1681" s="1">
        <v>43946</v>
      </c>
      <c r="D1681">
        <v>7553.5</v>
      </c>
      <c r="V1681" s="1">
        <v>45520</v>
      </c>
      <c r="W1681">
        <v>59990</v>
      </c>
      <c r="X1681" s="1">
        <v>45520</v>
      </c>
      <c r="Y1681">
        <v>60490</v>
      </c>
      <c r="Z1681" s="1">
        <v>45520</v>
      </c>
      <c r="AA1681">
        <v>60920</v>
      </c>
    </row>
    <row r="1682" spans="1:27" x14ac:dyDescent="0.2">
      <c r="A1682" s="1">
        <v>45146</v>
      </c>
      <c r="B1682">
        <v>29893.66</v>
      </c>
      <c r="C1682" s="1">
        <v>43947</v>
      </c>
      <c r="D1682">
        <v>7651.93</v>
      </c>
      <c r="V1682" s="1">
        <v>45523</v>
      </c>
      <c r="W1682">
        <v>59200</v>
      </c>
      <c r="X1682" s="1">
        <v>45523</v>
      </c>
      <c r="Y1682">
        <v>59690</v>
      </c>
      <c r="Z1682" s="1">
        <v>45523</v>
      </c>
      <c r="AA1682">
        <v>60110</v>
      </c>
    </row>
    <row r="1683" spans="1:27" x14ac:dyDescent="0.2">
      <c r="A1683" s="1">
        <v>45147</v>
      </c>
      <c r="B1683">
        <v>29473.4</v>
      </c>
      <c r="C1683" s="1">
        <v>43948</v>
      </c>
      <c r="D1683">
        <v>7708.12</v>
      </c>
      <c r="V1683" s="1">
        <v>45524</v>
      </c>
      <c r="W1683">
        <v>59670</v>
      </c>
      <c r="X1683" s="1">
        <v>45524</v>
      </c>
      <c r="Y1683">
        <v>60165</v>
      </c>
      <c r="Z1683" s="1">
        <v>45524</v>
      </c>
      <c r="AA1683">
        <v>60590</v>
      </c>
    </row>
    <row r="1684" spans="1:27" x14ac:dyDescent="0.2">
      <c r="A1684" s="1">
        <v>45148</v>
      </c>
      <c r="B1684">
        <v>29382.53</v>
      </c>
      <c r="C1684" s="1">
        <v>43949</v>
      </c>
      <c r="D1684">
        <v>7736.85</v>
      </c>
      <c r="V1684" s="1">
        <v>45525</v>
      </c>
      <c r="W1684">
        <v>61730</v>
      </c>
      <c r="X1684" s="1">
        <v>45525</v>
      </c>
      <c r="Y1684">
        <v>62240</v>
      </c>
      <c r="Z1684" s="1">
        <v>45525</v>
      </c>
      <c r="AA1684">
        <v>62685</v>
      </c>
    </row>
    <row r="1685" spans="1:27" x14ac:dyDescent="0.2">
      <c r="A1685" s="1">
        <v>45149</v>
      </c>
      <c r="B1685">
        <v>29340.26</v>
      </c>
      <c r="C1685" s="1">
        <v>43950</v>
      </c>
      <c r="D1685">
        <v>8933.48</v>
      </c>
      <c r="V1685" s="1">
        <v>45526</v>
      </c>
      <c r="W1685">
        <v>60350</v>
      </c>
      <c r="X1685" s="1">
        <v>45526</v>
      </c>
      <c r="Y1685">
        <v>60835</v>
      </c>
      <c r="Z1685" s="1">
        <v>45526</v>
      </c>
      <c r="AA1685">
        <v>61255</v>
      </c>
    </row>
    <row r="1686" spans="1:27" x14ac:dyDescent="0.2">
      <c r="A1686" s="1">
        <v>45150</v>
      </c>
      <c r="B1686">
        <v>29402.240000000002</v>
      </c>
      <c r="C1686" s="1">
        <v>43951</v>
      </c>
      <c r="D1686">
        <v>8826.56</v>
      </c>
      <c r="V1686" s="1">
        <v>45527</v>
      </c>
      <c r="W1686">
        <v>63815</v>
      </c>
      <c r="X1686" s="1">
        <v>45527</v>
      </c>
      <c r="Y1686">
        <v>64330</v>
      </c>
      <c r="Z1686" s="1">
        <v>45527</v>
      </c>
      <c r="AA1686">
        <v>64770</v>
      </c>
    </row>
    <row r="1687" spans="1:27" x14ac:dyDescent="0.2">
      <c r="A1687" s="1">
        <v>45151</v>
      </c>
      <c r="B1687">
        <v>29414.73</v>
      </c>
      <c r="C1687" s="1">
        <v>43952</v>
      </c>
      <c r="D1687">
        <v>8734.2000000000007</v>
      </c>
      <c r="V1687" s="1">
        <v>45530</v>
      </c>
      <c r="W1687">
        <v>63330</v>
      </c>
      <c r="X1687" s="1">
        <v>45530</v>
      </c>
      <c r="Y1687">
        <v>63860</v>
      </c>
      <c r="Z1687" s="1">
        <v>45530</v>
      </c>
      <c r="AA1687">
        <v>64320</v>
      </c>
    </row>
    <row r="1688" spans="1:27" x14ac:dyDescent="0.2">
      <c r="A1688" s="1">
        <v>45152</v>
      </c>
      <c r="B1688">
        <v>29326.61</v>
      </c>
      <c r="C1688" s="1">
        <v>43953</v>
      </c>
      <c r="D1688">
        <v>8934.5</v>
      </c>
      <c r="V1688" s="1">
        <v>45531</v>
      </c>
      <c r="W1688">
        <v>62055</v>
      </c>
      <c r="X1688" s="1">
        <v>45531</v>
      </c>
      <c r="Y1688">
        <v>62540</v>
      </c>
      <c r="Z1688" s="1">
        <v>45531</v>
      </c>
      <c r="AA1688">
        <v>63025</v>
      </c>
    </row>
    <row r="1689" spans="1:27" x14ac:dyDescent="0.2">
      <c r="A1689" s="1">
        <v>45153</v>
      </c>
      <c r="B1689">
        <v>29152.799999999999</v>
      </c>
      <c r="C1689" s="1">
        <v>43954</v>
      </c>
      <c r="D1689">
        <v>8848.36</v>
      </c>
      <c r="V1689" s="1">
        <v>45532</v>
      </c>
      <c r="W1689">
        <v>58950</v>
      </c>
      <c r="X1689" s="1">
        <v>45532</v>
      </c>
      <c r="Y1689">
        <v>59340</v>
      </c>
      <c r="Z1689" s="1">
        <v>45532</v>
      </c>
      <c r="AA1689">
        <v>59795</v>
      </c>
    </row>
    <row r="1690" spans="1:27" x14ac:dyDescent="0.2">
      <c r="A1690" s="1">
        <v>45154</v>
      </c>
      <c r="B1690">
        <v>29104.93</v>
      </c>
      <c r="C1690" s="1">
        <v>43955</v>
      </c>
      <c r="D1690">
        <v>8921.68</v>
      </c>
      <c r="V1690" s="1">
        <v>45533</v>
      </c>
      <c r="W1690">
        <v>59275</v>
      </c>
      <c r="X1690" s="1">
        <v>45533</v>
      </c>
      <c r="Y1690">
        <v>59645</v>
      </c>
      <c r="Z1690" s="1">
        <v>45533</v>
      </c>
      <c r="AA1690">
        <v>60120</v>
      </c>
    </row>
    <row r="1691" spans="1:27" x14ac:dyDescent="0.2">
      <c r="A1691" s="1">
        <v>45155</v>
      </c>
      <c r="B1691">
        <v>27893.95</v>
      </c>
      <c r="C1691" s="1">
        <v>43956</v>
      </c>
      <c r="D1691">
        <v>8951.51</v>
      </c>
      <c r="V1691" s="1">
        <v>45534</v>
      </c>
      <c r="W1691">
        <v>59165.64</v>
      </c>
      <c r="X1691" s="1">
        <v>45534</v>
      </c>
      <c r="Y1691">
        <v>58980</v>
      </c>
      <c r="Z1691" s="1">
        <v>45534</v>
      </c>
      <c r="AA1691">
        <v>59470</v>
      </c>
    </row>
    <row r="1692" spans="1:27" x14ac:dyDescent="0.2">
      <c r="A1692" s="1">
        <v>45156</v>
      </c>
      <c r="B1692">
        <v>26044.23</v>
      </c>
      <c r="C1692" s="1">
        <v>43957</v>
      </c>
      <c r="D1692">
        <v>9250.9</v>
      </c>
      <c r="V1692" s="1">
        <v>45538</v>
      </c>
      <c r="W1692">
        <v>58240</v>
      </c>
      <c r="X1692" s="1">
        <v>45538</v>
      </c>
      <c r="Y1692">
        <v>58700</v>
      </c>
      <c r="Z1692" s="1">
        <v>45538</v>
      </c>
      <c r="AA1692">
        <v>59175</v>
      </c>
    </row>
    <row r="1693" spans="1:27" x14ac:dyDescent="0.2">
      <c r="A1693" s="1">
        <v>45157</v>
      </c>
      <c r="B1693">
        <v>26124.25</v>
      </c>
      <c r="C1693" s="1">
        <v>43958</v>
      </c>
      <c r="D1693">
        <v>9801.31</v>
      </c>
      <c r="V1693" s="1">
        <v>45539</v>
      </c>
      <c r="W1693">
        <v>58355</v>
      </c>
      <c r="X1693" s="1">
        <v>45539</v>
      </c>
      <c r="Y1693">
        <v>58785</v>
      </c>
      <c r="Z1693" s="1">
        <v>45539</v>
      </c>
      <c r="AA1693">
        <v>59255</v>
      </c>
    </row>
    <row r="1694" spans="1:27" x14ac:dyDescent="0.2">
      <c r="A1694" s="1">
        <v>45158</v>
      </c>
      <c r="B1694">
        <v>26122.29</v>
      </c>
      <c r="C1694" s="1">
        <v>43959</v>
      </c>
      <c r="D1694">
        <v>9998.9</v>
      </c>
      <c r="V1694" s="1">
        <v>45540</v>
      </c>
      <c r="W1694">
        <v>56215</v>
      </c>
      <c r="X1694" s="1">
        <v>45540</v>
      </c>
      <c r="Y1694">
        <v>56650</v>
      </c>
      <c r="Z1694" s="1">
        <v>45540</v>
      </c>
      <c r="AA1694">
        <v>57105</v>
      </c>
    </row>
    <row r="1695" spans="1:27" x14ac:dyDescent="0.2">
      <c r="A1695" s="1">
        <v>45159</v>
      </c>
      <c r="B1695">
        <v>26079.93</v>
      </c>
      <c r="C1695" s="1">
        <v>43960</v>
      </c>
      <c r="D1695">
        <v>9649.8799999999992</v>
      </c>
      <c r="V1695" s="1">
        <v>45541</v>
      </c>
      <c r="W1695">
        <v>53695</v>
      </c>
      <c r="X1695" s="1">
        <v>45541</v>
      </c>
      <c r="Y1695">
        <v>54105</v>
      </c>
      <c r="Z1695" s="1">
        <v>45541</v>
      </c>
      <c r="AA1695">
        <v>54535</v>
      </c>
    </row>
    <row r="1696" spans="1:27" x14ac:dyDescent="0.2">
      <c r="A1696" s="1">
        <v>45160</v>
      </c>
      <c r="B1696">
        <v>25865.99</v>
      </c>
      <c r="C1696" s="1">
        <v>43961</v>
      </c>
      <c r="D1696">
        <v>8675.2900000000009</v>
      </c>
      <c r="V1696" s="1">
        <v>45544</v>
      </c>
      <c r="W1696">
        <v>57410</v>
      </c>
      <c r="X1696" s="1">
        <v>45544</v>
      </c>
      <c r="Y1696">
        <v>57850</v>
      </c>
      <c r="Z1696" s="1">
        <v>45544</v>
      </c>
      <c r="AA1696">
        <v>58300</v>
      </c>
    </row>
    <row r="1697" spans="1:27" x14ac:dyDescent="0.2">
      <c r="A1697" s="1">
        <v>45161</v>
      </c>
      <c r="B1697">
        <v>26564.04</v>
      </c>
      <c r="C1697" s="1">
        <v>43962</v>
      </c>
      <c r="D1697">
        <v>8636.2099999999991</v>
      </c>
      <c r="V1697" s="1">
        <v>45545</v>
      </c>
      <c r="W1697">
        <v>58195</v>
      </c>
      <c r="X1697" s="1">
        <v>45545</v>
      </c>
      <c r="Y1697">
        <v>58640</v>
      </c>
      <c r="Z1697" s="1">
        <v>45545</v>
      </c>
      <c r="AA1697">
        <v>59100</v>
      </c>
    </row>
    <row r="1698" spans="1:27" x14ac:dyDescent="0.2">
      <c r="A1698" s="1">
        <v>45162</v>
      </c>
      <c r="B1698">
        <v>26039.919999999998</v>
      </c>
      <c r="C1698" s="1">
        <v>43963</v>
      </c>
      <c r="D1698">
        <v>8824.98</v>
      </c>
      <c r="V1698" s="1">
        <v>45546</v>
      </c>
      <c r="W1698">
        <v>57860</v>
      </c>
      <c r="X1698" s="1">
        <v>45546</v>
      </c>
      <c r="Y1698">
        <v>58290</v>
      </c>
      <c r="Z1698" s="1">
        <v>45546</v>
      </c>
      <c r="AA1698">
        <v>58740</v>
      </c>
    </row>
    <row r="1699" spans="1:27" x14ac:dyDescent="0.2">
      <c r="A1699" s="1">
        <v>45163</v>
      </c>
      <c r="B1699">
        <v>25991.34</v>
      </c>
      <c r="C1699" s="1">
        <v>43964</v>
      </c>
      <c r="D1699">
        <v>9300.0400000000009</v>
      </c>
      <c r="V1699" s="1">
        <v>45547</v>
      </c>
      <c r="W1699">
        <v>58580</v>
      </c>
      <c r="X1699" s="1">
        <v>45547</v>
      </c>
      <c r="Y1699">
        <v>59015</v>
      </c>
      <c r="Z1699" s="1">
        <v>45547</v>
      </c>
      <c r="AA1699">
        <v>59470</v>
      </c>
    </row>
    <row r="1700" spans="1:27" x14ac:dyDescent="0.2">
      <c r="A1700" s="1">
        <v>45164</v>
      </c>
      <c r="B1700">
        <v>26020.1</v>
      </c>
      <c r="C1700" s="1">
        <v>43965</v>
      </c>
      <c r="D1700">
        <v>9656.61</v>
      </c>
      <c r="V1700" s="1">
        <v>45548</v>
      </c>
      <c r="W1700">
        <v>59935</v>
      </c>
      <c r="X1700" s="1">
        <v>45548</v>
      </c>
      <c r="Y1700">
        <v>60385</v>
      </c>
      <c r="Z1700" s="1">
        <v>45548</v>
      </c>
      <c r="AA1700">
        <v>60865</v>
      </c>
    </row>
    <row r="1701" spans="1:27" x14ac:dyDescent="0.2">
      <c r="A1701" s="1">
        <v>45165</v>
      </c>
      <c r="B1701">
        <v>26122.21</v>
      </c>
      <c r="C1701" s="1">
        <v>43966</v>
      </c>
      <c r="D1701">
        <v>9241.91</v>
      </c>
      <c r="V1701" s="1">
        <v>45551</v>
      </c>
      <c r="W1701">
        <v>57985</v>
      </c>
      <c r="X1701" s="1">
        <v>45551</v>
      </c>
      <c r="Y1701">
        <v>58420</v>
      </c>
      <c r="Z1701" s="1">
        <v>45551</v>
      </c>
      <c r="AA1701">
        <v>58880</v>
      </c>
    </row>
    <row r="1702" spans="1:27" x14ac:dyDescent="0.2">
      <c r="A1702" s="1">
        <v>45166</v>
      </c>
      <c r="B1702">
        <v>26029.21</v>
      </c>
      <c r="C1702" s="1">
        <v>43967</v>
      </c>
      <c r="D1702">
        <v>9381.42</v>
      </c>
      <c r="V1702" s="1">
        <v>45552</v>
      </c>
      <c r="W1702">
        <v>60105</v>
      </c>
      <c r="X1702" s="1">
        <v>45552</v>
      </c>
      <c r="Y1702">
        <v>60550</v>
      </c>
      <c r="Z1702" s="1">
        <v>45552</v>
      </c>
      <c r="AA1702">
        <v>61030</v>
      </c>
    </row>
    <row r="1703" spans="1:27" x14ac:dyDescent="0.2">
      <c r="A1703" s="1">
        <v>45167</v>
      </c>
      <c r="B1703">
        <v>27917.39</v>
      </c>
      <c r="C1703" s="1">
        <v>43968</v>
      </c>
      <c r="D1703">
        <v>9738.7999999999993</v>
      </c>
      <c r="V1703" s="1">
        <v>45553</v>
      </c>
      <c r="W1703">
        <v>60140</v>
      </c>
      <c r="X1703" s="1">
        <v>45553</v>
      </c>
      <c r="Y1703">
        <v>60580</v>
      </c>
      <c r="Z1703" s="1">
        <v>45553</v>
      </c>
      <c r="AA1703">
        <v>61045</v>
      </c>
    </row>
    <row r="1704" spans="1:27" x14ac:dyDescent="0.2">
      <c r="A1704" s="1">
        <v>45168</v>
      </c>
      <c r="B1704">
        <v>27246.63</v>
      </c>
      <c r="C1704" s="1">
        <v>43969</v>
      </c>
      <c r="D1704">
        <v>9677.73</v>
      </c>
      <c r="V1704" s="1">
        <v>45554</v>
      </c>
      <c r="W1704">
        <v>63415</v>
      </c>
      <c r="X1704" s="1">
        <v>45554</v>
      </c>
      <c r="Y1704">
        <v>63880</v>
      </c>
      <c r="Z1704" s="1">
        <v>45554</v>
      </c>
      <c r="AA1704">
        <v>64375</v>
      </c>
    </row>
    <row r="1705" spans="1:27" x14ac:dyDescent="0.2">
      <c r="A1705" s="1">
        <v>45169</v>
      </c>
      <c r="B1705">
        <v>26198.28</v>
      </c>
      <c r="C1705" s="1">
        <v>43970</v>
      </c>
      <c r="D1705">
        <v>9690.24</v>
      </c>
      <c r="V1705" s="1">
        <v>45555</v>
      </c>
      <c r="W1705">
        <v>62935</v>
      </c>
      <c r="X1705" s="1">
        <v>45555</v>
      </c>
      <c r="Y1705">
        <v>63400</v>
      </c>
      <c r="Z1705" s="1">
        <v>45555</v>
      </c>
      <c r="AA1705">
        <v>63905</v>
      </c>
    </row>
    <row r="1706" spans="1:27" x14ac:dyDescent="0.2">
      <c r="A1706" s="1">
        <v>45170</v>
      </c>
      <c r="B1706">
        <v>25614.12</v>
      </c>
      <c r="C1706" s="1">
        <v>43971</v>
      </c>
      <c r="D1706">
        <v>9588.5499999999993</v>
      </c>
      <c r="V1706" s="1">
        <v>45558</v>
      </c>
      <c r="W1706">
        <v>63360</v>
      </c>
      <c r="X1706" s="1">
        <v>45558</v>
      </c>
      <c r="Y1706">
        <v>63785</v>
      </c>
      <c r="Z1706" s="1">
        <v>45558</v>
      </c>
      <c r="AA1706">
        <v>64295</v>
      </c>
    </row>
    <row r="1707" spans="1:27" x14ac:dyDescent="0.2">
      <c r="A1707" s="1">
        <v>45171</v>
      </c>
      <c r="B1707">
        <v>25822.47</v>
      </c>
      <c r="C1707" s="1">
        <v>43972</v>
      </c>
      <c r="D1707">
        <v>9056.92</v>
      </c>
      <c r="V1707" s="1">
        <v>45559</v>
      </c>
      <c r="W1707">
        <v>64460</v>
      </c>
      <c r="X1707" s="1">
        <v>45559</v>
      </c>
      <c r="Y1707">
        <v>64860</v>
      </c>
      <c r="Z1707" s="1">
        <v>45559</v>
      </c>
      <c r="AA1707">
        <v>65365</v>
      </c>
    </row>
    <row r="1708" spans="1:27" x14ac:dyDescent="0.2">
      <c r="A1708" s="1">
        <v>45172</v>
      </c>
      <c r="B1708">
        <v>25967.5</v>
      </c>
      <c r="C1708" s="1">
        <v>43973</v>
      </c>
      <c r="D1708">
        <v>9181</v>
      </c>
      <c r="V1708" s="1">
        <v>45560</v>
      </c>
      <c r="W1708">
        <v>63200</v>
      </c>
      <c r="X1708" s="1">
        <v>45560</v>
      </c>
      <c r="Y1708">
        <v>63580</v>
      </c>
      <c r="Z1708" s="1">
        <v>45560</v>
      </c>
      <c r="AA1708">
        <v>64090</v>
      </c>
    </row>
    <row r="1709" spans="1:27" x14ac:dyDescent="0.2">
      <c r="A1709" s="1">
        <v>45173</v>
      </c>
      <c r="B1709">
        <v>25872.12</v>
      </c>
      <c r="C1709" s="1">
        <v>43974</v>
      </c>
      <c r="D1709">
        <v>9235.17</v>
      </c>
      <c r="V1709" s="1">
        <v>45561</v>
      </c>
      <c r="W1709">
        <v>64735</v>
      </c>
      <c r="X1709" s="1">
        <v>45561</v>
      </c>
      <c r="Y1709">
        <v>65215</v>
      </c>
      <c r="Z1709" s="1">
        <v>45561</v>
      </c>
      <c r="AA1709">
        <v>65770</v>
      </c>
    </row>
    <row r="1710" spans="1:27" x14ac:dyDescent="0.2">
      <c r="A1710" s="1">
        <v>45174</v>
      </c>
      <c r="B1710">
        <v>25721.59</v>
      </c>
      <c r="C1710" s="1">
        <v>43975</v>
      </c>
      <c r="D1710">
        <v>9001.5</v>
      </c>
      <c r="V1710" s="1">
        <v>45562</v>
      </c>
      <c r="W1710">
        <v>66196.91</v>
      </c>
      <c r="X1710" s="1">
        <v>45562</v>
      </c>
      <c r="Y1710">
        <v>66140</v>
      </c>
      <c r="Z1710" s="1">
        <v>45562</v>
      </c>
      <c r="AA1710">
        <v>66715</v>
      </c>
    </row>
    <row r="1711" spans="1:27" x14ac:dyDescent="0.2">
      <c r="A1711" s="1">
        <v>45175</v>
      </c>
      <c r="B1711">
        <v>25655.62</v>
      </c>
      <c r="C1711" s="1">
        <v>43976</v>
      </c>
      <c r="D1711">
        <v>8914.3799999999992</v>
      </c>
      <c r="V1711" s="1">
        <v>45565</v>
      </c>
      <c r="W1711">
        <v>63745</v>
      </c>
      <c r="X1711" s="1">
        <v>45565</v>
      </c>
      <c r="Y1711">
        <v>64290</v>
      </c>
      <c r="Z1711" s="1">
        <v>45565</v>
      </c>
      <c r="AA1711">
        <v>64700</v>
      </c>
    </row>
    <row r="1712" spans="1:27" x14ac:dyDescent="0.2">
      <c r="A1712" s="1">
        <v>45176</v>
      </c>
      <c r="B1712">
        <v>25859.51</v>
      </c>
      <c r="C1712" s="1">
        <v>43977</v>
      </c>
      <c r="D1712">
        <v>8859.07</v>
      </c>
      <c r="V1712" s="1">
        <v>45566</v>
      </c>
      <c r="W1712">
        <v>61965</v>
      </c>
      <c r="X1712" s="1">
        <v>45566</v>
      </c>
      <c r="Y1712">
        <v>62480</v>
      </c>
      <c r="Z1712" s="1">
        <v>45566</v>
      </c>
      <c r="AA1712">
        <v>62865</v>
      </c>
    </row>
    <row r="1713" spans="1:27" x14ac:dyDescent="0.2">
      <c r="A1713" s="1">
        <v>45177</v>
      </c>
      <c r="B1713">
        <v>25828.62</v>
      </c>
      <c r="C1713" s="1">
        <v>43978</v>
      </c>
      <c r="D1713">
        <v>9163.42</v>
      </c>
      <c r="V1713" s="1">
        <v>45567</v>
      </c>
      <c r="W1713">
        <v>60430</v>
      </c>
      <c r="X1713" s="1">
        <v>45567</v>
      </c>
      <c r="Y1713">
        <v>60945</v>
      </c>
      <c r="Z1713" s="1">
        <v>45567</v>
      </c>
      <c r="AA1713">
        <v>61350</v>
      </c>
    </row>
    <row r="1714" spans="1:27" x14ac:dyDescent="0.2">
      <c r="A1714" s="1">
        <v>45178</v>
      </c>
      <c r="B1714">
        <v>25862.73</v>
      </c>
      <c r="C1714" s="1">
        <v>43979</v>
      </c>
      <c r="D1714">
        <v>9446.84</v>
      </c>
      <c r="V1714" s="1">
        <v>45568</v>
      </c>
      <c r="W1714">
        <v>61295</v>
      </c>
      <c r="X1714" s="1">
        <v>45568</v>
      </c>
      <c r="Y1714">
        <v>61810</v>
      </c>
      <c r="Z1714" s="1">
        <v>45568</v>
      </c>
      <c r="AA1714">
        <v>62220</v>
      </c>
    </row>
    <row r="1715" spans="1:27" x14ac:dyDescent="0.2">
      <c r="A1715" s="1">
        <v>45179</v>
      </c>
      <c r="B1715">
        <v>25716.02</v>
      </c>
      <c r="C1715" s="1">
        <v>43980</v>
      </c>
      <c r="D1715">
        <v>9415.9599999999991</v>
      </c>
      <c r="V1715" s="1">
        <v>45569</v>
      </c>
      <c r="W1715">
        <v>62715</v>
      </c>
      <c r="X1715" s="1">
        <v>45569</v>
      </c>
      <c r="Y1715">
        <v>63240</v>
      </c>
      <c r="Z1715" s="1">
        <v>45569</v>
      </c>
      <c r="AA1715">
        <v>63665</v>
      </c>
    </row>
    <row r="1716" spans="1:27" x14ac:dyDescent="0.2">
      <c r="A1716" s="1">
        <v>45180</v>
      </c>
      <c r="B1716">
        <v>25076.97</v>
      </c>
      <c r="C1716" s="1">
        <v>43981</v>
      </c>
      <c r="D1716">
        <v>9440.2099999999991</v>
      </c>
      <c r="V1716" s="1">
        <v>45572</v>
      </c>
      <c r="W1716">
        <v>63560</v>
      </c>
      <c r="X1716" s="1">
        <v>45572</v>
      </c>
      <c r="Y1716">
        <v>64090</v>
      </c>
      <c r="Z1716" s="1">
        <v>45572</v>
      </c>
      <c r="AA1716">
        <v>64505</v>
      </c>
    </row>
    <row r="1717" spans="1:27" x14ac:dyDescent="0.2">
      <c r="A1717" s="1">
        <v>45181</v>
      </c>
      <c r="B1717">
        <v>26099.16</v>
      </c>
      <c r="C1717" s="1">
        <v>43982</v>
      </c>
      <c r="D1717">
        <v>9505.3799999999992</v>
      </c>
      <c r="V1717" s="1">
        <v>45573</v>
      </c>
      <c r="W1717">
        <v>62400</v>
      </c>
      <c r="X1717" s="1">
        <v>45573</v>
      </c>
      <c r="Y1717">
        <v>62925</v>
      </c>
      <c r="Z1717" s="1">
        <v>45573</v>
      </c>
      <c r="AA1717">
        <v>63325</v>
      </c>
    </row>
    <row r="1718" spans="1:27" x14ac:dyDescent="0.2">
      <c r="A1718" s="1">
        <v>45182</v>
      </c>
      <c r="B1718">
        <v>26151.93</v>
      </c>
      <c r="C1718" s="1">
        <v>43983</v>
      </c>
      <c r="D1718">
        <v>9680.19</v>
      </c>
      <c r="V1718" s="1">
        <v>45574</v>
      </c>
      <c r="W1718">
        <v>61115</v>
      </c>
      <c r="X1718" s="1">
        <v>45574</v>
      </c>
      <c r="Y1718">
        <v>61630</v>
      </c>
      <c r="Z1718" s="1">
        <v>45574</v>
      </c>
      <c r="AA1718">
        <v>62010</v>
      </c>
    </row>
    <row r="1719" spans="1:27" x14ac:dyDescent="0.2">
      <c r="A1719" s="1">
        <v>45183</v>
      </c>
      <c r="B1719">
        <v>26632.66</v>
      </c>
      <c r="C1719" s="1">
        <v>43984</v>
      </c>
      <c r="D1719">
        <v>9522.85</v>
      </c>
      <c r="V1719" s="1">
        <v>45575</v>
      </c>
      <c r="W1719">
        <v>59795</v>
      </c>
      <c r="X1719" s="1">
        <v>45575</v>
      </c>
      <c r="Y1719">
        <v>60285</v>
      </c>
      <c r="Z1719" s="1">
        <v>45575</v>
      </c>
      <c r="AA1719">
        <v>60660</v>
      </c>
    </row>
    <row r="1720" spans="1:27" x14ac:dyDescent="0.2">
      <c r="A1720" s="1">
        <v>45184</v>
      </c>
      <c r="B1720">
        <v>26412.38</v>
      </c>
      <c r="C1720" s="1">
        <v>43985</v>
      </c>
      <c r="D1720">
        <v>9583.65</v>
      </c>
      <c r="V1720" s="1">
        <v>45576</v>
      </c>
      <c r="W1720">
        <v>63305</v>
      </c>
      <c r="X1720" s="1">
        <v>45576</v>
      </c>
      <c r="Y1720">
        <v>63840</v>
      </c>
      <c r="Z1720" s="1">
        <v>45576</v>
      </c>
      <c r="AA1720">
        <v>64240</v>
      </c>
    </row>
    <row r="1721" spans="1:27" x14ac:dyDescent="0.2">
      <c r="A1721" s="1">
        <v>45185</v>
      </c>
      <c r="B1721">
        <v>26545.49</v>
      </c>
      <c r="C1721" s="1">
        <v>43986</v>
      </c>
      <c r="D1721">
        <v>9783.8700000000008</v>
      </c>
      <c r="V1721" s="1">
        <v>45579</v>
      </c>
      <c r="W1721">
        <v>66145</v>
      </c>
      <c r="X1721" s="1">
        <v>45579</v>
      </c>
      <c r="Y1721">
        <v>66710</v>
      </c>
      <c r="Z1721" s="1">
        <v>45579</v>
      </c>
      <c r="AA1721">
        <v>67135</v>
      </c>
    </row>
    <row r="1722" spans="1:27" x14ac:dyDescent="0.2">
      <c r="A1722" s="1">
        <v>45186</v>
      </c>
      <c r="B1722">
        <v>26512.06</v>
      </c>
      <c r="C1722" s="1">
        <v>43987</v>
      </c>
      <c r="D1722">
        <v>9712.33</v>
      </c>
      <c r="V1722" s="1">
        <v>45580</v>
      </c>
      <c r="W1722">
        <v>67220</v>
      </c>
      <c r="X1722" s="1">
        <v>45580</v>
      </c>
      <c r="Y1722">
        <v>67795</v>
      </c>
      <c r="Z1722" s="1">
        <v>45580</v>
      </c>
      <c r="AA1722">
        <v>68225</v>
      </c>
    </row>
    <row r="1723" spans="1:27" x14ac:dyDescent="0.2">
      <c r="A1723" s="1">
        <v>45187</v>
      </c>
      <c r="B1723">
        <v>26793.16</v>
      </c>
      <c r="C1723" s="1">
        <v>43988</v>
      </c>
      <c r="D1723">
        <v>9706</v>
      </c>
      <c r="V1723" s="1">
        <v>45581</v>
      </c>
      <c r="W1723">
        <v>67925</v>
      </c>
      <c r="X1723" s="1">
        <v>45581</v>
      </c>
      <c r="Y1723">
        <v>68500</v>
      </c>
      <c r="Z1723" s="1">
        <v>45581</v>
      </c>
      <c r="AA1723">
        <v>68925</v>
      </c>
    </row>
    <row r="1724" spans="1:27" x14ac:dyDescent="0.2">
      <c r="A1724" s="1">
        <v>45188</v>
      </c>
      <c r="B1724">
        <v>27158.04</v>
      </c>
      <c r="C1724" s="1">
        <v>43989</v>
      </c>
      <c r="D1724">
        <v>9732.43</v>
      </c>
      <c r="V1724" s="1">
        <v>45582</v>
      </c>
      <c r="W1724">
        <v>66905</v>
      </c>
      <c r="X1724" s="1">
        <v>45582</v>
      </c>
      <c r="Y1724">
        <v>67485</v>
      </c>
      <c r="Z1724" s="1">
        <v>45582</v>
      </c>
      <c r="AA1724">
        <v>67910</v>
      </c>
    </row>
    <row r="1725" spans="1:27" x14ac:dyDescent="0.2">
      <c r="A1725" s="1">
        <v>45189</v>
      </c>
      <c r="B1725">
        <v>26976.2</v>
      </c>
      <c r="C1725" s="1">
        <v>43990</v>
      </c>
      <c r="D1725">
        <v>9702.8700000000008</v>
      </c>
      <c r="V1725" s="1">
        <v>45583</v>
      </c>
      <c r="W1725">
        <v>68785</v>
      </c>
      <c r="X1725" s="1">
        <v>45583</v>
      </c>
      <c r="Y1725">
        <v>69400</v>
      </c>
      <c r="Z1725" s="1">
        <v>45583</v>
      </c>
      <c r="AA1725">
        <v>69860</v>
      </c>
    </row>
    <row r="1726" spans="1:27" x14ac:dyDescent="0.2">
      <c r="A1726" s="1">
        <v>45190</v>
      </c>
      <c r="B1726">
        <v>26590.03</v>
      </c>
      <c r="C1726" s="1">
        <v>43991</v>
      </c>
      <c r="D1726">
        <v>9749.6</v>
      </c>
      <c r="V1726" s="1">
        <v>45586</v>
      </c>
      <c r="W1726">
        <v>67790</v>
      </c>
      <c r="X1726" s="1">
        <v>45586</v>
      </c>
      <c r="Y1726">
        <v>68385</v>
      </c>
      <c r="Z1726" s="1">
        <v>45586</v>
      </c>
      <c r="AA1726">
        <v>68840</v>
      </c>
    </row>
    <row r="1727" spans="1:27" x14ac:dyDescent="0.2">
      <c r="A1727" s="1">
        <v>45191</v>
      </c>
      <c r="B1727">
        <v>26592.19</v>
      </c>
      <c r="C1727" s="1">
        <v>43992</v>
      </c>
      <c r="D1727">
        <v>9867.6299999999992</v>
      </c>
      <c r="V1727" s="1">
        <v>45587</v>
      </c>
      <c r="W1727">
        <v>67490</v>
      </c>
      <c r="X1727" s="1">
        <v>45587</v>
      </c>
      <c r="Y1727">
        <v>68090</v>
      </c>
      <c r="Z1727" s="1">
        <v>45587</v>
      </c>
      <c r="AA1727">
        <v>68555</v>
      </c>
    </row>
    <row r="1728" spans="1:27" x14ac:dyDescent="0.2">
      <c r="A1728" s="1">
        <v>45192</v>
      </c>
      <c r="B1728">
        <v>26614.799999999999</v>
      </c>
      <c r="C1728" s="1">
        <v>43993</v>
      </c>
      <c r="D1728">
        <v>9340.86</v>
      </c>
      <c r="V1728" s="1">
        <v>45588</v>
      </c>
      <c r="W1728">
        <v>66360</v>
      </c>
      <c r="X1728" s="1">
        <v>45588</v>
      </c>
      <c r="Y1728">
        <v>66925</v>
      </c>
      <c r="Z1728" s="1">
        <v>45588</v>
      </c>
      <c r="AA1728">
        <v>67380</v>
      </c>
    </row>
    <row r="1729" spans="1:27" x14ac:dyDescent="0.2">
      <c r="A1729" s="1">
        <v>45193</v>
      </c>
      <c r="B1729">
        <v>26495.66</v>
      </c>
      <c r="C1729" s="1">
        <v>43994</v>
      </c>
      <c r="D1729">
        <v>9463.2999999999993</v>
      </c>
      <c r="V1729" s="1">
        <v>45589</v>
      </c>
      <c r="W1729">
        <v>68215</v>
      </c>
      <c r="X1729" s="1">
        <v>45589</v>
      </c>
      <c r="Y1729">
        <v>68840</v>
      </c>
      <c r="Z1729" s="1">
        <v>45589</v>
      </c>
      <c r="AA1729">
        <v>69340</v>
      </c>
    </row>
    <row r="1730" spans="1:27" x14ac:dyDescent="0.2">
      <c r="A1730" s="1">
        <v>45194</v>
      </c>
      <c r="B1730">
        <v>26298.79</v>
      </c>
      <c r="C1730" s="1">
        <v>43995</v>
      </c>
      <c r="D1730">
        <v>9403.5300000000007</v>
      </c>
      <c r="V1730" s="1">
        <v>45590</v>
      </c>
      <c r="W1730">
        <v>68430.509999999995</v>
      </c>
      <c r="X1730" s="1">
        <v>45590</v>
      </c>
      <c r="Y1730">
        <v>67285</v>
      </c>
      <c r="Z1730" s="1">
        <v>45590</v>
      </c>
      <c r="AA1730">
        <v>67760</v>
      </c>
    </row>
    <row r="1731" spans="1:27" x14ac:dyDescent="0.2">
      <c r="A1731" s="1">
        <v>45195</v>
      </c>
      <c r="B1731">
        <v>26206.62</v>
      </c>
      <c r="C1731" s="1">
        <v>43996</v>
      </c>
      <c r="D1731">
        <v>9382.0499999999993</v>
      </c>
      <c r="V1731" s="1">
        <v>45593</v>
      </c>
      <c r="W1731">
        <v>70300</v>
      </c>
      <c r="X1731" s="1">
        <v>45593</v>
      </c>
      <c r="Y1731">
        <v>70795</v>
      </c>
      <c r="Z1731" s="1">
        <v>45593</v>
      </c>
      <c r="AA1731">
        <v>71355</v>
      </c>
    </row>
    <row r="1732" spans="1:27" x14ac:dyDescent="0.2">
      <c r="A1732" s="1">
        <v>45196</v>
      </c>
      <c r="B1732">
        <v>26253.34</v>
      </c>
      <c r="C1732" s="1">
        <v>43997</v>
      </c>
      <c r="D1732">
        <v>9481.06</v>
      </c>
      <c r="V1732" s="1">
        <v>45594</v>
      </c>
      <c r="W1732">
        <v>73340</v>
      </c>
      <c r="X1732" s="1">
        <v>45594</v>
      </c>
      <c r="Y1732">
        <v>73865</v>
      </c>
      <c r="Z1732" s="1">
        <v>45594</v>
      </c>
      <c r="AA1732">
        <v>74470</v>
      </c>
    </row>
    <row r="1733" spans="1:27" x14ac:dyDescent="0.2">
      <c r="A1733" s="1">
        <v>45197</v>
      </c>
      <c r="B1733">
        <v>27061.279999999999</v>
      </c>
      <c r="C1733" s="1">
        <v>43998</v>
      </c>
      <c r="D1733">
        <v>9494.7000000000007</v>
      </c>
      <c r="V1733" s="1">
        <v>45595</v>
      </c>
      <c r="W1733">
        <v>72535</v>
      </c>
      <c r="X1733" s="1">
        <v>45595</v>
      </c>
      <c r="Y1733">
        <v>73060</v>
      </c>
      <c r="Z1733" s="1">
        <v>45595</v>
      </c>
      <c r="AA1733">
        <v>73660</v>
      </c>
    </row>
    <row r="1734" spans="1:27" x14ac:dyDescent="0.2">
      <c r="A1734" s="1">
        <v>45198</v>
      </c>
      <c r="B1734">
        <v>26924.86</v>
      </c>
      <c r="C1734" s="1">
        <v>43999</v>
      </c>
      <c r="D1734">
        <v>9374.0400000000009</v>
      </c>
      <c r="V1734" s="1">
        <v>45596</v>
      </c>
      <c r="W1734">
        <v>70465</v>
      </c>
      <c r="X1734" s="1">
        <v>45596</v>
      </c>
      <c r="Y1734">
        <v>70980</v>
      </c>
      <c r="Z1734" s="1">
        <v>45596</v>
      </c>
      <c r="AA1734">
        <v>71570</v>
      </c>
    </row>
    <row r="1735" spans="1:27" x14ac:dyDescent="0.2">
      <c r="A1735" s="1">
        <v>45199</v>
      </c>
      <c r="B1735">
        <v>27017.34</v>
      </c>
      <c r="C1735" s="1">
        <v>44000</v>
      </c>
      <c r="D1735">
        <v>9343.09</v>
      </c>
      <c r="V1735" s="1">
        <v>45597</v>
      </c>
      <c r="W1735">
        <v>69730</v>
      </c>
      <c r="X1735" s="1">
        <v>45597</v>
      </c>
      <c r="Y1735">
        <v>70235</v>
      </c>
      <c r="Z1735" s="1">
        <v>45597</v>
      </c>
      <c r="AA1735">
        <v>70815</v>
      </c>
    </row>
    <row r="1736" spans="1:27" x14ac:dyDescent="0.2">
      <c r="A1736" s="1">
        <v>45200</v>
      </c>
      <c r="B1736">
        <v>27100.400000000001</v>
      </c>
      <c r="C1736" s="1">
        <v>44001</v>
      </c>
      <c r="D1736">
        <v>9315.35</v>
      </c>
      <c r="V1736" s="1">
        <v>45600</v>
      </c>
      <c r="W1736">
        <v>67680</v>
      </c>
      <c r="X1736" s="1">
        <v>45600</v>
      </c>
      <c r="Y1736">
        <v>68170</v>
      </c>
      <c r="Z1736" s="1">
        <v>45600</v>
      </c>
      <c r="AA1736">
        <v>68740</v>
      </c>
    </row>
    <row r="1737" spans="1:27" x14ac:dyDescent="0.2">
      <c r="A1737" s="1">
        <v>45201</v>
      </c>
      <c r="B1737">
        <v>27825.35</v>
      </c>
      <c r="C1737" s="1">
        <v>44002</v>
      </c>
      <c r="D1737">
        <v>9318.4699999999993</v>
      </c>
      <c r="V1737" s="1">
        <v>45601</v>
      </c>
      <c r="W1737">
        <v>69860</v>
      </c>
      <c r="X1737" s="1">
        <v>45601</v>
      </c>
      <c r="Y1737">
        <v>70370</v>
      </c>
      <c r="Z1737" s="1">
        <v>45601</v>
      </c>
      <c r="AA1737">
        <v>70945</v>
      </c>
    </row>
    <row r="1738" spans="1:27" x14ac:dyDescent="0.2">
      <c r="A1738" s="1">
        <v>45202</v>
      </c>
      <c r="B1738">
        <v>27333.49</v>
      </c>
      <c r="C1738" s="1">
        <v>44003</v>
      </c>
      <c r="D1738">
        <v>9310.9</v>
      </c>
      <c r="V1738" s="1">
        <v>45602</v>
      </c>
      <c r="W1738">
        <v>76875</v>
      </c>
      <c r="X1738" s="1">
        <v>45602</v>
      </c>
      <c r="Y1738">
        <v>77435</v>
      </c>
      <c r="Z1738" s="1">
        <v>45602</v>
      </c>
      <c r="AA1738">
        <v>78075</v>
      </c>
    </row>
    <row r="1739" spans="1:27" x14ac:dyDescent="0.2">
      <c r="A1739" s="1">
        <v>45203</v>
      </c>
      <c r="B1739">
        <v>27705.63</v>
      </c>
      <c r="C1739" s="1">
        <v>44004</v>
      </c>
      <c r="D1739">
        <v>9645.06</v>
      </c>
      <c r="V1739" s="1">
        <v>45603</v>
      </c>
      <c r="W1739">
        <v>77180</v>
      </c>
      <c r="X1739" s="1">
        <v>45603</v>
      </c>
      <c r="Y1739">
        <v>77745</v>
      </c>
      <c r="Z1739" s="1">
        <v>45603</v>
      </c>
      <c r="AA1739">
        <v>78385</v>
      </c>
    </row>
    <row r="1740" spans="1:27" x14ac:dyDescent="0.2">
      <c r="A1740" s="1">
        <v>45204</v>
      </c>
      <c r="B1740">
        <v>27496.06</v>
      </c>
      <c r="C1740" s="1">
        <v>44005</v>
      </c>
      <c r="D1740">
        <v>9629.89</v>
      </c>
      <c r="V1740" s="1">
        <v>45604</v>
      </c>
      <c r="W1740">
        <v>77360</v>
      </c>
      <c r="X1740" s="1">
        <v>45604</v>
      </c>
      <c r="Y1740">
        <v>77935</v>
      </c>
      <c r="Z1740" s="1">
        <v>45604</v>
      </c>
      <c r="AA1740">
        <v>78595</v>
      </c>
    </row>
    <row r="1741" spans="1:27" x14ac:dyDescent="0.2">
      <c r="A1741" s="1">
        <v>45205</v>
      </c>
      <c r="B1741">
        <v>27961.919999999998</v>
      </c>
      <c r="C1741" s="1">
        <v>44006</v>
      </c>
      <c r="D1741">
        <v>9288.58</v>
      </c>
      <c r="V1741" s="1">
        <v>45607</v>
      </c>
      <c r="W1741">
        <v>87735</v>
      </c>
      <c r="X1741" s="1">
        <v>45607</v>
      </c>
      <c r="Y1741">
        <v>88415</v>
      </c>
      <c r="Z1741" s="1">
        <v>45607</v>
      </c>
      <c r="AA1741">
        <v>89175</v>
      </c>
    </row>
    <row r="1742" spans="1:27" x14ac:dyDescent="0.2">
      <c r="A1742" s="1">
        <v>45206</v>
      </c>
      <c r="B1742">
        <v>27910.18</v>
      </c>
      <c r="C1742" s="1">
        <v>44007</v>
      </c>
      <c r="D1742">
        <v>9275.81</v>
      </c>
      <c r="V1742" s="1">
        <v>45608</v>
      </c>
      <c r="W1742">
        <v>90090</v>
      </c>
      <c r="X1742" s="1">
        <v>45608</v>
      </c>
      <c r="Y1742">
        <v>90830</v>
      </c>
      <c r="Z1742" s="1">
        <v>45608</v>
      </c>
      <c r="AA1742">
        <v>91650</v>
      </c>
    </row>
    <row r="1743" spans="1:27" x14ac:dyDescent="0.2">
      <c r="A1743" s="1">
        <v>45207</v>
      </c>
      <c r="B1743">
        <v>27910.49</v>
      </c>
      <c r="C1743" s="1">
        <v>44008</v>
      </c>
      <c r="D1743">
        <v>9190.26</v>
      </c>
      <c r="V1743" s="1">
        <v>45609</v>
      </c>
      <c r="W1743">
        <v>90255</v>
      </c>
      <c r="X1743" s="1">
        <v>45609</v>
      </c>
      <c r="Y1743">
        <v>91025</v>
      </c>
      <c r="Z1743" s="1">
        <v>45609</v>
      </c>
      <c r="AA1743">
        <v>91860</v>
      </c>
    </row>
    <row r="1744" spans="1:27" x14ac:dyDescent="0.2">
      <c r="A1744" s="1">
        <v>45208</v>
      </c>
      <c r="B1744">
        <v>27604.23</v>
      </c>
      <c r="C1744" s="1">
        <v>44009</v>
      </c>
      <c r="D1744">
        <v>8946.51</v>
      </c>
      <c r="V1744" s="1">
        <v>45610</v>
      </c>
      <c r="W1744">
        <v>87920</v>
      </c>
      <c r="X1744" s="1">
        <v>45610</v>
      </c>
      <c r="Y1744">
        <v>88680</v>
      </c>
      <c r="Z1744" s="1">
        <v>45610</v>
      </c>
      <c r="AA1744">
        <v>89495</v>
      </c>
    </row>
    <row r="1745" spans="1:27" x14ac:dyDescent="0.2">
      <c r="A1745" s="1">
        <v>45209</v>
      </c>
      <c r="B1745">
        <v>27380.44</v>
      </c>
      <c r="C1745" s="1">
        <v>44010</v>
      </c>
      <c r="D1745">
        <v>9109.76</v>
      </c>
      <c r="V1745" s="1">
        <v>45611</v>
      </c>
      <c r="W1745">
        <v>91985</v>
      </c>
      <c r="X1745" s="1">
        <v>45611</v>
      </c>
      <c r="Y1745">
        <v>92775</v>
      </c>
      <c r="Z1745" s="1">
        <v>45611</v>
      </c>
      <c r="AA1745">
        <v>93610</v>
      </c>
    </row>
    <row r="1746" spans="1:27" x14ac:dyDescent="0.2">
      <c r="A1746" s="1">
        <v>45210</v>
      </c>
      <c r="B1746">
        <v>26720.74</v>
      </c>
      <c r="C1746" s="1">
        <v>44011</v>
      </c>
      <c r="D1746">
        <v>9180.36</v>
      </c>
      <c r="V1746" s="1">
        <v>45614</v>
      </c>
      <c r="W1746">
        <v>92060</v>
      </c>
      <c r="X1746" s="1">
        <v>45614</v>
      </c>
      <c r="Y1746">
        <v>92855</v>
      </c>
      <c r="Z1746" s="1">
        <v>45614</v>
      </c>
      <c r="AA1746">
        <v>93720</v>
      </c>
    </row>
    <row r="1747" spans="1:27" x14ac:dyDescent="0.2">
      <c r="A1747" s="1">
        <v>45211</v>
      </c>
      <c r="B1747">
        <v>26679.38</v>
      </c>
      <c r="C1747" s="1">
        <v>44012</v>
      </c>
      <c r="D1747">
        <v>9147.09</v>
      </c>
      <c r="V1747" s="1">
        <v>45615</v>
      </c>
      <c r="W1747">
        <v>93060</v>
      </c>
      <c r="X1747" s="1">
        <v>45615</v>
      </c>
      <c r="Y1747">
        <v>93910</v>
      </c>
      <c r="Z1747" s="1">
        <v>45615</v>
      </c>
      <c r="AA1747">
        <v>94790</v>
      </c>
    </row>
    <row r="1748" spans="1:27" x14ac:dyDescent="0.2">
      <c r="A1748" s="1">
        <v>45212</v>
      </c>
      <c r="B1748">
        <v>26752.6</v>
      </c>
      <c r="C1748" s="1">
        <v>44013</v>
      </c>
      <c r="D1748">
        <v>9239.0499999999993</v>
      </c>
      <c r="V1748" s="1">
        <v>45616</v>
      </c>
      <c r="W1748">
        <v>94740</v>
      </c>
      <c r="X1748" s="1">
        <v>45616</v>
      </c>
      <c r="Y1748">
        <v>95630</v>
      </c>
      <c r="Z1748" s="1">
        <v>45616</v>
      </c>
      <c r="AA1748">
        <v>96550</v>
      </c>
    </row>
    <row r="1749" spans="1:27" x14ac:dyDescent="0.2">
      <c r="A1749" s="1">
        <v>45213</v>
      </c>
      <c r="B1749">
        <v>26869.37</v>
      </c>
      <c r="C1749" s="1">
        <v>44014</v>
      </c>
      <c r="D1749">
        <v>9082.3799999999992</v>
      </c>
      <c r="V1749" s="1">
        <v>45617</v>
      </c>
      <c r="W1749">
        <v>98735</v>
      </c>
      <c r="X1749" s="1">
        <v>45617</v>
      </c>
      <c r="Y1749">
        <v>99700</v>
      </c>
      <c r="Z1749" s="1">
        <v>45617</v>
      </c>
      <c r="AA1749">
        <v>100695</v>
      </c>
    </row>
    <row r="1750" spans="1:27" x14ac:dyDescent="0.2">
      <c r="A1750" s="1">
        <v>45214</v>
      </c>
      <c r="B1750">
        <v>27036.7</v>
      </c>
      <c r="C1750" s="1">
        <v>44015</v>
      </c>
      <c r="D1750">
        <v>9092.7000000000007</v>
      </c>
      <c r="V1750" s="1">
        <v>45618</v>
      </c>
      <c r="W1750">
        <v>99485</v>
      </c>
      <c r="X1750" s="1">
        <v>45618</v>
      </c>
      <c r="Y1750">
        <v>100500</v>
      </c>
      <c r="Z1750" s="1">
        <v>45618</v>
      </c>
      <c r="AA1750">
        <v>101550</v>
      </c>
    </row>
    <row r="1751" spans="1:27" x14ac:dyDescent="0.2">
      <c r="A1751" s="1">
        <v>45215</v>
      </c>
      <c r="B1751">
        <v>28575.96</v>
      </c>
      <c r="C1751" s="1">
        <v>44016</v>
      </c>
      <c r="D1751">
        <v>9131.2099999999991</v>
      </c>
      <c r="V1751" s="1">
        <v>45621</v>
      </c>
      <c r="W1751">
        <v>94945</v>
      </c>
      <c r="X1751" s="1">
        <v>45621</v>
      </c>
      <c r="Y1751">
        <v>95885</v>
      </c>
      <c r="Z1751" s="1">
        <v>45621</v>
      </c>
      <c r="AA1751">
        <v>96840</v>
      </c>
    </row>
    <row r="1752" spans="1:27" x14ac:dyDescent="0.2">
      <c r="A1752" s="1">
        <v>45216</v>
      </c>
      <c r="B1752">
        <v>28456.37</v>
      </c>
      <c r="C1752" s="1">
        <v>44017</v>
      </c>
      <c r="D1752">
        <v>9013.9599999999991</v>
      </c>
      <c r="V1752" s="1">
        <v>45622</v>
      </c>
      <c r="W1752">
        <v>90995</v>
      </c>
      <c r="X1752" s="1">
        <v>45622</v>
      </c>
      <c r="Y1752">
        <v>91930</v>
      </c>
      <c r="Z1752" s="1">
        <v>45622</v>
      </c>
      <c r="AA1752">
        <v>92915</v>
      </c>
    </row>
    <row r="1753" spans="1:27" x14ac:dyDescent="0.2">
      <c r="A1753" s="1">
        <v>45217</v>
      </c>
      <c r="B1753">
        <v>28287.25</v>
      </c>
      <c r="C1753" s="1">
        <v>44018</v>
      </c>
      <c r="D1753">
        <v>9277.06</v>
      </c>
      <c r="V1753" s="1">
        <v>45623</v>
      </c>
      <c r="W1753">
        <v>96785</v>
      </c>
      <c r="X1753" s="1">
        <v>45623</v>
      </c>
      <c r="Y1753">
        <v>97945</v>
      </c>
      <c r="Z1753" s="1">
        <v>45623</v>
      </c>
      <c r="AA1753">
        <v>99100</v>
      </c>
    </row>
    <row r="1754" spans="1:27" x14ac:dyDescent="0.2">
      <c r="A1754" s="1">
        <v>45218</v>
      </c>
      <c r="B1754">
        <v>28726.47</v>
      </c>
      <c r="C1754" s="1">
        <v>44019</v>
      </c>
      <c r="D1754">
        <v>9254.7900000000009</v>
      </c>
      <c r="V1754" s="1">
        <v>45625</v>
      </c>
      <c r="W1754">
        <v>98339.76</v>
      </c>
      <c r="X1754" s="1">
        <v>45625</v>
      </c>
      <c r="Y1754">
        <v>98365</v>
      </c>
      <c r="Z1754" s="1">
        <v>45625</v>
      </c>
      <c r="AA1754">
        <v>99730</v>
      </c>
    </row>
    <row r="1755" spans="1:27" x14ac:dyDescent="0.2">
      <c r="A1755" s="1">
        <v>45219</v>
      </c>
      <c r="B1755">
        <v>29489.39</v>
      </c>
      <c r="C1755" s="1">
        <v>44020</v>
      </c>
      <c r="D1755">
        <v>9430.25</v>
      </c>
      <c r="V1755" s="1">
        <v>45628</v>
      </c>
      <c r="W1755">
        <v>96635</v>
      </c>
      <c r="X1755" s="1">
        <v>45628</v>
      </c>
      <c r="Y1755">
        <v>97935</v>
      </c>
      <c r="Z1755" s="1">
        <v>45628</v>
      </c>
      <c r="AA1755">
        <v>98900</v>
      </c>
    </row>
    <row r="1756" spans="1:27" x14ac:dyDescent="0.2">
      <c r="A1756" s="1">
        <v>45220</v>
      </c>
      <c r="B1756">
        <v>30136.61</v>
      </c>
      <c r="C1756" s="1">
        <v>44021</v>
      </c>
      <c r="D1756">
        <v>9237.0400000000009</v>
      </c>
      <c r="V1756" s="1">
        <v>45629</v>
      </c>
      <c r="W1756">
        <v>96535</v>
      </c>
      <c r="X1756" s="1">
        <v>45629</v>
      </c>
      <c r="Y1756">
        <v>97840</v>
      </c>
      <c r="Z1756" s="1">
        <v>45629</v>
      </c>
      <c r="AA1756">
        <v>98770</v>
      </c>
    </row>
    <row r="1757" spans="1:27" x14ac:dyDescent="0.2">
      <c r="A1757" s="1">
        <v>45221</v>
      </c>
      <c r="B1757">
        <v>29894.26</v>
      </c>
      <c r="C1757" s="1">
        <v>44022</v>
      </c>
      <c r="D1757">
        <v>9235.1</v>
      </c>
      <c r="V1757" s="1">
        <v>45630</v>
      </c>
      <c r="W1757">
        <v>99915</v>
      </c>
      <c r="X1757" s="1">
        <v>45630</v>
      </c>
      <c r="Y1757">
        <v>101220</v>
      </c>
      <c r="Z1757" s="1">
        <v>45630</v>
      </c>
      <c r="AA1757">
        <v>102170</v>
      </c>
    </row>
    <row r="1758" spans="1:27" x14ac:dyDescent="0.2">
      <c r="A1758" s="1">
        <v>45222</v>
      </c>
      <c r="B1758">
        <v>31260.06</v>
      </c>
      <c r="C1758" s="1">
        <v>44023</v>
      </c>
      <c r="D1758">
        <v>9217.0499999999993</v>
      </c>
      <c r="V1758" s="1">
        <v>45631</v>
      </c>
      <c r="W1758">
        <v>99775</v>
      </c>
      <c r="X1758" s="1">
        <v>45631</v>
      </c>
      <c r="Y1758">
        <v>101080</v>
      </c>
      <c r="Z1758" s="1">
        <v>45631</v>
      </c>
      <c r="AA1758">
        <v>102050</v>
      </c>
    </row>
    <row r="1759" spans="1:27" x14ac:dyDescent="0.2">
      <c r="A1759" s="1">
        <v>45223</v>
      </c>
      <c r="B1759">
        <v>33786.269999999997</v>
      </c>
      <c r="C1759" s="1">
        <v>44024</v>
      </c>
      <c r="D1759">
        <v>9232.34</v>
      </c>
      <c r="V1759" s="1">
        <v>45632</v>
      </c>
      <c r="W1759">
        <v>102435</v>
      </c>
      <c r="X1759" s="1">
        <v>45632</v>
      </c>
      <c r="Y1759">
        <v>103770</v>
      </c>
      <c r="Z1759" s="1">
        <v>45632</v>
      </c>
      <c r="AA1759">
        <v>104755</v>
      </c>
    </row>
    <row r="1760" spans="1:27" x14ac:dyDescent="0.2">
      <c r="A1760" s="1">
        <v>45224</v>
      </c>
      <c r="B1760">
        <v>34644.550000000003</v>
      </c>
      <c r="C1760" s="1">
        <v>44025</v>
      </c>
      <c r="D1760">
        <v>9249.7999999999993</v>
      </c>
      <c r="V1760" s="1">
        <v>45635</v>
      </c>
      <c r="W1760">
        <v>96790</v>
      </c>
      <c r="X1760" s="1">
        <v>45635</v>
      </c>
      <c r="Y1760">
        <v>98065</v>
      </c>
      <c r="Z1760" s="1">
        <v>45635</v>
      </c>
      <c r="AA1760">
        <v>98940</v>
      </c>
    </row>
    <row r="1761" spans="1:27" x14ac:dyDescent="0.2">
      <c r="A1761" s="1">
        <v>45225</v>
      </c>
      <c r="B1761">
        <v>33990.339999999997</v>
      </c>
      <c r="C1761" s="1">
        <v>44026</v>
      </c>
      <c r="D1761">
        <v>9272.83</v>
      </c>
      <c r="V1761" s="1">
        <v>45636</v>
      </c>
      <c r="W1761">
        <v>96975</v>
      </c>
      <c r="X1761" s="1">
        <v>45636</v>
      </c>
      <c r="Y1761">
        <v>98265</v>
      </c>
      <c r="Z1761" s="1">
        <v>45636</v>
      </c>
      <c r="AA1761">
        <v>99135</v>
      </c>
    </row>
    <row r="1762" spans="1:27" x14ac:dyDescent="0.2">
      <c r="A1762" s="1">
        <v>45226</v>
      </c>
      <c r="B1762">
        <v>33658.839999999997</v>
      </c>
      <c r="C1762" s="1">
        <v>44027</v>
      </c>
      <c r="D1762">
        <v>9213.7000000000007</v>
      </c>
      <c r="V1762" s="1">
        <v>45637</v>
      </c>
      <c r="W1762">
        <v>102150</v>
      </c>
      <c r="X1762" s="1">
        <v>45637</v>
      </c>
      <c r="Y1762">
        <v>103540</v>
      </c>
      <c r="Z1762" s="1">
        <v>45637</v>
      </c>
      <c r="AA1762">
        <v>104440</v>
      </c>
    </row>
    <row r="1763" spans="1:27" x14ac:dyDescent="0.2">
      <c r="A1763" s="1">
        <v>45227</v>
      </c>
      <c r="B1763">
        <v>34150.879999999997</v>
      </c>
      <c r="C1763" s="1">
        <v>44028</v>
      </c>
      <c r="D1763">
        <v>9103.61</v>
      </c>
      <c r="V1763" s="1">
        <v>45638</v>
      </c>
      <c r="W1763">
        <v>100405</v>
      </c>
      <c r="X1763" s="1">
        <v>45638</v>
      </c>
      <c r="Y1763">
        <v>101830</v>
      </c>
      <c r="Z1763" s="1">
        <v>45638</v>
      </c>
      <c r="AA1763">
        <v>102750</v>
      </c>
    </row>
    <row r="1764" spans="1:27" x14ac:dyDescent="0.2">
      <c r="A1764" s="1">
        <v>45228</v>
      </c>
      <c r="B1764">
        <v>34597.86</v>
      </c>
      <c r="C1764" s="1">
        <v>44029</v>
      </c>
      <c r="D1764">
        <v>9157.69</v>
      </c>
      <c r="V1764" s="1">
        <v>45639</v>
      </c>
      <c r="W1764">
        <v>102300</v>
      </c>
      <c r="X1764" s="1">
        <v>45639</v>
      </c>
      <c r="Y1764">
        <v>103825</v>
      </c>
      <c r="Z1764" s="1">
        <v>45639</v>
      </c>
      <c r="AA1764">
        <v>104805</v>
      </c>
    </row>
    <row r="1765" spans="1:27" x14ac:dyDescent="0.2">
      <c r="A1765" s="1">
        <v>45229</v>
      </c>
      <c r="B1765">
        <v>34391.82</v>
      </c>
      <c r="C1765" s="1">
        <v>44030</v>
      </c>
      <c r="D1765">
        <v>9179.26</v>
      </c>
      <c r="V1765" s="1">
        <v>45642</v>
      </c>
      <c r="W1765">
        <v>106560</v>
      </c>
      <c r="X1765" s="1">
        <v>45642</v>
      </c>
      <c r="Y1765">
        <v>108250</v>
      </c>
      <c r="Z1765" s="1">
        <v>45642</v>
      </c>
      <c r="AA1765">
        <v>109340</v>
      </c>
    </row>
    <row r="1766" spans="1:27" x14ac:dyDescent="0.2">
      <c r="A1766" s="1">
        <v>45230</v>
      </c>
      <c r="B1766">
        <v>34503.83</v>
      </c>
      <c r="C1766" s="1">
        <v>44031</v>
      </c>
      <c r="D1766">
        <v>9171.94</v>
      </c>
      <c r="V1766" s="1">
        <v>45643</v>
      </c>
      <c r="W1766">
        <v>107190</v>
      </c>
      <c r="X1766" s="1">
        <v>45643</v>
      </c>
      <c r="Y1766">
        <v>108895</v>
      </c>
      <c r="Z1766" s="1">
        <v>45643</v>
      </c>
      <c r="AA1766">
        <v>109960</v>
      </c>
    </row>
    <row r="1767" spans="1:27" x14ac:dyDescent="0.2">
      <c r="A1767" s="1">
        <v>45231</v>
      </c>
      <c r="B1767">
        <v>34596.04</v>
      </c>
      <c r="C1767" s="1">
        <v>44032</v>
      </c>
      <c r="D1767">
        <v>9175.4699999999993</v>
      </c>
      <c r="V1767" s="1">
        <v>45644</v>
      </c>
      <c r="W1767">
        <v>100870</v>
      </c>
      <c r="X1767" s="1">
        <v>45644</v>
      </c>
      <c r="Y1767">
        <v>102160</v>
      </c>
      <c r="Z1767" s="1">
        <v>45644</v>
      </c>
      <c r="AA1767">
        <v>103010</v>
      </c>
    </row>
    <row r="1768" spans="1:27" x14ac:dyDescent="0.2">
      <c r="A1768" s="1">
        <v>45232</v>
      </c>
      <c r="B1768">
        <v>34907.4</v>
      </c>
      <c r="C1768" s="1">
        <v>44033</v>
      </c>
      <c r="D1768">
        <v>9376.5300000000007</v>
      </c>
      <c r="V1768" s="1">
        <v>45645</v>
      </c>
      <c r="W1768">
        <v>96505</v>
      </c>
      <c r="X1768" s="1">
        <v>45645</v>
      </c>
      <c r="Y1768">
        <v>97500</v>
      </c>
      <c r="Z1768" s="1">
        <v>45645</v>
      </c>
      <c r="AA1768">
        <v>98295</v>
      </c>
    </row>
    <row r="1769" spans="1:27" x14ac:dyDescent="0.2">
      <c r="A1769" s="1">
        <v>45233</v>
      </c>
      <c r="B1769">
        <v>34515.99</v>
      </c>
      <c r="C1769" s="1">
        <v>44034</v>
      </c>
      <c r="D1769">
        <v>9377.2999999999993</v>
      </c>
      <c r="V1769" s="1">
        <v>45646</v>
      </c>
      <c r="W1769">
        <v>96600</v>
      </c>
      <c r="X1769" s="1">
        <v>45646</v>
      </c>
      <c r="Y1769">
        <v>97775</v>
      </c>
      <c r="Z1769" s="1">
        <v>45646</v>
      </c>
      <c r="AA1769">
        <v>98690</v>
      </c>
    </row>
    <row r="1770" spans="1:27" x14ac:dyDescent="0.2">
      <c r="A1770" s="1">
        <v>45234</v>
      </c>
      <c r="B1770">
        <v>34785.160000000003</v>
      </c>
      <c r="C1770" s="1">
        <v>44035</v>
      </c>
      <c r="D1770">
        <v>9593.77</v>
      </c>
      <c r="V1770" s="1">
        <v>45649</v>
      </c>
      <c r="W1770">
        <v>93270</v>
      </c>
      <c r="X1770" s="1">
        <v>45649</v>
      </c>
      <c r="Y1770">
        <v>94170</v>
      </c>
      <c r="Z1770" s="1">
        <v>45649</v>
      </c>
      <c r="AA1770">
        <v>94960</v>
      </c>
    </row>
    <row r="1771" spans="1:27" x14ac:dyDescent="0.2">
      <c r="A1771" s="1">
        <v>45235</v>
      </c>
      <c r="B1771">
        <v>35063.96</v>
      </c>
      <c r="C1771" s="1">
        <v>44036</v>
      </c>
      <c r="D1771">
        <v>9629.6200000000008</v>
      </c>
      <c r="V1771" s="1">
        <v>45650</v>
      </c>
      <c r="W1771">
        <v>99100</v>
      </c>
      <c r="X1771" s="1">
        <v>45650</v>
      </c>
      <c r="Y1771">
        <v>100320</v>
      </c>
      <c r="Z1771" s="1">
        <v>45650</v>
      </c>
      <c r="AA1771">
        <v>101300</v>
      </c>
    </row>
    <row r="1772" spans="1:27" x14ac:dyDescent="0.2">
      <c r="A1772" s="1">
        <v>45236</v>
      </c>
      <c r="B1772">
        <v>34979.620000000003</v>
      </c>
      <c r="C1772" s="1">
        <v>44037</v>
      </c>
      <c r="D1772">
        <v>9729.4500000000007</v>
      </c>
      <c r="V1772" s="1">
        <v>45652</v>
      </c>
      <c r="W1772">
        <v>95525</v>
      </c>
      <c r="X1772" s="1">
        <v>45652</v>
      </c>
      <c r="Y1772">
        <v>96505</v>
      </c>
      <c r="Z1772" s="1">
        <v>45652</v>
      </c>
      <c r="AA1772">
        <v>97500</v>
      </c>
    </row>
    <row r="1773" spans="1:27" x14ac:dyDescent="0.2">
      <c r="A1773" s="1">
        <v>45237</v>
      </c>
      <c r="B1773">
        <v>35553.980000000003</v>
      </c>
      <c r="C1773" s="1">
        <v>44038</v>
      </c>
      <c r="D1773">
        <v>9895.6299999999992</v>
      </c>
      <c r="V1773" s="1">
        <v>45653</v>
      </c>
      <c r="W1773">
        <v>94568.3</v>
      </c>
      <c r="X1773" s="1">
        <v>45653</v>
      </c>
      <c r="Y1773">
        <v>95310</v>
      </c>
      <c r="Z1773" s="1">
        <v>45653</v>
      </c>
      <c r="AA1773">
        <v>96280</v>
      </c>
    </row>
    <row r="1774" spans="1:27" x14ac:dyDescent="0.2">
      <c r="A1774" s="1">
        <v>45238</v>
      </c>
      <c r="B1774">
        <v>35649.65</v>
      </c>
      <c r="C1774" s="1">
        <v>44039</v>
      </c>
      <c r="D1774">
        <v>10891.81</v>
      </c>
      <c r="V1774" s="1">
        <v>45656</v>
      </c>
      <c r="W1774">
        <v>94955</v>
      </c>
      <c r="X1774" s="1">
        <v>45656</v>
      </c>
      <c r="Y1774">
        <v>95930</v>
      </c>
      <c r="Z1774" s="1">
        <v>45656</v>
      </c>
      <c r="AA1774">
        <v>96780</v>
      </c>
    </row>
    <row r="1775" spans="1:27" x14ac:dyDescent="0.2">
      <c r="A1775" s="1">
        <v>45239</v>
      </c>
      <c r="B1775">
        <v>36308.81</v>
      </c>
      <c r="C1775" s="1">
        <v>44040</v>
      </c>
      <c r="D1775">
        <v>10981.18</v>
      </c>
      <c r="V1775" s="1">
        <v>45657</v>
      </c>
      <c r="W1775">
        <v>94120</v>
      </c>
      <c r="X1775" s="1">
        <v>45657</v>
      </c>
      <c r="Y1775">
        <v>95100</v>
      </c>
      <c r="Z1775" s="1">
        <v>45657</v>
      </c>
      <c r="AA1775">
        <v>95920</v>
      </c>
    </row>
    <row r="1776" spans="1:27" x14ac:dyDescent="0.2">
      <c r="A1776" s="1">
        <v>45240</v>
      </c>
      <c r="B1776">
        <v>37202.15</v>
      </c>
      <c r="C1776" s="1">
        <v>44041</v>
      </c>
      <c r="D1776">
        <v>11222.15</v>
      </c>
      <c r="V1776" s="1">
        <v>45659</v>
      </c>
      <c r="W1776">
        <v>98190</v>
      </c>
      <c r="X1776" s="1">
        <v>45659</v>
      </c>
      <c r="Y1776">
        <v>99175</v>
      </c>
      <c r="Z1776" s="1">
        <v>45659</v>
      </c>
      <c r="AA1776">
        <v>100005</v>
      </c>
    </row>
    <row r="1777" spans="1:27" x14ac:dyDescent="0.2">
      <c r="A1777" s="1">
        <v>45241</v>
      </c>
      <c r="B1777">
        <v>37066.06</v>
      </c>
      <c r="C1777" s="1">
        <v>44042</v>
      </c>
      <c r="D1777">
        <v>11150.47</v>
      </c>
      <c r="V1777" s="1">
        <v>45660</v>
      </c>
      <c r="W1777">
        <v>99230</v>
      </c>
      <c r="X1777" s="1">
        <v>45660</v>
      </c>
      <c r="Y1777">
        <v>100215</v>
      </c>
      <c r="Z1777" s="1">
        <v>45660</v>
      </c>
      <c r="AA1777">
        <v>101055</v>
      </c>
    </row>
    <row r="1778" spans="1:27" x14ac:dyDescent="0.2">
      <c r="A1778" s="1">
        <v>45242</v>
      </c>
      <c r="B1778">
        <v>37126.61</v>
      </c>
      <c r="C1778" s="1">
        <v>44043</v>
      </c>
      <c r="D1778">
        <v>11345.63</v>
      </c>
      <c r="V1778" s="1">
        <v>45663</v>
      </c>
      <c r="W1778">
        <v>103150</v>
      </c>
      <c r="X1778" s="1">
        <v>45663</v>
      </c>
      <c r="Y1778">
        <v>104165</v>
      </c>
      <c r="Z1778" s="1">
        <v>45663</v>
      </c>
      <c r="AA1778">
        <v>105025</v>
      </c>
    </row>
    <row r="1779" spans="1:27" x14ac:dyDescent="0.2">
      <c r="A1779" s="1">
        <v>45243</v>
      </c>
      <c r="B1779">
        <v>36825.870000000003</v>
      </c>
      <c r="C1779" s="1">
        <v>44044</v>
      </c>
      <c r="D1779">
        <v>11847.66</v>
      </c>
      <c r="V1779" s="1">
        <v>45664</v>
      </c>
      <c r="W1779">
        <v>96785</v>
      </c>
      <c r="X1779" s="1">
        <v>45664</v>
      </c>
      <c r="Y1779">
        <v>97680</v>
      </c>
      <c r="Z1779" s="1">
        <v>45664</v>
      </c>
      <c r="AA1779">
        <v>98505</v>
      </c>
    </row>
    <row r="1780" spans="1:27" x14ac:dyDescent="0.2">
      <c r="A1780" s="1">
        <v>45244</v>
      </c>
      <c r="B1780">
        <v>35358.910000000003</v>
      </c>
      <c r="C1780" s="1">
        <v>44045</v>
      </c>
      <c r="D1780">
        <v>11090.63</v>
      </c>
      <c r="V1780" s="1">
        <v>45665</v>
      </c>
      <c r="W1780">
        <v>94230</v>
      </c>
      <c r="X1780" s="1">
        <v>45665</v>
      </c>
      <c r="Y1780">
        <v>95015</v>
      </c>
      <c r="Z1780" s="1">
        <v>45665</v>
      </c>
      <c r="AA1780">
        <v>95795</v>
      </c>
    </row>
    <row r="1781" spans="1:27" x14ac:dyDescent="0.2">
      <c r="A1781" s="1">
        <v>45245</v>
      </c>
      <c r="B1781">
        <v>37593.040000000001</v>
      </c>
      <c r="C1781" s="1">
        <v>44046</v>
      </c>
      <c r="D1781">
        <v>11383.53</v>
      </c>
      <c r="V1781" s="1">
        <v>45666</v>
      </c>
      <c r="W1781">
        <v>92140</v>
      </c>
      <c r="X1781" s="1">
        <v>45666</v>
      </c>
      <c r="Y1781">
        <v>92950</v>
      </c>
      <c r="Z1781" s="1">
        <v>45666</v>
      </c>
      <c r="AA1781">
        <v>93690</v>
      </c>
    </row>
    <row r="1782" spans="1:27" x14ac:dyDescent="0.2">
      <c r="A1782" s="1">
        <v>45246</v>
      </c>
      <c r="B1782">
        <v>35931.06</v>
      </c>
      <c r="C1782" s="1">
        <v>44047</v>
      </c>
      <c r="D1782">
        <v>11214.45</v>
      </c>
      <c r="V1782" s="1">
        <v>45667</v>
      </c>
      <c r="W1782">
        <v>95210</v>
      </c>
      <c r="X1782" s="1">
        <v>45667</v>
      </c>
      <c r="Y1782">
        <v>96080</v>
      </c>
      <c r="Z1782" s="1">
        <v>45667</v>
      </c>
      <c r="AA1782">
        <v>96825</v>
      </c>
    </row>
    <row r="1783" spans="1:27" x14ac:dyDescent="0.2">
      <c r="A1783" s="1">
        <v>45247</v>
      </c>
      <c r="B1783">
        <v>36425.89</v>
      </c>
      <c r="C1783" s="1">
        <v>44048</v>
      </c>
      <c r="D1783">
        <v>11692.68</v>
      </c>
      <c r="V1783" s="1">
        <v>45670</v>
      </c>
      <c r="W1783">
        <v>93905</v>
      </c>
      <c r="X1783" s="1">
        <v>45670</v>
      </c>
      <c r="Y1783">
        <v>94650</v>
      </c>
      <c r="Z1783" s="1">
        <v>45670</v>
      </c>
      <c r="AA1783">
        <v>95340</v>
      </c>
    </row>
    <row r="1784" spans="1:27" x14ac:dyDescent="0.2">
      <c r="A1784" s="1">
        <v>45248</v>
      </c>
      <c r="B1784">
        <v>36641.53</v>
      </c>
      <c r="C1784" s="1">
        <v>44049</v>
      </c>
      <c r="D1784">
        <v>11851.58</v>
      </c>
      <c r="V1784" s="1">
        <v>45671</v>
      </c>
      <c r="W1784">
        <v>96905</v>
      </c>
      <c r="X1784" s="1">
        <v>45671</v>
      </c>
      <c r="Y1784">
        <v>97730</v>
      </c>
      <c r="Z1784" s="1">
        <v>45671</v>
      </c>
      <c r="AA1784">
        <v>98395</v>
      </c>
    </row>
    <row r="1785" spans="1:27" x14ac:dyDescent="0.2">
      <c r="A1785" s="1">
        <v>45249</v>
      </c>
      <c r="B1785">
        <v>36916.14</v>
      </c>
      <c r="C1785" s="1">
        <v>44050</v>
      </c>
      <c r="D1785">
        <v>11575.83</v>
      </c>
      <c r="V1785" s="1">
        <v>45672</v>
      </c>
      <c r="W1785">
        <v>100060</v>
      </c>
      <c r="X1785" s="1">
        <v>45672</v>
      </c>
      <c r="Y1785">
        <v>100940</v>
      </c>
      <c r="Z1785" s="1">
        <v>45672</v>
      </c>
      <c r="AA1785">
        <v>101645</v>
      </c>
    </row>
    <row r="1786" spans="1:27" x14ac:dyDescent="0.2">
      <c r="A1786" s="1">
        <v>45250</v>
      </c>
      <c r="B1786">
        <v>37538.92</v>
      </c>
      <c r="C1786" s="1">
        <v>44051</v>
      </c>
      <c r="D1786">
        <v>11716.3</v>
      </c>
      <c r="V1786" s="1">
        <v>45673</v>
      </c>
      <c r="W1786">
        <v>100700</v>
      </c>
      <c r="X1786" s="1">
        <v>45673</v>
      </c>
      <c r="Y1786">
        <v>101585</v>
      </c>
      <c r="Z1786" s="1">
        <v>45673</v>
      </c>
      <c r="AA1786">
        <v>102310</v>
      </c>
    </row>
    <row r="1787" spans="1:27" x14ac:dyDescent="0.2">
      <c r="A1787" s="1">
        <v>45251</v>
      </c>
      <c r="B1787">
        <v>36988.519999999997</v>
      </c>
      <c r="C1787" s="1">
        <v>44052</v>
      </c>
      <c r="D1787">
        <v>11679.9</v>
      </c>
      <c r="V1787" s="1">
        <v>45674</v>
      </c>
      <c r="W1787">
        <v>105280</v>
      </c>
      <c r="X1787" s="1">
        <v>45674</v>
      </c>
      <c r="Y1787">
        <v>106255</v>
      </c>
      <c r="Z1787" s="1">
        <v>45674</v>
      </c>
      <c r="AA1787">
        <v>107070</v>
      </c>
    </row>
    <row r="1788" spans="1:27" x14ac:dyDescent="0.2">
      <c r="A1788" s="1">
        <v>45252</v>
      </c>
      <c r="B1788">
        <v>37418.639999999999</v>
      </c>
      <c r="C1788" s="1">
        <v>44053</v>
      </c>
      <c r="D1788">
        <v>11859.27</v>
      </c>
      <c r="V1788" s="1">
        <v>45678</v>
      </c>
      <c r="W1788">
        <v>106400</v>
      </c>
      <c r="X1788" s="1">
        <v>45678</v>
      </c>
      <c r="Y1788">
        <v>107310</v>
      </c>
      <c r="Z1788" s="1">
        <v>45678</v>
      </c>
      <c r="AA1788">
        <v>108135</v>
      </c>
    </row>
    <row r="1789" spans="1:27" x14ac:dyDescent="0.2">
      <c r="A1789" s="1">
        <v>45253</v>
      </c>
      <c r="B1789">
        <v>37324.39</v>
      </c>
      <c r="C1789" s="1">
        <v>44054</v>
      </c>
      <c r="D1789">
        <v>11212.89</v>
      </c>
      <c r="V1789" s="1">
        <v>45679</v>
      </c>
      <c r="W1789">
        <v>104430</v>
      </c>
      <c r="X1789" s="1">
        <v>45679</v>
      </c>
      <c r="Y1789">
        <v>105310</v>
      </c>
      <c r="Z1789" s="1">
        <v>45679</v>
      </c>
      <c r="AA1789">
        <v>106130</v>
      </c>
    </row>
    <row r="1790" spans="1:27" x14ac:dyDescent="0.2">
      <c r="A1790" s="1">
        <v>45254</v>
      </c>
      <c r="B1790">
        <v>37839.08</v>
      </c>
      <c r="C1790" s="1">
        <v>44055</v>
      </c>
      <c r="D1790">
        <v>11565.95</v>
      </c>
      <c r="V1790" s="1">
        <v>45680</v>
      </c>
      <c r="W1790">
        <v>103415</v>
      </c>
      <c r="X1790" s="1">
        <v>45680</v>
      </c>
      <c r="Y1790">
        <v>104155</v>
      </c>
      <c r="Z1790" s="1">
        <v>45680</v>
      </c>
      <c r="AA1790">
        <v>104965</v>
      </c>
    </row>
    <row r="1791" spans="1:27" x14ac:dyDescent="0.2">
      <c r="A1791" s="1">
        <v>45255</v>
      </c>
      <c r="B1791">
        <v>37850.1</v>
      </c>
      <c r="C1791" s="1">
        <v>44056</v>
      </c>
      <c r="D1791">
        <v>11615.32</v>
      </c>
      <c r="V1791" s="1">
        <v>45681</v>
      </c>
      <c r="W1791">
        <v>105060</v>
      </c>
      <c r="X1791" s="1">
        <v>45681</v>
      </c>
      <c r="Y1791">
        <v>105920</v>
      </c>
      <c r="Z1791" s="1">
        <v>45681</v>
      </c>
      <c r="AA1791">
        <v>106750</v>
      </c>
    </row>
    <row r="1792" spans="1:27" x14ac:dyDescent="0.2">
      <c r="A1792" s="1">
        <v>45256</v>
      </c>
      <c r="B1792">
        <v>37470.26</v>
      </c>
      <c r="C1792" s="1">
        <v>44057</v>
      </c>
      <c r="D1792">
        <v>11770.13</v>
      </c>
      <c r="V1792" s="1">
        <v>45684</v>
      </c>
      <c r="W1792">
        <v>101495</v>
      </c>
      <c r="X1792" s="1">
        <v>45684</v>
      </c>
      <c r="Y1792">
        <v>102210</v>
      </c>
      <c r="Z1792" s="1">
        <v>45684</v>
      </c>
      <c r="AA1792">
        <v>102970</v>
      </c>
    </row>
    <row r="1793" spans="1:27" x14ac:dyDescent="0.2">
      <c r="A1793" s="1">
        <v>45257</v>
      </c>
      <c r="B1793">
        <v>36893.32</v>
      </c>
      <c r="C1793" s="1">
        <v>44058</v>
      </c>
      <c r="D1793">
        <v>11870.5</v>
      </c>
      <c r="V1793" s="1">
        <v>45685</v>
      </c>
      <c r="W1793">
        <v>101205</v>
      </c>
      <c r="X1793" s="1">
        <v>45685</v>
      </c>
      <c r="Y1793">
        <v>101975</v>
      </c>
      <c r="Z1793" s="1">
        <v>45685</v>
      </c>
      <c r="AA1793">
        <v>102750</v>
      </c>
    </row>
    <row r="1794" spans="1:27" x14ac:dyDescent="0.2">
      <c r="A1794" s="1">
        <v>45258</v>
      </c>
      <c r="B1794">
        <v>38193.1</v>
      </c>
      <c r="C1794" s="1">
        <v>44059</v>
      </c>
      <c r="D1794">
        <v>11849.5</v>
      </c>
      <c r="V1794" s="1">
        <v>45686</v>
      </c>
      <c r="W1794">
        <v>104315</v>
      </c>
      <c r="X1794" s="1">
        <v>45686</v>
      </c>
      <c r="Y1794">
        <v>105110</v>
      </c>
      <c r="Z1794" s="1">
        <v>45686</v>
      </c>
      <c r="AA1794">
        <v>105925</v>
      </c>
    </row>
    <row r="1795" spans="1:27" x14ac:dyDescent="0.2">
      <c r="A1795" s="1">
        <v>45259</v>
      </c>
      <c r="B1795">
        <v>37762.81</v>
      </c>
      <c r="C1795" s="1">
        <v>44060</v>
      </c>
      <c r="D1795">
        <v>12327.23</v>
      </c>
      <c r="V1795" s="1">
        <v>45687</v>
      </c>
      <c r="W1795">
        <v>104960</v>
      </c>
      <c r="X1795" s="1">
        <v>45687</v>
      </c>
      <c r="Y1795">
        <v>105735</v>
      </c>
      <c r="Z1795" s="1">
        <v>45687</v>
      </c>
      <c r="AA1795">
        <v>106615</v>
      </c>
    </row>
    <row r="1796" spans="1:27" x14ac:dyDescent="0.2">
      <c r="A1796" s="1">
        <v>45260</v>
      </c>
      <c r="B1796">
        <v>37745.21</v>
      </c>
      <c r="C1796" s="1">
        <v>44061</v>
      </c>
      <c r="D1796">
        <v>12030.11</v>
      </c>
      <c r="V1796" s="1">
        <v>45688</v>
      </c>
      <c r="W1796">
        <v>105260.4</v>
      </c>
      <c r="X1796" s="1">
        <v>45688</v>
      </c>
      <c r="Y1796">
        <v>102095</v>
      </c>
      <c r="Z1796" s="1">
        <v>45688</v>
      </c>
      <c r="AA1796">
        <v>102965</v>
      </c>
    </row>
    <row r="1797" spans="1:27" x14ac:dyDescent="0.2">
      <c r="A1797" s="1">
        <v>45261</v>
      </c>
      <c r="B1797">
        <v>38786.26</v>
      </c>
      <c r="C1797" s="1">
        <v>44062</v>
      </c>
      <c r="D1797">
        <v>11715.31</v>
      </c>
      <c r="V1797" s="1">
        <v>45691</v>
      </c>
      <c r="W1797">
        <v>101965</v>
      </c>
      <c r="X1797" s="1">
        <v>45691</v>
      </c>
      <c r="Y1797">
        <v>102800</v>
      </c>
      <c r="Z1797" s="1">
        <v>45691</v>
      </c>
      <c r="AA1797">
        <v>103545</v>
      </c>
    </row>
    <row r="1798" spans="1:27" x14ac:dyDescent="0.2">
      <c r="A1798" s="1">
        <v>45262</v>
      </c>
      <c r="B1798">
        <v>39411.75</v>
      </c>
      <c r="C1798" s="1">
        <v>44063</v>
      </c>
      <c r="D1798">
        <v>11863.08</v>
      </c>
      <c r="V1798" s="1">
        <v>45692</v>
      </c>
      <c r="W1798">
        <v>99185</v>
      </c>
      <c r="X1798" s="1">
        <v>45692</v>
      </c>
      <c r="Y1798">
        <v>100000</v>
      </c>
      <c r="Z1798" s="1">
        <v>45692</v>
      </c>
      <c r="AA1798">
        <v>100745</v>
      </c>
    </row>
    <row r="1799" spans="1:27" x14ac:dyDescent="0.2">
      <c r="A1799" s="1">
        <v>45263</v>
      </c>
      <c r="B1799">
        <v>39613.78</v>
      </c>
      <c r="C1799" s="1">
        <v>44064</v>
      </c>
      <c r="D1799">
        <v>11621.41</v>
      </c>
      <c r="V1799" s="1">
        <v>45693</v>
      </c>
      <c r="W1799">
        <v>97710</v>
      </c>
      <c r="X1799" s="1">
        <v>45693</v>
      </c>
      <c r="Y1799">
        <v>98520</v>
      </c>
      <c r="Z1799" s="1">
        <v>45693</v>
      </c>
      <c r="AA1799">
        <v>99260</v>
      </c>
    </row>
    <row r="1800" spans="1:27" x14ac:dyDescent="0.2">
      <c r="A1800" s="1">
        <v>45264</v>
      </c>
      <c r="B1800">
        <v>41842.42</v>
      </c>
      <c r="C1800" s="1">
        <v>44065</v>
      </c>
      <c r="D1800">
        <v>11608.04</v>
      </c>
      <c r="V1800" s="1">
        <v>45694</v>
      </c>
      <c r="W1800">
        <v>97285</v>
      </c>
      <c r="X1800" s="1">
        <v>45694</v>
      </c>
      <c r="Y1800">
        <v>98085</v>
      </c>
      <c r="Z1800" s="1">
        <v>45694</v>
      </c>
      <c r="AA1800">
        <v>98825</v>
      </c>
    </row>
    <row r="1801" spans="1:27" x14ac:dyDescent="0.2">
      <c r="A1801" s="1">
        <v>45265</v>
      </c>
      <c r="B1801">
        <v>43653.919999999998</v>
      </c>
      <c r="C1801" s="1">
        <v>44066</v>
      </c>
      <c r="D1801">
        <v>11669.22</v>
      </c>
      <c r="V1801" s="1">
        <v>45695</v>
      </c>
      <c r="W1801">
        <v>95990</v>
      </c>
      <c r="X1801" s="1">
        <v>45695</v>
      </c>
      <c r="Y1801">
        <v>96770</v>
      </c>
      <c r="Z1801" s="1">
        <v>45695</v>
      </c>
      <c r="AA1801">
        <v>97505</v>
      </c>
    </row>
    <row r="1802" spans="1:27" x14ac:dyDescent="0.2">
      <c r="A1802" s="1">
        <v>45266</v>
      </c>
      <c r="B1802">
        <v>43983.38</v>
      </c>
      <c r="C1802" s="1">
        <v>44067</v>
      </c>
      <c r="D1802">
        <v>11731.2</v>
      </c>
      <c r="V1802" s="1">
        <v>45698</v>
      </c>
      <c r="W1802">
        <v>97680</v>
      </c>
      <c r="X1802" s="1">
        <v>45698</v>
      </c>
      <c r="Y1802">
        <v>98470</v>
      </c>
      <c r="Z1802" s="1">
        <v>45698</v>
      </c>
      <c r="AA1802">
        <v>99230</v>
      </c>
    </row>
    <row r="1803" spans="1:27" x14ac:dyDescent="0.2">
      <c r="A1803" s="1">
        <v>45267</v>
      </c>
      <c r="B1803">
        <v>43218.33</v>
      </c>
      <c r="C1803" s="1">
        <v>44068</v>
      </c>
      <c r="D1803">
        <v>11265.47</v>
      </c>
      <c r="V1803" s="1">
        <v>45699</v>
      </c>
      <c r="W1803">
        <v>95425</v>
      </c>
      <c r="X1803" s="1">
        <v>45699</v>
      </c>
      <c r="Y1803">
        <v>96180</v>
      </c>
      <c r="Z1803" s="1">
        <v>45699</v>
      </c>
      <c r="AA1803">
        <v>96885</v>
      </c>
    </row>
    <row r="1804" spans="1:27" x14ac:dyDescent="0.2">
      <c r="A1804" s="1">
        <v>45268</v>
      </c>
      <c r="B1804">
        <v>44130.69</v>
      </c>
      <c r="C1804" s="1">
        <v>44069</v>
      </c>
      <c r="D1804">
        <v>11513.5</v>
      </c>
      <c r="V1804" s="1">
        <v>45700</v>
      </c>
      <c r="W1804">
        <v>97395</v>
      </c>
      <c r="X1804" s="1">
        <v>45700</v>
      </c>
      <c r="Y1804">
        <v>98185</v>
      </c>
      <c r="Z1804" s="1">
        <v>45700</v>
      </c>
      <c r="AA1804">
        <v>98895</v>
      </c>
    </row>
    <row r="1805" spans="1:27" x14ac:dyDescent="0.2">
      <c r="A1805" s="1">
        <v>45269</v>
      </c>
      <c r="B1805">
        <v>43934.29</v>
      </c>
      <c r="C1805" s="1">
        <v>44070</v>
      </c>
      <c r="D1805">
        <v>11267.05</v>
      </c>
      <c r="V1805" s="1">
        <v>45701</v>
      </c>
      <c r="W1805">
        <v>96510</v>
      </c>
      <c r="X1805" s="1">
        <v>45701</v>
      </c>
      <c r="Y1805">
        <v>97300</v>
      </c>
      <c r="Z1805" s="1">
        <v>45701</v>
      </c>
      <c r="AA1805">
        <v>98025</v>
      </c>
    </row>
    <row r="1806" spans="1:27" x14ac:dyDescent="0.2">
      <c r="A1806" s="1">
        <v>45270</v>
      </c>
      <c r="B1806">
        <v>43870.14</v>
      </c>
      <c r="C1806" s="1">
        <v>44071</v>
      </c>
      <c r="D1806">
        <v>11502.58</v>
      </c>
      <c r="V1806" s="1">
        <v>45702</v>
      </c>
      <c r="W1806">
        <v>97555</v>
      </c>
      <c r="X1806" s="1">
        <v>45702</v>
      </c>
      <c r="Y1806">
        <v>98360</v>
      </c>
      <c r="Z1806" s="1">
        <v>45702</v>
      </c>
      <c r="AA1806">
        <v>99095</v>
      </c>
    </row>
    <row r="1807" spans="1:27" x14ac:dyDescent="0.2">
      <c r="A1807" s="1">
        <v>45271</v>
      </c>
      <c r="B1807">
        <v>40654.559999999998</v>
      </c>
      <c r="C1807" s="1">
        <v>44072</v>
      </c>
      <c r="D1807">
        <v>11518.05</v>
      </c>
      <c r="V1807" s="1">
        <v>45706</v>
      </c>
      <c r="W1807">
        <v>94055</v>
      </c>
      <c r="X1807" s="1">
        <v>45706</v>
      </c>
      <c r="Y1807">
        <v>94750</v>
      </c>
      <c r="Z1807" s="1">
        <v>45706</v>
      </c>
      <c r="AA1807">
        <v>95435</v>
      </c>
    </row>
    <row r="1808" spans="1:27" x14ac:dyDescent="0.2">
      <c r="A1808" s="1">
        <v>45272</v>
      </c>
      <c r="B1808">
        <v>41160</v>
      </c>
      <c r="C1808" s="1">
        <v>44073</v>
      </c>
      <c r="D1808">
        <v>11640.79</v>
      </c>
      <c r="V1808" s="1">
        <v>45707</v>
      </c>
      <c r="W1808">
        <v>96305</v>
      </c>
      <c r="X1808" s="1">
        <v>45707</v>
      </c>
      <c r="Y1808">
        <v>97010</v>
      </c>
      <c r="Z1808" s="1">
        <v>45707</v>
      </c>
      <c r="AA1808">
        <v>97730</v>
      </c>
    </row>
    <row r="1809" spans="1:27" x14ac:dyDescent="0.2">
      <c r="A1809" s="1">
        <v>45273</v>
      </c>
      <c r="B1809">
        <v>42753.99</v>
      </c>
      <c r="C1809" s="1">
        <v>44074</v>
      </c>
      <c r="D1809">
        <v>11678.6</v>
      </c>
      <c r="V1809" s="1">
        <v>45708</v>
      </c>
      <c r="W1809">
        <v>98705</v>
      </c>
      <c r="X1809" s="1">
        <v>45708</v>
      </c>
      <c r="Y1809">
        <v>99425</v>
      </c>
      <c r="Z1809" s="1">
        <v>45708</v>
      </c>
      <c r="AA1809">
        <v>100130</v>
      </c>
    </row>
    <row r="1810" spans="1:27" x14ac:dyDescent="0.2">
      <c r="A1810" s="1">
        <v>45274</v>
      </c>
      <c r="B1810">
        <v>42947.9</v>
      </c>
      <c r="C1810" s="1">
        <v>44075</v>
      </c>
      <c r="D1810">
        <v>12022.35</v>
      </c>
      <c r="V1810" s="1">
        <v>45709</v>
      </c>
      <c r="W1810">
        <v>94675</v>
      </c>
      <c r="X1810" s="1">
        <v>45709</v>
      </c>
      <c r="Y1810">
        <v>95295</v>
      </c>
      <c r="Z1810" s="1">
        <v>45709</v>
      </c>
      <c r="AA1810">
        <v>95950</v>
      </c>
    </row>
    <row r="1811" spans="1:27" x14ac:dyDescent="0.2">
      <c r="A1811" s="1">
        <v>45275</v>
      </c>
      <c r="B1811">
        <v>42162.65</v>
      </c>
      <c r="C1811" s="1">
        <v>44076</v>
      </c>
      <c r="D1811">
        <v>11375.47</v>
      </c>
      <c r="V1811" s="1">
        <v>45712</v>
      </c>
      <c r="W1811">
        <v>93990</v>
      </c>
      <c r="X1811" s="1">
        <v>45712</v>
      </c>
      <c r="Y1811">
        <v>94530</v>
      </c>
      <c r="Z1811" s="1">
        <v>45712</v>
      </c>
      <c r="AA1811">
        <v>95140</v>
      </c>
    </row>
    <row r="1812" spans="1:27" x14ac:dyDescent="0.2">
      <c r="A1812" s="1">
        <v>45276</v>
      </c>
      <c r="B1812">
        <v>42321.58</v>
      </c>
      <c r="C1812" s="1">
        <v>44077</v>
      </c>
      <c r="D1812">
        <v>10785.86</v>
      </c>
      <c r="V1812" s="1">
        <v>45713</v>
      </c>
      <c r="W1812">
        <v>87945</v>
      </c>
      <c r="X1812" s="1">
        <v>45713</v>
      </c>
      <c r="Y1812">
        <v>88465</v>
      </c>
      <c r="Z1812" s="1">
        <v>45713</v>
      </c>
      <c r="AA1812">
        <v>89060</v>
      </c>
    </row>
    <row r="1813" spans="1:27" x14ac:dyDescent="0.2">
      <c r="A1813" s="1">
        <v>45277</v>
      </c>
      <c r="B1813">
        <v>42086.68</v>
      </c>
      <c r="C1813" s="1">
        <v>44078</v>
      </c>
      <c r="D1813">
        <v>10606.46</v>
      </c>
      <c r="V1813" s="1">
        <v>45714</v>
      </c>
      <c r="W1813">
        <v>84285</v>
      </c>
      <c r="X1813" s="1">
        <v>45714</v>
      </c>
      <c r="Y1813">
        <v>84785</v>
      </c>
      <c r="Z1813" s="1">
        <v>45714</v>
      </c>
      <c r="AA1813">
        <v>85335</v>
      </c>
    </row>
    <row r="1814" spans="1:27" x14ac:dyDescent="0.2">
      <c r="A1814" s="1">
        <v>45278</v>
      </c>
      <c r="B1814">
        <v>41774</v>
      </c>
      <c r="C1814" s="1">
        <v>44079</v>
      </c>
      <c r="D1814">
        <v>10086.94</v>
      </c>
      <c r="V1814" s="1">
        <v>45715</v>
      </c>
      <c r="W1814">
        <v>83375</v>
      </c>
      <c r="X1814" s="1">
        <v>45715</v>
      </c>
      <c r="Y1814">
        <v>83825</v>
      </c>
      <c r="Z1814" s="1">
        <v>45715</v>
      </c>
      <c r="AA1814">
        <v>84415</v>
      </c>
    </row>
    <row r="1815" spans="1:27" x14ac:dyDescent="0.2">
      <c r="A1815" s="1">
        <v>45279</v>
      </c>
      <c r="B1815">
        <v>42235.87</v>
      </c>
      <c r="C1815" s="1">
        <v>44080</v>
      </c>
      <c r="D1815">
        <v>10236.790000000001</v>
      </c>
      <c r="V1815" s="1">
        <v>45716</v>
      </c>
      <c r="W1815">
        <v>83592.75</v>
      </c>
      <c r="X1815" s="1">
        <v>45716</v>
      </c>
      <c r="Y1815">
        <v>84650</v>
      </c>
      <c r="Z1815" s="1">
        <v>45716</v>
      </c>
      <c r="AA1815">
        <v>85270</v>
      </c>
    </row>
    <row r="1816" spans="1:27" x14ac:dyDescent="0.2">
      <c r="A1816" s="1">
        <v>45280</v>
      </c>
      <c r="B1816">
        <v>43618.04</v>
      </c>
      <c r="C1816" s="1">
        <v>44081</v>
      </c>
      <c r="D1816">
        <v>10154.11</v>
      </c>
      <c r="V1816" s="1">
        <v>45719</v>
      </c>
      <c r="W1816">
        <v>86315</v>
      </c>
      <c r="X1816" s="1">
        <v>45719</v>
      </c>
      <c r="Y1816">
        <v>86945</v>
      </c>
      <c r="Z1816" s="1">
        <v>45719</v>
      </c>
      <c r="AA1816">
        <v>87595</v>
      </c>
    </row>
    <row r="1817" spans="1:27" x14ac:dyDescent="0.2">
      <c r="A1817" s="1">
        <v>45281</v>
      </c>
      <c r="B1817">
        <v>43678.32</v>
      </c>
      <c r="C1817" s="1">
        <v>44082</v>
      </c>
      <c r="D1817">
        <v>10016.81</v>
      </c>
      <c r="V1817" s="1">
        <v>45720</v>
      </c>
      <c r="W1817">
        <v>87330</v>
      </c>
      <c r="X1817" s="1">
        <v>45720</v>
      </c>
      <c r="Y1817">
        <v>87940</v>
      </c>
      <c r="Z1817" s="1">
        <v>45720</v>
      </c>
      <c r="AA1817">
        <v>88580</v>
      </c>
    </row>
    <row r="1818" spans="1:27" x14ac:dyDescent="0.2">
      <c r="A1818" s="1">
        <v>45282</v>
      </c>
      <c r="B1818">
        <v>43731.74</v>
      </c>
      <c r="C1818" s="1">
        <v>44083</v>
      </c>
      <c r="D1818">
        <v>10259.620000000001</v>
      </c>
      <c r="V1818" s="1">
        <v>45721</v>
      </c>
      <c r="W1818">
        <v>90935</v>
      </c>
      <c r="X1818" s="1">
        <v>45721</v>
      </c>
      <c r="Y1818">
        <v>91595</v>
      </c>
      <c r="Z1818" s="1">
        <v>45721</v>
      </c>
      <c r="AA1818">
        <v>92300</v>
      </c>
    </row>
    <row r="1819" spans="1:27" x14ac:dyDescent="0.2">
      <c r="A1819" s="1">
        <v>45283</v>
      </c>
      <c r="B1819">
        <v>43716.24</v>
      </c>
      <c r="C1819" s="1">
        <v>44084</v>
      </c>
      <c r="D1819">
        <v>10307.290000000001</v>
      </c>
      <c r="V1819" s="1">
        <v>45722</v>
      </c>
      <c r="W1819">
        <v>89460</v>
      </c>
      <c r="X1819" s="1">
        <v>45722</v>
      </c>
      <c r="Y1819">
        <v>90095</v>
      </c>
      <c r="Z1819" s="1">
        <v>45722</v>
      </c>
      <c r="AA1819">
        <v>90760</v>
      </c>
    </row>
    <row r="1820" spans="1:27" x14ac:dyDescent="0.2">
      <c r="A1820" s="1">
        <v>45284</v>
      </c>
      <c r="B1820">
        <v>43569.99</v>
      </c>
      <c r="C1820" s="1">
        <v>44085</v>
      </c>
      <c r="D1820">
        <v>10329.82</v>
      </c>
      <c r="V1820" s="1">
        <v>45723</v>
      </c>
      <c r="W1820">
        <v>87250</v>
      </c>
      <c r="X1820" s="1">
        <v>45723</v>
      </c>
      <c r="Y1820">
        <v>87850</v>
      </c>
      <c r="Z1820" s="1">
        <v>45723</v>
      </c>
      <c r="AA1820">
        <v>88515</v>
      </c>
    </row>
    <row r="1821" spans="1:27" x14ac:dyDescent="0.2">
      <c r="A1821" s="1">
        <v>45285</v>
      </c>
      <c r="B1821">
        <v>43418.67</v>
      </c>
      <c r="C1821" s="1">
        <v>44086</v>
      </c>
      <c r="D1821">
        <v>10441.799999999999</v>
      </c>
      <c r="V1821" s="1">
        <v>45726</v>
      </c>
      <c r="W1821">
        <v>79025</v>
      </c>
      <c r="X1821" s="1">
        <v>45726</v>
      </c>
      <c r="Y1821">
        <v>79530</v>
      </c>
      <c r="Z1821" s="1">
        <v>45726</v>
      </c>
      <c r="AA1821">
        <v>80100</v>
      </c>
    </row>
    <row r="1822" spans="1:27" x14ac:dyDescent="0.2">
      <c r="A1822" s="1">
        <v>45286</v>
      </c>
      <c r="B1822">
        <v>42137.45</v>
      </c>
      <c r="C1822" s="1">
        <v>44087</v>
      </c>
      <c r="D1822">
        <v>10318.18</v>
      </c>
      <c r="V1822" s="1">
        <v>45727</v>
      </c>
      <c r="W1822">
        <v>83395</v>
      </c>
      <c r="X1822" s="1">
        <v>45727</v>
      </c>
      <c r="Y1822">
        <v>83955</v>
      </c>
      <c r="Z1822" s="1">
        <v>45727</v>
      </c>
      <c r="AA1822">
        <v>84560</v>
      </c>
    </row>
    <row r="1823" spans="1:27" x14ac:dyDescent="0.2">
      <c r="A1823" s="1">
        <v>45287</v>
      </c>
      <c r="B1823">
        <v>43335.199999999997</v>
      </c>
      <c r="C1823" s="1">
        <v>44088</v>
      </c>
      <c r="D1823">
        <v>10694.29</v>
      </c>
      <c r="V1823" s="1">
        <v>45728</v>
      </c>
      <c r="W1823">
        <v>83155</v>
      </c>
      <c r="X1823" s="1">
        <v>45728</v>
      </c>
      <c r="Y1823">
        <v>83700</v>
      </c>
      <c r="Z1823" s="1">
        <v>45728</v>
      </c>
      <c r="AA1823">
        <v>84325</v>
      </c>
    </row>
    <row r="1824" spans="1:27" x14ac:dyDescent="0.2">
      <c r="A1824" s="1">
        <v>45288</v>
      </c>
      <c r="B1824">
        <v>42494.68</v>
      </c>
      <c r="C1824" s="1">
        <v>44089</v>
      </c>
      <c r="D1824">
        <v>10867.34</v>
      </c>
      <c r="V1824" s="1">
        <v>45729</v>
      </c>
      <c r="W1824">
        <v>80245</v>
      </c>
      <c r="X1824" s="1">
        <v>45729</v>
      </c>
      <c r="Y1824">
        <v>80765</v>
      </c>
      <c r="Z1824" s="1">
        <v>45729</v>
      </c>
      <c r="AA1824">
        <v>81380</v>
      </c>
    </row>
    <row r="1825" spans="1:27" x14ac:dyDescent="0.2">
      <c r="A1825" s="1">
        <v>45289</v>
      </c>
      <c r="B1825">
        <v>42026.51</v>
      </c>
      <c r="C1825" s="1">
        <v>44090</v>
      </c>
      <c r="D1825">
        <v>10998.05</v>
      </c>
      <c r="V1825" s="1">
        <v>45730</v>
      </c>
      <c r="W1825">
        <v>84840</v>
      </c>
      <c r="X1825" s="1">
        <v>45730</v>
      </c>
      <c r="Y1825">
        <v>85405</v>
      </c>
      <c r="Z1825" s="1">
        <v>45730</v>
      </c>
      <c r="AA1825">
        <v>86040</v>
      </c>
    </row>
    <row r="1826" spans="1:27" x14ac:dyDescent="0.2">
      <c r="A1826" s="1">
        <v>45290</v>
      </c>
      <c r="B1826">
        <v>42314.879999999997</v>
      </c>
      <c r="C1826" s="1">
        <v>44091</v>
      </c>
      <c r="D1826">
        <v>10937.41</v>
      </c>
      <c r="V1826" s="1">
        <v>45733</v>
      </c>
      <c r="W1826">
        <v>84610</v>
      </c>
      <c r="X1826" s="1">
        <v>45733</v>
      </c>
      <c r="Y1826">
        <v>85115</v>
      </c>
      <c r="Z1826" s="1">
        <v>45733</v>
      </c>
      <c r="AA1826">
        <v>85715</v>
      </c>
    </row>
    <row r="1827" spans="1:27" x14ac:dyDescent="0.2">
      <c r="A1827" s="1">
        <v>45291</v>
      </c>
      <c r="B1827">
        <v>42560.99</v>
      </c>
      <c r="C1827" s="1">
        <v>44092</v>
      </c>
      <c r="D1827">
        <v>10890.68</v>
      </c>
      <c r="V1827" s="1">
        <v>45734</v>
      </c>
      <c r="W1827">
        <v>82230</v>
      </c>
      <c r="X1827" s="1">
        <v>45734</v>
      </c>
      <c r="Y1827">
        <v>82700</v>
      </c>
      <c r="Z1827" s="1">
        <v>45734</v>
      </c>
      <c r="AA1827">
        <v>83230</v>
      </c>
    </row>
    <row r="1828" spans="1:27" x14ac:dyDescent="0.2">
      <c r="A1828" s="1">
        <v>45292</v>
      </c>
      <c r="B1828">
        <v>43696.87</v>
      </c>
      <c r="C1828" s="1">
        <v>44093</v>
      </c>
      <c r="D1828">
        <v>11093.84</v>
      </c>
      <c r="V1828" s="1">
        <v>45735</v>
      </c>
      <c r="W1828">
        <v>85635</v>
      </c>
      <c r="X1828" s="1">
        <v>45735</v>
      </c>
      <c r="Y1828">
        <v>86135</v>
      </c>
      <c r="Z1828" s="1">
        <v>45735</v>
      </c>
      <c r="AA1828">
        <v>86710</v>
      </c>
    </row>
    <row r="1829" spans="1:27" x14ac:dyDescent="0.2">
      <c r="A1829" s="1">
        <v>45293</v>
      </c>
      <c r="B1829">
        <v>44981.83</v>
      </c>
      <c r="C1829" s="1">
        <v>44094</v>
      </c>
      <c r="D1829">
        <v>10858</v>
      </c>
      <c r="V1829" s="1">
        <v>45736</v>
      </c>
      <c r="W1829">
        <v>84195</v>
      </c>
      <c r="X1829" s="1">
        <v>45736</v>
      </c>
      <c r="Y1829">
        <v>84680</v>
      </c>
      <c r="Z1829" s="1">
        <v>45736</v>
      </c>
      <c r="AA1829">
        <v>85260</v>
      </c>
    </row>
    <row r="1830" spans="1:27" x14ac:dyDescent="0.2">
      <c r="A1830" s="1">
        <v>45294</v>
      </c>
      <c r="B1830">
        <v>42713.16</v>
      </c>
      <c r="C1830" s="1">
        <v>44095</v>
      </c>
      <c r="D1830">
        <v>10479.790000000001</v>
      </c>
      <c r="V1830" s="1">
        <v>45737</v>
      </c>
      <c r="W1830">
        <v>83955</v>
      </c>
      <c r="X1830" s="1">
        <v>45737</v>
      </c>
      <c r="Y1830">
        <v>84455</v>
      </c>
      <c r="Z1830" s="1">
        <v>45737</v>
      </c>
      <c r="AA1830">
        <v>85065</v>
      </c>
    </row>
    <row r="1831" spans="1:27" x14ac:dyDescent="0.2">
      <c r="A1831" s="1">
        <v>45295</v>
      </c>
      <c r="B1831">
        <v>44186.19</v>
      </c>
      <c r="C1831" s="1">
        <v>44096</v>
      </c>
      <c r="D1831">
        <v>10516.06</v>
      </c>
      <c r="V1831" s="1">
        <v>45740</v>
      </c>
      <c r="W1831">
        <v>88415</v>
      </c>
      <c r="X1831" s="1">
        <v>45740</v>
      </c>
      <c r="Y1831">
        <v>88915</v>
      </c>
      <c r="Z1831" s="1">
        <v>45740</v>
      </c>
      <c r="AA1831">
        <v>89540</v>
      </c>
    </row>
    <row r="1832" spans="1:27" x14ac:dyDescent="0.2">
      <c r="A1832" s="1">
        <v>45296</v>
      </c>
      <c r="B1832">
        <v>43790.8</v>
      </c>
      <c r="C1832" s="1">
        <v>44097</v>
      </c>
      <c r="D1832">
        <v>10224.14</v>
      </c>
      <c r="V1832" s="1">
        <v>45741</v>
      </c>
      <c r="W1832">
        <v>88155</v>
      </c>
      <c r="X1832" s="1">
        <v>45741</v>
      </c>
      <c r="Y1832">
        <v>88655</v>
      </c>
      <c r="Z1832" s="1">
        <v>45741</v>
      </c>
      <c r="AA1832">
        <v>89260</v>
      </c>
    </row>
    <row r="1833" spans="1:27" x14ac:dyDescent="0.2">
      <c r="A1833" s="1">
        <v>45297</v>
      </c>
      <c r="B1833">
        <v>43878.38</v>
      </c>
      <c r="C1833" s="1">
        <v>44098</v>
      </c>
      <c r="D1833">
        <v>10631.74</v>
      </c>
      <c r="V1833" s="1">
        <v>45742</v>
      </c>
      <c r="W1833">
        <v>86525</v>
      </c>
      <c r="X1833" s="1">
        <v>45742</v>
      </c>
      <c r="Y1833">
        <v>86965</v>
      </c>
      <c r="Z1833" s="1">
        <v>45742</v>
      </c>
      <c r="AA1833">
        <v>87560</v>
      </c>
    </row>
    <row r="1834" spans="1:27" x14ac:dyDescent="0.2">
      <c r="A1834" s="1">
        <v>45298</v>
      </c>
      <c r="B1834">
        <v>44214.63</v>
      </c>
      <c r="C1834" s="1">
        <v>44099</v>
      </c>
      <c r="D1834">
        <v>10717.46</v>
      </c>
      <c r="V1834" s="1">
        <v>45743</v>
      </c>
      <c r="W1834">
        <v>87025</v>
      </c>
      <c r="X1834" s="1">
        <v>45743</v>
      </c>
      <c r="Y1834">
        <v>87455</v>
      </c>
      <c r="Z1834" s="1">
        <v>45743</v>
      </c>
      <c r="AA1834">
        <v>88095</v>
      </c>
    </row>
    <row r="1835" spans="1:27" x14ac:dyDescent="0.2">
      <c r="A1835" s="1">
        <v>45299</v>
      </c>
      <c r="B1835">
        <v>46962.28</v>
      </c>
      <c r="C1835" s="1">
        <v>44100</v>
      </c>
      <c r="D1835">
        <v>10720.88</v>
      </c>
      <c r="V1835" s="1">
        <v>45744</v>
      </c>
      <c r="W1835">
        <v>84200.95</v>
      </c>
      <c r="X1835" s="1">
        <v>45744</v>
      </c>
      <c r="Y1835">
        <v>84045</v>
      </c>
      <c r="Z1835" s="1">
        <v>45744</v>
      </c>
      <c r="AA1835">
        <v>84635</v>
      </c>
    </row>
    <row r="1836" spans="1:27" x14ac:dyDescent="0.2">
      <c r="A1836" s="1">
        <v>45300</v>
      </c>
      <c r="B1836">
        <v>46777.71</v>
      </c>
      <c r="C1836" s="1">
        <v>44101</v>
      </c>
      <c r="D1836">
        <v>10725.25</v>
      </c>
      <c r="V1836" s="1">
        <v>45747</v>
      </c>
      <c r="W1836">
        <v>82710</v>
      </c>
      <c r="X1836" s="1">
        <v>45747</v>
      </c>
      <c r="Y1836">
        <v>83290</v>
      </c>
      <c r="Z1836" s="1">
        <v>45747</v>
      </c>
      <c r="AA1836">
        <v>83745</v>
      </c>
    </row>
    <row r="1837" spans="1:27" x14ac:dyDescent="0.2">
      <c r="A1837" s="1">
        <v>45301</v>
      </c>
      <c r="B1837">
        <v>45852.66</v>
      </c>
      <c r="C1837" s="1">
        <v>44102</v>
      </c>
      <c r="D1837">
        <v>10871.25</v>
      </c>
      <c r="V1837" s="1">
        <v>45748</v>
      </c>
      <c r="W1837">
        <v>85350</v>
      </c>
      <c r="X1837" s="1">
        <v>45748</v>
      </c>
      <c r="Y1837">
        <v>85940</v>
      </c>
      <c r="Z1837" s="1">
        <v>45748</v>
      </c>
      <c r="AA1837">
        <v>86400</v>
      </c>
    </row>
    <row r="1838" spans="1:27" x14ac:dyDescent="0.2">
      <c r="A1838" s="1">
        <v>45302</v>
      </c>
      <c r="B1838">
        <v>46666.89</v>
      </c>
      <c r="C1838" s="1">
        <v>44103</v>
      </c>
      <c r="D1838">
        <v>10756.95</v>
      </c>
      <c r="V1838" s="1">
        <v>45749</v>
      </c>
      <c r="W1838">
        <v>87375</v>
      </c>
      <c r="X1838" s="1">
        <v>45749</v>
      </c>
      <c r="Y1838">
        <v>87970</v>
      </c>
      <c r="Z1838" s="1">
        <v>45749</v>
      </c>
      <c r="AA1838">
        <v>88430</v>
      </c>
    </row>
    <row r="1839" spans="1:27" x14ac:dyDescent="0.2">
      <c r="A1839" s="1">
        <v>45303</v>
      </c>
      <c r="B1839">
        <v>43770.04</v>
      </c>
      <c r="C1839" s="1">
        <v>44104</v>
      </c>
      <c r="D1839">
        <v>10706.95</v>
      </c>
      <c r="V1839" s="1">
        <v>45750</v>
      </c>
      <c r="W1839">
        <v>82165</v>
      </c>
      <c r="X1839" s="1">
        <v>45750</v>
      </c>
      <c r="Y1839">
        <v>82710</v>
      </c>
      <c r="Z1839" s="1">
        <v>45750</v>
      </c>
      <c r="AA1839">
        <v>83135</v>
      </c>
    </row>
    <row r="1840" spans="1:27" x14ac:dyDescent="0.2">
      <c r="A1840" s="1">
        <v>45304</v>
      </c>
      <c r="B1840">
        <v>42816.04</v>
      </c>
      <c r="C1840" s="1">
        <v>44105</v>
      </c>
      <c r="D1840">
        <v>10606.06</v>
      </c>
      <c r="V1840" s="1">
        <v>45751</v>
      </c>
      <c r="W1840">
        <v>84350</v>
      </c>
      <c r="X1840" s="1">
        <v>45751</v>
      </c>
      <c r="Y1840">
        <v>84910</v>
      </c>
      <c r="Z1840" s="1">
        <v>45751</v>
      </c>
      <c r="AA1840">
        <v>85345</v>
      </c>
    </row>
    <row r="1841" spans="1:27" x14ac:dyDescent="0.2">
      <c r="A1841" s="1">
        <v>45305</v>
      </c>
      <c r="B1841">
        <v>42594.27</v>
      </c>
      <c r="C1841" s="1">
        <v>44106</v>
      </c>
      <c r="D1841">
        <v>10547.65</v>
      </c>
      <c r="V1841" s="1">
        <v>45754</v>
      </c>
      <c r="W1841">
        <v>78245</v>
      </c>
      <c r="X1841" s="1">
        <v>45754</v>
      </c>
      <c r="Y1841">
        <v>78775</v>
      </c>
      <c r="Z1841" s="1">
        <v>45754</v>
      </c>
      <c r="AA1841">
        <v>79195</v>
      </c>
    </row>
    <row r="1842" spans="1:27" x14ac:dyDescent="0.2">
      <c r="A1842" s="1">
        <v>45306</v>
      </c>
      <c r="B1842">
        <v>42957.16</v>
      </c>
      <c r="C1842" s="1">
        <v>44107</v>
      </c>
      <c r="D1842">
        <v>10572.62</v>
      </c>
      <c r="V1842" s="1">
        <v>45755</v>
      </c>
      <c r="W1842">
        <v>76815</v>
      </c>
      <c r="X1842" s="1">
        <v>45755</v>
      </c>
      <c r="Y1842">
        <v>77340</v>
      </c>
      <c r="Z1842" s="1">
        <v>45755</v>
      </c>
      <c r="AA1842">
        <v>77755</v>
      </c>
    </row>
    <row r="1843" spans="1:27" x14ac:dyDescent="0.2">
      <c r="A1843" s="1">
        <v>45307</v>
      </c>
      <c r="B1843">
        <v>43210.44</v>
      </c>
      <c r="C1843" s="1">
        <v>44108</v>
      </c>
      <c r="D1843">
        <v>10650.02</v>
      </c>
      <c r="V1843" s="1">
        <v>45756</v>
      </c>
      <c r="W1843">
        <v>82615</v>
      </c>
      <c r="X1843" s="1">
        <v>45756</v>
      </c>
      <c r="Y1843">
        <v>83185</v>
      </c>
      <c r="Z1843" s="1">
        <v>45756</v>
      </c>
      <c r="AA1843">
        <v>83600</v>
      </c>
    </row>
    <row r="1844" spans="1:27" x14ac:dyDescent="0.2">
      <c r="A1844" s="1">
        <v>45308</v>
      </c>
      <c r="B1844">
        <v>42666.36</v>
      </c>
      <c r="C1844" s="1">
        <v>44109</v>
      </c>
      <c r="D1844">
        <v>10741.28</v>
      </c>
      <c r="V1844" s="1">
        <v>45757</v>
      </c>
      <c r="W1844">
        <v>79695</v>
      </c>
      <c r="X1844" s="1">
        <v>45757</v>
      </c>
      <c r="Y1844">
        <v>80250</v>
      </c>
      <c r="Z1844" s="1">
        <v>45757</v>
      </c>
      <c r="AA1844">
        <v>80670</v>
      </c>
    </row>
    <row r="1845" spans="1:27" x14ac:dyDescent="0.2">
      <c r="A1845" s="1">
        <v>45309</v>
      </c>
      <c r="B1845">
        <v>40933.54</v>
      </c>
      <c r="C1845" s="1">
        <v>44110</v>
      </c>
      <c r="D1845">
        <v>10549.5</v>
      </c>
      <c r="V1845" s="1">
        <v>45758</v>
      </c>
      <c r="W1845">
        <v>84095</v>
      </c>
      <c r="X1845" s="1">
        <v>45758</v>
      </c>
      <c r="Y1845">
        <v>84690</v>
      </c>
      <c r="Z1845" s="1">
        <v>45758</v>
      </c>
      <c r="AA1845">
        <v>85110</v>
      </c>
    </row>
    <row r="1846" spans="1:27" x14ac:dyDescent="0.2">
      <c r="A1846" s="1">
        <v>45310</v>
      </c>
      <c r="B1846">
        <v>41898.550000000003</v>
      </c>
      <c r="C1846" s="1">
        <v>44111</v>
      </c>
      <c r="D1846">
        <v>10661.08</v>
      </c>
      <c r="V1846" s="1">
        <v>45761</v>
      </c>
      <c r="W1846">
        <v>85165</v>
      </c>
      <c r="X1846" s="1">
        <v>45761</v>
      </c>
      <c r="Y1846">
        <v>85790</v>
      </c>
      <c r="Z1846" s="1">
        <v>45761</v>
      </c>
      <c r="AA1846">
        <v>86225</v>
      </c>
    </row>
    <row r="1847" spans="1:27" x14ac:dyDescent="0.2">
      <c r="A1847" s="1">
        <v>45311</v>
      </c>
      <c r="B1847">
        <v>41689.79</v>
      </c>
      <c r="C1847" s="1">
        <v>44112</v>
      </c>
      <c r="D1847">
        <v>10898.05</v>
      </c>
      <c r="V1847" s="1">
        <v>45762</v>
      </c>
      <c r="W1847">
        <v>84160</v>
      </c>
      <c r="X1847" s="1">
        <v>45762</v>
      </c>
      <c r="Y1847">
        <v>84745</v>
      </c>
      <c r="Z1847" s="1">
        <v>45762</v>
      </c>
      <c r="AA1847">
        <v>85190</v>
      </c>
    </row>
    <row r="1848" spans="1:27" x14ac:dyDescent="0.2">
      <c r="A1848" s="1">
        <v>45312</v>
      </c>
      <c r="B1848">
        <v>41696.769999999997</v>
      </c>
      <c r="C1848" s="1">
        <v>44113</v>
      </c>
      <c r="D1848">
        <v>11041.96</v>
      </c>
      <c r="V1848" s="1">
        <v>45763</v>
      </c>
      <c r="W1848">
        <v>84535</v>
      </c>
      <c r="X1848" s="1">
        <v>45763</v>
      </c>
      <c r="Y1848">
        <v>85140</v>
      </c>
      <c r="Z1848" s="1">
        <v>45763</v>
      </c>
      <c r="AA1848">
        <v>85585</v>
      </c>
    </row>
    <row r="1849" spans="1:27" x14ac:dyDescent="0.2">
      <c r="A1849" s="1">
        <v>45313</v>
      </c>
      <c r="B1849">
        <v>40116.42</v>
      </c>
      <c r="C1849" s="1">
        <v>44114</v>
      </c>
      <c r="D1849">
        <v>11367.8</v>
      </c>
      <c r="V1849" s="1">
        <v>45764</v>
      </c>
      <c r="W1849">
        <v>85110</v>
      </c>
      <c r="X1849" s="1">
        <v>45764</v>
      </c>
      <c r="Y1849">
        <v>85720</v>
      </c>
      <c r="Z1849" s="1">
        <v>45764</v>
      </c>
      <c r="AA1849">
        <v>86190</v>
      </c>
    </row>
    <row r="1850" spans="1:27" x14ac:dyDescent="0.2">
      <c r="A1850" s="1">
        <v>45314</v>
      </c>
      <c r="B1850">
        <v>39238.43</v>
      </c>
      <c r="C1850" s="1">
        <v>44115</v>
      </c>
      <c r="D1850">
        <v>11332.36</v>
      </c>
      <c r="V1850" s="1">
        <v>45768</v>
      </c>
      <c r="W1850">
        <v>87535</v>
      </c>
      <c r="X1850" s="1">
        <v>45768</v>
      </c>
      <c r="Y1850">
        <v>88205</v>
      </c>
      <c r="Z1850" s="1">
        <v>45768</v>
      </c>
      <c r="AA1850">
        <v>88710</v>
      </c>
    </row>
    <row r="1851" spans="1:27" x14ac:dyDescent="0.2">
      <c r="A1851" s="1">
        <v>45315</v>
      </c>
      <c r="B1851">
        <v>39771.919999999998</v>
      </c>
      <c r="C1851" s="1">
        <v>44116</v>
      </c>
      <c r="D1851">
        <v>11568.4</v>
      </c>
      <c r="V1851" s="1">
        <v>45769</v>
      </c>
      <c r="W1851">
        <v>91660</v>
      </c>
      <c r="X1851" s="1">
        <v>45769</v>
      </c>
      <c r="Y1851">
        <v>92360</v>
      </c>
      <c r="Z1851" s="1">
        <v>45769</v>
      </c>
      <c r="AA1851">
        <v>92885</v>
      </c>
    </row>
    <row r="1852" spans="1:27" x14ac:dyDescent="0.2">
      <c r="A1852" s="1">
        <v>45316</v>
      </c>
      <c r="B1852">
        <v>39833.56</v>
      </c>
      <c r="C1852" s="1">
        <v>44117</v>
      </c>
      <c r="D1852">
        <v>11434.88</v>
      </c>
      <c r="V1852" s="1">
        <v>45770</v>
      </c>
      <c r="W1852">
        <v>93605</v>
      </c>
      <c r="X1852" s="1">
        <v>45770</v>
      </c>
      <c r="Y1852">
        <v>94325</v>
      </c>
      <c r="Z1852" s="1">
        <v>45770</v>
      </c>
      <c r="AA1852">
        <v>94870</v>
      </c>
    </row>
    <row r="1853" spans="1:27" x14ac:dyDescent="0.2">
      <c r="A1853" s="1">
        <v>45317</v>
      </c>
      <c r="B1853">
        <v>42014.28</v>
      </c>
      <c r="C1853" s="1">
        <v>44118</v>
      </c>
      <c r="D1853">
        <v>11393.36</v>
      </c>
      <c r="V1853" s="1">
        <v>45771</v>
      </c>
      <c r="W1853">
        <v>93625</v>
      </c>
      <c r="X1853" s="1">
        <v>45771</v>
      </c>
      <c r="Y1853">
        <v>94460</v>
      </c>
      <c r="Z1853" s="1">
        <v>45771</v>
      </c>
      <c r="AA1853">
        <v>95055</v>
      </c>
    </row>
    <row r="1854" spans="1:27" x14ac:dyDescent="0.2">
      <c r="A1854" s="1">
        <v>45318</v>
      </c>
      <c r="B1854">
        <v>41995.09</v>
      </c>
      <c r="C1854" s="1">
        <v>44119</v>
      </c>
      <c r="D1854">
        <v>11545.26</v>
      </c>
      <c r="V1854" s="1">
        <v>45772</v>
      </c>
      <c r="W1854">
        <v>95127.39</v>
      </c>
      <c r="X1854" s="1">
        <v>45772</v>
      </c>
      <c r="Y1854">
        <v>96200</v>
      </c>
      <c r="Z1854" s="1">
        <v>45772</v>
      </c>
      <c r="AA1854">
        <v>96815</v>
      </c>
    </row>
    <row r="1855" spans="1:27" x14ac:dyDescent="0.2">
      <c r="A1855" s="1">
        <v>45319</v>
      </c>
      <c r="B1855">
        <v>41828.400000000001</v>
      </c>
      <c r="C1855" s="1">
        <v>44120</v>
      </c>
      <c r="D1855">
        <v>11319.41</v>
      </c>
      <c r="V1855" s="1">
        <v>45775</v>
      </c>
      <c r="W1855">
        <v>95505</v>
      </c>
      <c r="X1855" s="1">
        <v>45775</v>
      </c>
      <c r="Y1855">
        <v>96115</v>
      </c>
      <c r="Z1855" s="1">
        <v>45775</v>
      </c>
      <c r="AA1855">
        <v>96695</v>
      </c>
    </row>
    <row r="1856" spans="1:27" x14ac:dyDescent="0.2">
      <c r="A1856" s="1">
        <v>45320</v>
      </c>
      <c r="B1856">
        <v>43093.91</v>
      </c>
      <c r="C1856" s="1">
        <v>44121</v>
      </c>
      <c r="D1856">
        <v>11354.91</v>
      </c>
      <c r="V1856" s="1">
        <v>45776</v>
      </c>
      <c r="W1856">
        <v>95980</v>
      </c>
      <c r="X1856" s="1">
        <v>45776</v>
      </c>
      <c r="Y1856">
        <v>96595</v>
      </c>
      <c r="Z1856" s="1">
        <v>45776</v>
      </c>
      <c r="AA1856">
        <v>97175</v>
      </c>
    </row>
    <row r="1857" spans="1:27" x14ac:dyDescent="0.2">
      <c r="A1857" s="1">
        <v>45321</v>
      </c>
      <c r="B1857">
        <v>43616.55</v>
      </c>
      <c r="C1857" s="1">
        <v>44122</v>
      </c>
      <c r="D1857">
        <v>11445.83</v>
      </c>
      <c r="V1857" s="1">
        <v>45777</v>
      </c>
      <c r="W1857">
        <v>94695</v>
      </c>
      <c r="X1857" s="1">
        <v>45777</v>
      </c>
      <c r="Y1857">
        <v>95310</v>
      </c>
      <c r="Z1857" s="1">
        <v>45777</v>
      </c>
      <c r="AA1857">
        <v>95895</v>
      </c>
    </row>
    <row r="1858" spans="1:27" x14ac:dyDescent="0.2">
      <c r="A1858" s="1">
        <v>45322</v>
      </c>
      <c r="B1858">
        <v>42849.79</v>
      </c>
      <c r="C1858" s="1">
        <v>44123</v>
      </c>
      <c r="D1858">
        <v>11735.13</v>
      </c>
      <c r="V1858" s="1">
        <v>45778</v>
      </c>
      <c r="W1858">
        <v>97205</v>
      </c>
      <c r="X1858" s="1">
        <v>45778</v>
      </c>
      <c r="Y1858">
        <v>97830</v>
      </c>
      <c r="Z1858" s="1">
        <v>45778</v>
      </c>
      <c r="AA1858">
        <v>98420</v>
      </c>
    </row>
    <row r="1859" spans="1:27" x14ac:dyDescent="0.2">
      <c r="A1859" s="1">
        <v>45323</v>
      </c>
      <c r="B1859">
        <v>43057.64</v>
      </c>
      <c r="C1859" s="1">
        <v>44124</v>
      </c>
      <c r="D1859">
        <v>11904.78</v>
      </c>
      <c r="V1859" s="1">
        <v>45779</v>
      </c>
      <c r="W1859">
        <v>97505</v>
      </c>
      <c r="X1859" s="1">
        <v>45779</v>
      </c>
      <c r="Y1859">
        <v>98140</v>
      </c>
      <c r="Z1859" s="1">
        <v>45779</v>
      </c>
      <c r="AA1859">
        <v>98745</v>
      </c>
    </row>
    <row r="1860" spans="1:27" x14ac:dyDescent="0.2">
      <c r="A1860" s="1">
        <v>45324</v>
      </c>
      <c r="B1860">
        <v>42999.85</v>
      </c>
      <c r="C1860" s="1">
        <v>44125</v>
      </c>
      <c r="D1860">
        <v>12855.5</v>
      </c>
      <c r="V1860" s="1">
        <v>45782</v>
      </c>
      <c r="W1860">
        <v>94730</v>
      </c>
      <c r="X1860" s="1">
        <v>45782</v>
      </c>
      <c r="Y1860">
        <v>95325</v>
      </c>
      <c r="Z1860" s="1">
        <v>45782</v>
      </c>
      <c r="AA1860">
        <v>95905</v>
      </c>
    </row>
    <row r="1861" spans="1:27" x14ac:dyDescent="0.2">
      <c r="A1861" s="1">
        <v>45325</v>
      </c>
      <c r="B1861">
        <v>43036.92</v>
      </c>
      <c r="C1861" s="1">
        <v>44126</v>
      </c>
      <c r="D1861">
        <v>13124.02</v>
      </c>
      <c r="V1861" s="1">
        <v>45783</v>
      </c>
      <c r="W1861">
        <v>95410</v>
      </c>
      <c r="X1861" s="1">
        <v>45783</v>
      </c>
      <c r="Y1861">
        <v>96010</v>
      </c>
      <c r="Z1861" s="1">
        <v>45783</v>
      </c>
      <c r="AA1861">
        <v>96595</v>
      </c>
    </row>
    <row r="1862" spans="1:27" x14ac:dyDescent="0.2">
      <c r="A1862" s="1">
        <v>45326</v>
      </c>
      <c r="B1862">
        <v>42653.83</v>
      </c>
      <c r="C1862" s="1">
        <v>44127</v>
      </c>
      <c r="D1862">
        <v>12942.9</v>
      </c>
      <c r="V1862" s="1">
        <v>45784</v>
      </c>
      <c r="W1862">
        <v>96655</v>
      </c>
      <c r="X1862" s="1">
        <v>45784</v>
      </c>
      <c r="Y1862">
        <v>97255</v>
      </c>
      <c r="Z1862" s="1">
        <v>45784</v>
      </c>
      <c r="AA1862">
        <v>97840</v>
      </c>
    </row>
    <row r="1863" spans="1:27" x14ac:dyDescent="0.2">
      <c r="A1863" s="1">
        <v>45327</v>
      </c>
      <c r="B1863">
        <v>42441.01</v>
      </c>
      <c r="C1863" s="1">
        <v>44128</v>
      </c>
      <c r="D1863">
        <v>13113.04</v>
      </c>
      <c r="V1863" s="1">
        <v>45785</v>
      </c>
      <c r="W1863">
        <v>101780</v>
      </c>
      <c r="X1863" s="1">
        <v>45785</v>
      </c>
      <c r="Y1863">
        <v>102410</v>
      </c>
      <c r="Z1863" s="1">
        <v>45785</v>
      </c>
      <c r="AA1863">
        <v>103040</v>
      </c>
    </row>
    <row r="1864" spans="1:27" x14ac:dyDescent="0.2">
      <c r="A1864" s="1">
        <v>45328</v>
      </c>
      <c r="B1864">
        <v>43153.41</v>
      </c>
      <c r="C1864" s="1">
        <v>44129</v>
      </c>
      <c r="D1864">
        <v>13036.88</v>
      </c>
      <c r="V1864" s="1">
        <v>45786</v>
      </c>
      <c r="W1864">
        <v>103635</v>
      </c>
      <c r="X1864" s="1">
        <v>45786</v>
      </c>
      <c r="Y1864">
        <v>104280</v>
      </c>
      <c r="Z1864" s="1">
        <v>45786</v>
      </c>
      <c r="AA1864">
        <v>104900</v>
      </c>
    </row>
    <row r="1865" spans="1:27" x14ac:dyDescent="0.2">
      <c r="A1865" s="1">
        <v>45329</v>
      </c>
      <c r="B1865">
        <v>44032.49</v>
      </c>
      <c r="C1865" s="1">
        <v>44130</v>
      </c>
      <c r="D1865">
        <v>13019.83</v>
      </c>
      <c r="V1865" s="1">
        <v>45789</v>
      </c>
      <c r="W1865">
        <v>102115</v>
      </c>
      <c r="X1865" s="1">
        <v>45789</v>
      </c>
      <c r="Y1865">
        <v>102745</v>
      </c>
      <c r="Z1865" s="1">
        <v>45789</v>
      </c>
      <c r="AA1865">
        <v>103375</v>
      </c>
    </row>
    <row r="1866" spans="1:27" x14ac:dyDescent="0.2">
      <c r="A1866" s="1">
        <v>45330</v>
      </c>
      <c r="B1866">
        <v>45467.18</v>
      </c>
      <c r="C1866" s="1">
        <v>44131</v>
      </c>
      <c r="D1866">
        <v>13620.54</v>
      </c>
      <c r="V1866" s="1">
        <v>45790</v>
      </c>
      <c r="W1866">
        <v>105265</v>
      </c>
      <c r="X1866" s="1">
        <v>45790</v>
      </c>
      <c r="Y1866">
        <v>105905</v>
      </c>
      <c r="Z1866" s="1">
        <v>45790</v>
      </c>
      <c r="AA1866">
        <v>106535</v>
      </c>
    </row>
    <row r="1867" spans="1:27" x14ac:dyDescent="0.2">
      <c r="A1867" s="1">
        <v>45331</v>
      </c>
      <c r="B1867">
        <v>47629.31</v>
      </c>
      <c r="C1867" s="1">
        <v>44132</v>
      </c>
      <c r="D1867">
        <v>13213.48</v>
      </c>
      <c r="V1867" s="1">
        <v>45791</v>
      </c>
      <c r="W1867">
        <v>103620</v>
      </c>
      <c r="X1867" s="1">
        <v>45791</v>
      </c>
      <c r="Y1867">
        <v>104235</v>
      </c>
      <c r="Z1867" s="1">
        <v>45791</v>
      </c>
      <c r="AA1867">
        <v>104850</v>
      </c>
    </row>
    <row r="1868" spans="1:27" x14ac:dyDescent="0.2">
      <c r="A1868" s="1">
        <v>45332</v>
      </c>
      <c r="B1868">
        <v>47714.27</v>
      </c>
      <c r="C1868" s="1">
        <v>44133</v>
      </c>
      <c r="D1868">
        <v>13486.71</v>
      </c>
      <c r="V1868" s="1">
        <v>45792</v>
      </c>
      <c r="W1868">
        <v>103500</v>
      </c>
      <c r="X1868" s="1">
        <v>45792</v>
      </c>
      <c r="Y1868">
        <v>104110</v>
      </c>
      <c r="Z1868" s="1">
        <v>45792</v>
      </c>
      <c r="AA1868">
        <v>104720</v>
      </c>
    </row>
    <row r="1869" spans="1:27" x14ac:dyDescent="0.2">
      <c r="A1869" s="1">
        <v>45333</v>
      </c>
      <c r="B1869">
        <v>48210.34</v>
      </c>
      <c r="C1869" s="1">
        <v>44134</v>
      </c>
      <c r="D1869">
        <v>13639.46</v>
      </c>
      <c r="V1869" s="1">
        <v>45793</v>
      </c>
      <c r="W1869">
        <v>104425</v>
      </c>
      <c r="X1869" s="1">
        <v>45793</v>
      </c>
      <c r="Y1869">
        <v>105055</v>
      </c>
      <c r="Z1869" s="1">
        <v>45793</v>
      </c>
      <c r="AA1869">
        <v>105685</v>
      </c>
    </row>
    <row r="1870" spans="1:27" x14ac:dyDescent="0.2">
      <c r="A1870" s="1">
        <v>45334</v>
      </c>
      <c r="B1870">
        <v>49983.65</v>
      </c>
      <c r="C1870" s="1">
        <v>44135</v>
      </c>
      <c r="D1870">
        <v>13850.1</v>
      </c>
      <c r="V1870" s="1">
        <v>45796</v>
      </c>
      <c r="W1870">
        <v>105880</v>
      </c>
      <c r="X1870" s="1">
        <v>45796</v>
      </c>
      <c r="Y1870">
        <v>106545</v>
      </c>
      <c r="Z1870" s="1">
        <v>45796</v>
      </c>
      <c r="AA1870">
        <v>107210</v>
      </c>
    </row>
    <row r="1871" spans="1:27" x14ac:dyDescent="0.2">
      <c r="A1871" s="1">
        <v>45335</v>
      </c>
      <c r="B1871">
        <v>49292.99</v>
      </c>
      <c r="C1871" s="1">
        <v>44136</v>
      </c>
      <c r="D1871">
        <v>13823.15</v>
      </c>
      <c r="V1871" s="1">
        <v>45797</v>
      </c>
      <c r="W1871">
        <v>107360</v>
      </c>
      <c r="X1871" s="1">
        <v>45797</v>
      </c>
      <c r="Y1871">
        <v>108035</v>
      </c>
      <c r="Z1871" s="1">
        <v>45797</v>
      </c>
      <c r="AA1871">
        <v>108705</v>
      </c>
    </row>
    <row r="1872" spans="1:27" x14ac:dyDescent="0.2">
      <c r="A1872" s="1">
        <v>45336</v>
      </c>
      <c r="B1872">
        <v>51804.52</v>
      </c>
      <c r="C1872" s="1">
        <v>44137</v>
      </c>
      <c r="D1872">
        <v>13619.76</v>
      </c>
      <c r="V1872" s="1">
        <v>45798</v>
      </c>
      <c r="W1872">
        <v>108960</v>
      </c>
      <c r="X1872" s="1">
        <v>45798</v>
      </c>
      <c r="Y1872">
        <v>109680</v>
      </c>
      <c r="Z1872" s="1">
        <v>45798</v>
      </c>
      <c r="AA1872">
        <v>110375</v>
      </c>
    </row>
    <row r="1873" spans="1:27" x14ac:dyDescent="0.2">
      <c r="A1873" s="1">
        <v>45337</v>
      </c>
      <c r="B1873">
        <v>51855.94</v>
      </c>
      <c r="C1873" s="1">
        <v>44138</v>
      </c>
      <c r="D1873">
        <v>13741.48</v>
      </c>
      <c r="V1873" s="1">
        <v>45799</v>
      </c>
      <c r="W1873">
        <v>111440</v>
      </c>
      <c r="X1873" s="1">
        <v>45799</v>
      </c>
      <c r="Y1873">
        <v>112185</v>
      </c>
      <c r="Z1873" s="1">
        <v>45799</v>
      </c>
      <c r="AA1873">
        <v>112905</v>
      </c>
    </row>
    <row r="1874" spans="1:27" x14ac:dyDescent="0.2">
      <c r="A1874" s="1">
        <v>45338</v>
      </c>
      <c r="B1874">
        <v>51840.37</v>
      </c>
      <c r="C1874" s="1">
        <v>44139</v>
      </c>
      <c r="D1874">
        <v>14008.75</v>
      </c>
      <c r="V1874" s="1">
        <v>45800</v>
      </c>
      <c r="W1874">
        <v>108885</v>
      </c>
      <c r="X1874" s="1">
        <v>45800</v>
      </c>
      <c r="Y1874">
        <v>109625</v>
      </c>
      <c r="Z1874" s="1">
        <v>45800</v>
      </c>
      <c r="AA1874">
        <v>110345</v>
      </c>
    </row>
    <row r="1875" spans="1:27" x14ac:dyDescent="0.2">
      <c r="A1875" s="1">
        <v>45339</v>
      </c>
      <c r="B1875">
        <v>51419.16</v>
      </c>
      <c r="C1875" s="1">
        <v>44140</v>
      </c>
      <c r="D1875">
        <v>15243.85</v>
      </c>
      <c r="V1875" s="1">
        <v>45804</v>
      </c>
      <c r="W1875">
        <v>110025</v>
      </c>
      <c r="X1875" s="1">
        <v>45804</v>
      </c>
      <c r="Y1875">
        <v>110845</v>
      </c>
      <c r="Z1875" s="1">
        <v>45804</v>
      </c>
      <c r="AA1875">
        <v>111595</v>
      </c>
    </row>
    <row r="1876" spans="1:27" x14ac:dyDescent="0.2">
      <c r="A1876" s="1">
        <v>45340</v>
      </c>
      <c r="B1876">
        <v>51721.68</v>
      </c>
      <c r="C1876" s="1">
        <v>44141</v>
      </c>
      <c r="D1876">
        <v>15553.32</v>
      </c>
      <c r="V1876" s="1">
        <v>45805</v>
      </c>
      <c r="W1876">
        <v>107005</v>
      </c>
      <c r="X1876" s="1">
        <v>45805</v>
      </c>
      <c r="Y1876">
        <v>107720</v>
      </c>
      <c r="Z1876" s="1">
        <v>45805</v>
      </c>
      <c r="AA1876">
        <v>108430</v>
      </c>
    </row>
    <row r="1877" spans="1:27" x14ac:dyDescent="0.2">
      <c r="A1877" s="1">
        <v>45341</v>
      </c>
      <c r="B1877">
        <v>51858.68</v>
      </c>
      <c r="C1877" s="1">
        <v>44142</v>
      </c>
      <c r="D1877">
        <v>14837</v>
      </c>
      <c r="V1877" s="1">
        <v>45806</v>
      </c>
      <c r="W1877">
        <v>105645</v>
      </c>
      <c r="X1877" s="1">
        <v>45806</v>
      </c>
      <c r="Y1877">
        <v>106295</v>
      </c>
      <c r="Z1877" s="1">
        <v>45806</v>
      </c>
      <c r="AA1877">
        <v>107010</v>
      </c>
    </row>
    <row r="1878" spans="1:27" x14ac:dyDescent="0.2">
      <c r="A1878" s="1">
        <v>45342</v>
      </c>
      <c r="B1878">
        <v>52101.45</v>
      </c>
      <c r="C1878" s="1">
        <v>44143</v>
      </c>
      <c r="D1878">
        <v>15342.02</v>
      </c>
      <c r="V1878" s="1">
        <v>45807</v>
      </c>
      <c r="W1878">
        <v>105461.6</v>
      </c>
      <c r="X1878" s="1">
        <v>45807</v>
      </c>
      <c r="Y1878">
        <v>105130</v>
      </c>
      <c r="Z1878" s="1">
        <v>45807</v>
      </c>
      <c r="AA1878">
        <v>105835</v>
      </c>
    </row>
    <row r="1879" spans="1:27" x14ac:dyDescent="0.2">
      <c r="A1879" s="1">
        <v>45343</v>
      </c>
      <c r="B1879">
        <v>51035.66</v>
      </c>
      <c r="C1879" s="1">
        <v>44144</v>
      </c>
      <c r="D1879">
        <v>15387.48</v>
      </c>
      <c r="V1879" s="1">
        <v>45810</v>
      </c>
      <c r="W1879">
        <v>105005</v>
      </c>
      <c r="X1879" s="1">
        <v>45810</v>
      </c>
      <c r="Y1879">
        <v>105700</v>
      </c>
      <c r="Z1879" s="1">
        <v>45810</v>
      </c>
      <c r="AA1879">
        <v>106430</v>
      </c>
    </row>
    <row r="1880" spans="1:27" x14ac:dyDescent="0.2">
      <c r="A1880" s="1">
        <v>45344</v>
      </c>
      <c r="B1880">
        <v>51777.96</v>
      </c>
      <c r="C1880" s="1">
        <v>44145</v>
      </c>
      <c r="D1880">
        <v>15389.01</v>
      </c>
      <c r="V1880" s="1">
        <v>45811</v>
      </c>
      <c r="W1880">
        <v>106850</v>
      </c>
      <c r="X1880" s="1">
        <v>45811</v>
      </c>
      <c r="Y1880">
        <v>107540</v>
      </c>
      <c r="Z1880" s="1">
        <v>45811</v>
      </c>
      <c r="AA1880">
        <v>108275</v>
      </c>
    </row>
    <row r="1881" spans="1:27" x14ac:dyDescent="0.2">
      <c r="A1881" s="1">
        <v>45345</v>
      </c>
      <c r="B1881">
        <v>51058.51</v>
      </c>
      <c r="C1881" s="1">
        <v>44146</v>
      </c>
      <c r="D1881">
        <v>15831.57</v>
      </c>
      <c r="V1881" s="1">
        <v>45812</v>
      </c>
      <c r="W1881">
        <v>105485</v>
      </c>
      <c r="X1881" s="1">
        <v>45812</v>
      </c>
      <c r="Y1881">
        <v>106180</v>
      </c>
      <c r="Z1881" s="1">
        <v>45812</v>
      </c>
      <c r="AA1881">
        <v>106910</v>
      </c>
    </row>
    <row r="1882" spans="1:27" x14ac:dyDescent="0.2">
      <c r="A1882" s="1">
        <v>45346</v>
      </c>
      <c r="B1882">
        <v>51516.52</v>
      </c>
      <c r="C1882" s="1">
        <v>44147</v>
      </c>
      <c r="D1882">
        <v>16159.74</v>
      </c>
      <c r="V1882" s="1">
        <v>45813</v>
      </c>
      <c r="W1882">
        <v>102215</v>
      </c>
      <c r="X1882" s="1">
        <v>45813</v>
      </c>
      <c r="Y1882">
        <v>102885</v>
      </c>
      <c r="Z1882" s="1">
        <v>45813</v>
      </c>
      <c r="AA1882">
        <v>103620</v>
      </c>
    </row>
    <row r="1883" spans="1:27" x14ac:dyDescent="0.2">
      <c r="A1883" s="1">
        <v>45347</v>
      </c>
      <c r="B1883">
        <v>51812.959999999999</v>
      </c>
      <c r="C1883" s="1">
        <v>44148</v>
      </c>
      <c r="D1883">
        <v>16294.47</v>
      </c>
      <c r="V1883" s="1">
        <v>45814</v>
      </c>
      <c r="W1883">
        <v>104770</v>
      </c>
      <c r="X1883" s="1">
        <v>45814</v>
      </c>
      <c r="Y1883">
        <v>105450</v>
      </c>
      <c r="Z1883" s="1">
        <v>45814</v>
      </c>
      <c r="AA1883">
        <v>106205</v>
      </c>
    </row>
    <row r="1884" spans="1:27" x14ac:dyDescent="0.2">
      <c r="A1884" s="1">
        <v>45348</v>
      </c>
      <c r="B1884">
        <v>54536.81</v>
      </c>
      <c r="C1884" s="1">
        <v>44149</v>
      </c>
      <c r="D1884">
        <v>16008.29</v>
      </c>
      <c r="V1884" s="1">
        <v>45817</v>
      </c>
      <c r="W1884">
        <v>109125</v>
      </c>
      <c r="X1884" s="1">
        <v>45817</v>
      </c>
      <c r="Y1884">
        <v>109825</v>
      </c>
      <c r="Z1884" s="1">
        <v>45817</v>
      </c>
      <c r="AA1884">
        <v>110615</v>
      </c>
    </row>
    <row r="1885" spans="1:27" x14ac:dyDescent="0.2">
      <c r="A1885" s="1">
        <v>45349</v>
      </c>
      <c r="B1885">
        <v>57072.77</v>
      </c>
      <c r="C1885" s="1">
        <v>44150</v>
      </c>
      <c r="D1885">
        <v>15857.79</v>
      </c>
      <c r="V1885" s="1">
        <v>45818</v>
      </c>
      <c r="W1885">
        <v>109980</v>
      </c>
      <c r="X1885" s="1">
        <v>45818</v>
      </c>
      <c r="Y1885">
        <v>110695</v>
      </c>
      <c r="Z1885" s="1">
        <v>45818</v>
      </c>
      <c r="AA1885">
        <v>111485</v>
      </c>
    </row>
    <row r="1886" spans="1:27" x14ac:dyDescent="0.2">
      <c r="A1886" s="1">
        <v>45350</v>
      </c>
      <c r="B1886">
        <v>60364.45</v>
      </c>
      <c r="C1886" s="1">
        <v>44151</v>
      </c>
      <c r="D1886">
        <v>16704.72</v>
      </c>
      <c r="V1886" s="1">
        <v>45819</v>
      </c>
      <c r="W1886">
        <v>109160</v>
      </c>
      <c r="X1886" s="1">
        <v>45819</v>
      </c>
      <c r="Y1886">
        <v>109865</v>
      </c>
      <c r="Z1886" s="1">
        <v>45819</v>
      </c>
      <c r="AA1886">
        <v>110660</v>
      </c>
    </row>
    <row r="1887" spans="1:27" x14ac:dyDescent="0.2">
      <c r="A1887" s="1">
        <v>45351</v>
      </c>
      <c r="B1887">
        <v>62070.36</v>
      </c>
      <c r="C1887" s="1">
        <v>44152</v>
      </c>
      <c r="D1887">
        <v>17639.21</v>
      </c>
      <c r="V1887" s="1">
        <v>45820</v>
      </c>
      <c r="W1887">
        <v>107095</v>
      </c>
      <c r="X1887" s="1">
        <v>45820</v>
      </c>
      <c r="Y1887">
        <v>107795</v>
      </c>
      <c r="Z1887" s="1">
        <v>45820</v>
      </c>
      <c r="AA1887">
        <v>108575</v>
      </c>
    </row>
    <row r="1888" spans="1:27" x14ac:dyDescent="0.2">
      <c r="A1888" s="1">
        <v>45352</v>
      </c>
      <c r="B1888">
        <v>62588.29</v>
      </c>
      <c r="C1888" s="1">
        <v>44153</v>
      </c>
      <c r="D1888">
        <v>17786.57</v>
      </c>
      <c r="V1888" s="1">
        <v>45821</v>
      </c>
      <c r="W1888">
        <v>105380</v>
      </c>
      <c r="X1888" s="1">
        <v>45821</v>
      </c>
      <c r="Y1888">
        <v>106080</v>
      </c>
      <c r="Z1888" s="1">
        <v>45821</v>
      </c>
      <c r="AA1888">
        <v>106855</v>
      </c>
    </row>
    <row r="1889" spans="1:27" x14ac:dyDescent="0.2">
      <c r="A1889" s="1">
        <v>45353</v>
      </c>
      <c r="B1889">
        <v>61966.22</v>
      </c>
      <c r="C1889" s="1">
        <v>44154</v>
      </c>
      <c r="D1889">
        <v>17946.04</v>
      </c>
      <c r="V1889" s="1">
        <v>45824</v>
      </c>
      <c r="W1889">
        <v>108920</v>
      </c>
      <c r="X1889" s="1">
        <v>45824</v>
      </c>
      <c r="Y1889">
        <v>109635</v>
      </c>
      <c r="Z1889" s="1">
        <v>45824</v>
      </c>
      <c r="AA1889">
        <v>110415</v>
      </c>
    </row>
    <row r="1890" spans="1:27" x14ac:dyDescent="0.2">
      <c r="A1890" s="1">
        <v>45354</v>
      </c>
      <c r="B1890">
        <v>62767.81</v>
      </c>
      <c r="C1890" s="1">
        <v>44155</v>
      </c>
      <c r="D1890">
        <v>18589.490000000002</v>
      </c>
      <c r="V1890" s="1">
        <v>45825</v>
      </c>
      <c r="W1890">
        <v>104910</v>
      </c>
      <c r="X1890" s="1">
        <v>45825</v>
      </c>
      <c r="Y1890">
        <v>105605</v>
      </c>
      <c r="Z1890" s="1">
        <v>45825</v>
      </c>
      <c r="AA1890">
        <v>106380</v>
      </c>
    </row>
    <row r="1891" spans="1:27" x14ac:dyDescent="0.2">
      <c r="A1891" s="1">
        <v>45355</v>
      </c>
      <c r="B1891">
        <v>67534.960000000006</v>
      </c>
      <c r="C1891" s="1">
        <v>44156</v>
      </c>
      <c r="D1891">
        <v>18670.93</v>
      </c>
      <c r="V1891" s="1">
        <v>45826</v>
      </c>
      <c r="W1891">
        <v>103965</v>
      </c>
      <c r="X1891" s="1">
        <v>45826</v>
      </c>
      <c r="Y1891">
        <v>104645</v>
      </c>
      <c r="Z1891" s="1">
        <v>45826</v>
      </c>
      <c r="AA1891">
        <v>105430</v>
      </c>
    </row>
    <row r="1892" spans="1:27" x14ac:dyDescent="0.2">
      <c r="A1892" s="1">
        <v>45356</v>
      </c>
      <c r="B1892">
        <v>62446.74</v>
      </c>
      <c r="C1892" s="1">
        <v>44157</v>
      </c>
      <c r="D1892">
        <v>18597.77</v>
      </c>
      <c r="V1892" s="1">
        <v>45828</v>
      </c>
      <c r="W1892">
        <v>103420</v>
      </c>
      <c r="X1892" s="1">
        <v>45828</v>
      </c>
      <c r="Y1892">
        <v>104080</v>
      </c>
      <c r="Z1892" s="1">
        <v>45828</v>
      </c>
      <c r="AA1892">
        <v>104830</v>
      </c>
    </row>
    <row r="1893" spans="1:27" x14ac:dyDescent="0.2">
      <c r="A1893" s="1">
        <v>45357</v>
      </c>
      <c r="B1893">
        <v>67178.559999999998</v>
      </c>
      <c r="C1893" s="1">
        <v>44158</v>
      </c>
      <c r="D1893">
        <v>18422.02</v>
      </c>
      <c r="V1893" s="1">
        <v>45831</v>
      </c>
      <c r="W1893">
        <v>103295</v>
      </c>
      <c r="X1893" s="1">
        <v>45831</v>
      </c>
      <c r="Y1893">
        <v>103920</v>
      </c>
      <c r="Z1893" s="1">
        <v>45831</v>
      </c>
      <c r="AA1893">
        <v>104640</v>
      </c>
    </row>
    <row r="1894" spans="1:27" x14ac:dyDescent="0.2">
      <c r="A1894" s="1">
        <v>45358</v>
      </c>
      <c r="B1894">
        <v>67839.69</v>
      </c>
      <c r="C1894" s="1">
        <v>44159</v>
      </c>
      <c r="D1894">
        <v>18944.86</v>
      </c>
      <c r="V1894" s="1">
        <v>45832</v>
      </c>
      <c r="W1894">
        <v>105745</v>
      </c>
      <c r="X1894" s="1">
        <v>45832</v>
      </c>
      <c r="Y1894">
        <v>106405</v>
      </c>
      <c r="Z1894" s="1">
        <v>45832</v>
      </c>
      <c r="AA1894">
        <v>107130</v>
      </c>
    </row>
    <row r="1895" spans="1:27" x14ac:dyDescent="0.2">
      <c r="A1895" s="1">
        <v>45359</v>
      </c>
      <c r="B1895">
        <v>69288.350000000006</v>
      </c>
      <c r="C1895" s="1">
        <v>44160</v>
      </c>
      <c r="D1895">
        <v>18880.689999999999</v>
      </c>
      <c r="V1895" s="1">
        <v>45833</v>
      </c>
      <c r="W1895">
        <v>107840</v>
      </c>
      <c r="X1895" s="1">
        <v>45833</v>
      </c>
      <c r="Y1895">
        <v>108510</v>
      </c>
      <c r="Z1895" s="1">
        <v>45833</v>
      </c>
      <c r="AA1895">
        <v>109245</v>
      </c>
    </row>
    <row r="1896" spans="1:27" x14ac:dyDescent="0.2">
      <c r="A1896" s="1">
        <v>45360</v>
      </c>
      <c r="B1896">
        <v>68491.31</v>
      </c>
      <c r="C1896" s="1">
        <v>44161</v>
      </c>
      <c r="D1896">
        <v>17055.5</v>
      </c>
      <c r="V1896" s="1">
        <v>45834</v>
      </c>
      <c r="W1896">
        <v>107605</v>
      </c>
      <c r="X1896" s="1">
        <v>45834</v>
      </c>
      <c r="Y1896">
        <v>108275</v>
      </c>
      <c r="Z1896" s="1">
        <v>45834</v>
      </c>
      <c r="AA1896">
        <v>109040</v>
      </c>
    </row>
    <row r="1897" spans="1:27" x14ac:dyDescent="0.2">
      <c r="A1897" s="1">
        <v>45361</v>
      </c>
      <c r="B1897">
        <v>69442.36</v>
      </c>
      <c r="C1897" s="1">
        <v>44162</v>
      </c>
      <c r="D1897">
        <v>17005.849999999999</v>
      </c>
      <c r="V1897" s="1">
        <v>45835</v>
      </c>
      <c r="W1897">
        <v>106688.6</v>
      </c>
      <c r="X1897" s="1">
        <v>45835</v>
      </c>
      <c r="Y1897">
        <v>107485</v>
      </c>
      <c r="Z1897" s="1">
        <v>45835</v>
      </c>
      <c r="AA1897">
        <v>108250</v>
      </c>
    </row>
    <row r="1898" spans="1:27" x14ac:dyDescent="0.2">
      <c r="A1898" s="1">
        <v>45362</v>
      </c>
      <c r="B1898">
        <v>72442.77</v>
      </c>
      <c r="C1898" s="1">
        <v>44163</v>
      </c>
      <c r="D1898">
        <v>17763.11</v>
      </c>
      <c r="V1898" s="1">
        <v>45838</v>
      </c>
      <c r="W1898">
        <v>108235</v>
      </c>
      <c r="X1898" s="1">
        <v>45838</v>
      </c>
      <c r="Y1898">
        <v>109030</v>
      </c>
      <c r="Z1898" s="1">
        <v>45838</v>
      </c>
      <c r="AA1898">
        <v>109675</v>
      </c>
    </row>
    <row r="1899" spans="1:27" x14ac:dyDescent="0.2">
      <c r="A1899" s="1">
        <v>45363</v>
      </c>
      <c r="B1899">
        <v>71516.37</v>
      </c>
      <c r="C1899" s="1">
        <v>44164</v>
      </c>
      <c r="D1899">
        <v>18270.66</v>
      </c>
      <c r="V1899" s="1">
        <v>45839</v>
      </c>
      <c r="W1899">
        <v>105750</v>
      </c>
      <c r="X1899" s="1">
        <v>45839</v>
      </c>
      <c r="Y1899">
        <v>106550</v>
      </c>
      <c r="Z1899" s="1">
        <v>45839</v>
      </c>
      <c r="AA1899">
        <v>107190</v>
      </c>
    </row>
    <row r="1900" spans="1:27" x14ac:dyDescent="0.2">
      <c r="A1900" s="1">
        <v>45364</v>
      </c>
      <c r="B1900">
        <v>73127.23</v>
      </c>
      <c r="C1900" s="1">
        <v>44165</v>
      </c>
      <c r="D1900">
        <v>19378.61</v>
      </c>
      <c r="V1900" s="1">
        <v>45840</v>
      </c>
      <c r="W1900">
        <v>110285</v>
      </c>
      <c r="X1900" s="1">
        <v>45840</v>
      </c>
      <c r="Y1900">
        <v>111095</v>
      </c>
      <c r="Z1900" s="1">
        <v>45840</v>
      </c>
      <c r="AA1900">
        <v>111755</v>
      </c>
    </row>
    <row r="1901" spans="1:27" x14ac:dyDescent="0.2">
      <c r="A1901" s="1">
        <v>45365</v>
      </c>
      <c r="B1901">
        <v>69531.87</v>
      </c>
      <c r="C1901" s="1">
        <v>44166</v>
      </c>
      <c r="D1901">
        <v>19055.689999999999</v>
      </c>
      <c r="V1901" s="1">
        <v>45841</v>
      </c>
      <c r="W1901">
        <v>110415</v>
      </c>
      <c r="X1901" s="1">
        <v>45841</v>
      </c>
      <c r="Y1901">
        <v>111220</v>
      </c>
      <c r="Z1901" s="1">
        <v>45841</v>
      </c>
      <c r="AA1901">
        <v>111880</v>
      </c>
    </row>
    <row r="1902" spans="1:27" x14ac:dyDescent="0.2">
      <c r="A1902" s="1">
        <v>45366</v>
      </c>
      <c r="B1902">
        <v>69737.06</v>
      </c>
      <c r="C1902" s="1">
        <v>44167</v>
      </c>
      <c r="D1902">
        <v>19156.669999999998</v>
      </c>
      <c r="V1902" s="1">
        <v>45845</v>
      </c>
      <c r="W1902">
        <v>108455</v>
      </c>
      <c r="X1902" s="1">
        <v>45845</v>
      </c>
      <c r="Y1902">
        <v>109255</v>
      </c>
      <c r="Z1902" s="1">
        <v>45845</v>
      </c>
      <c r="AA1902">
        <v>109915</v>
      </c>
    </row>
    <row r="1903" spans="1:27" x14ac:dyDescent="0.2">
      <c r="A1903" s="1">
        <v>45367</v>
      </c>
      <c r="B1903">
        <v>67342.58</v>
      </c>
      <c r="C1903" s="1">
        <v>44168</v>
      </c>
      <c r="D1903">
        <v>19462.14</v>
      </c>
      <c r="V1903" s="1">
        <v>45846</v>
      </c>
      <c r="W1903">
        <v>109215</v>
      </c>
      <c r="X1903" s="1">
        <v>45846</v>
      </c>
      <c r="Y1903">
        <v>110020</v>
      </c>
      <c r="Z1903" s="1">
        <v>45846</v>
      </c>
      <c r="AA1903">
        <v>110675</v>
      </c>
    </row>
    <row r="1904" spans="1:27" x14ac:dyDescent="0.2">
      <c r="A1904" s="1">
        <v>45368</v>
      </c>
      <c r="B1904">
        <v>68254.77</v>
      </c>
      <c r="C1904" s="1">
        <v>44169</v>
      </c>
      <c r="D1904">
        <v>18825.45</v>
      </c>
      <c r="V1904" s="1">
        <v>45847</v>
      </c>
      <c r="W1904">
        <v>112245</v>
      </c>
      <c r="X1904" s="1">
        <v>45847</v>
      </c>
      <c r="Y1904">
        <v>113055</v>
      </c>
      <c r="Z1904" s="1">
        <v>45847</v>
      </c>
      <c r="AA1904">
        <v>113720</v>
      </c>
    </row>
    <row r="1905" spans="1:27" x14ac:dyDescent="0.2">
      <c r="A1905" s="1">
        <v>45369</v>
      </c>
      <c r="B1905">
        <v>67171.27</v>
      </c>
      <c r="C1905" s="1">
        <v>44170</v>
      </c>
      <c r="D1905">
        <v>19020.64</v>
      </c>
      <c r="V1905" s="1">
        <v>45848</v>
      </c>
      <c r="W1905">
        <v>113870</v>
      </c>
      <c r="X1905" s="1">
        <v>45848</v>
      </c>
      <c r="Y1905">
        <v>114710</v>
      </c>
      <c r="Z1905" s="1">
        <v>45848</v>
      </c>
      <c r="AA1905">
        <v>115390</v>
      </c>
    </row>
    <row r="1906" spans="1:27" x14ac:dyDescent="0.2">
      <c r="A1906" s="1">
        <v>45370</v>
      </c>
      <c r="B1906">
        <v>64740.59</v>
      </c>
      <c r="C1906" s="1">
        <v>44171</v>
      </c>
      <c r="D1906">
        <v>19248.349999999999</v>
      </c>
      <c r="V1906" s="1">
        <v>45849</v>
      </c>
      <c r="W1906">
        <v>118530</v>
      </c>
      <c r="X1906" s="1">
        <v>45849</v>
      </c>
      <c r="Y1906">
        <v>119405</v>
      </c>
      <c r="Z1906" s="1">
        <v>45849</v>
      </c>
      <c r="AA1906">
        <v>120105</v>
      </c>
    </row>
    <row r="1907" spans="1:27" x14ac:dyDescent="0.2">
      <c r="A1907" s="1">
        <v>45371</v>
      </c>
      <c r="B1907">
        <v>65546.070000000007</v>
      </c>
      <c r="C1907" s="1">
        <v>44172</v>
      </c>
      <c r="D1907">
        <v>19084.669999999998</v>
      </c>
      <c r="V1907" s="1">
        <v>45852</v>
      </c>
      <c r="W1907">
        <v>120235</v>
      </c>
      <c r="X1907" s="1">
        <v>45852</v>
      </c>
      <c r="Y1907">
        <v>121120</v>
      </c>
      <c r="Z1907" s="1">
        <v>45852</v>
      </c>
      <c r="AA1907">
        <v>121835</v>
      </c>
    </row>
    <row r="1908" spans="1:27" x14ac:dyDescent="0.2">
      <c r="A1908" s="1">
        <v>45372</v>
      </c>
      <c r="B1908">
        <v>65261.48</v>
      </c>
      <c r="C1908" s="1">
        <v>44173</v>
      </c>
      <c r="D1908">
        <v>18773.5</v>
      </c>
      <c r="V1908" s="1">
        <v>45853</v>
      </c>
      <c r="W1908">
        <v>116740</v>
      </c>
      <c r="X1908" s="1">
        <v>45853</v>
      </c>
      <c r="Y1908">
        <v>117610</v>
      </c>
      <c r="Z1908" s="1">
        <v>45853</v>
      </c>
      <c r="AA1908">
        <v>118295</v>
      </c>
    </row>
    <row r="1909" spans="1:27" x14ac:dyDescent="0.2">
      <c r="A1909" s="1">
        <v>45373</v>
      </c>
      <c r="B1909">
        <v>63779.82</v>
      </c>
      <c r="C1909" s="1">
        <v>44174</v>
      </c>
      <c r="D1909">
        <v>18520.560000000001</v>
      </c>
      <c r="V1909" s="1">
        <v>45854</v>
      </c>
      <c r="W1909">
        <v>119630</v>
      </c>
      <c r="X1909" s="1">
        <v>45854</v>
      </c>
      <c r="Y1909">
        <v>120510</v>
      </c>
      <c r="Z1909" s="1">
        <v>45854</v>
      </c>
      <c r="AA1909">
        <v>121230</v>
      </c>
    </row>
    <row r="1910" spans="1:27" x14ac:dyDescent="0.2">
      <c r="A1910" s="1">
        <v>45374</v>
      </c>
      <c r="B1910">
        <v>65141.05</v>
      </c>
      <c r="C1910" s="1">
        <v>44175</v>
      </c>
      <c r="D1910">
        <v>18349.98</v>
      </c>
      <c r="V1910" s="1">
        <v>45855</v>
      </c>
      <c r="W1910">
        <v>119290</v>
      </c>
      <c r="X1910" s="1">
        <v>45855</v>
      </c>
      <c r="Y1910">
        <v>120175</v>
      </c>
      <c r="Z1910" s="1">
        <v>45855</v>
      </c>
      <c r="AA1910">
        <v>120890</v>
      </c>
    </row>
    <row r="1911" spans="1:27" x14ac:dyDescent="0.2">
      <c r="A1911" s="1">
        <v>45375</v>
      </c>
      <c r="B1911">
        <v>65835.34</v>
      </c>
      <c r="C1911" s="1">
        <v>44176</v>
      </c>
      <c r="D1911">
        <v>18101.38</v>
      </c>
      <c r="V1911" s="1">
        <v>45856</v>
      </c>
      <c r="W1911">
        <v>117565</v>
      </c>
      <c r="X1911" s="1">
        <v>45856</v>
      </c>
      <c r="Y1911">
        <v>118425</v>
      </c>
      <c r="Z1911" s="1">
        <v>45856</v>
      </c>
      <c r="AA1911">
        <v>119140</v>
      </c>
    </row>
    <row r="1912" spans="1:27" x14ac:dyDescent="0.2">
      <c r="A1912" s="1">
        <v>45376</v>
      </c>
      <c r="B1912">
        <v>70783.679999999993</v>
      </c>
      <c r="C1912" s="1">
        <v>44177</v>
      </c>
      <c r="D1912">
        <v>18800.18</v>
      </c>
      <c r="V1912" s="1">
        <v>45859</v>
      </c>
      <c r="W1912">
        <v>116820</v>
      </c>
      <c r="X1912" s="1">
        <v>45859</v>
      </c>
      <c r="Y1912">
        <v>117675</v>
      </c>
      <c r="Z1912" s="1">
        <v>45859</v>
      </c>
      <c r="AA1912">
        <v>118360</v>
      </c>
    </row>
    <row r="1913" spans="1:27" x14ac:dyDescent="0.2">
      <c r="A1913" s="1">
        <v>45377</v>
      </c>
      <c r="B1913">
        <v>69780.91</v>
      </c>
      <c r="C1913" s="1">
        <v>44178</v>
      </c>
      <c r="D1913">
        <v>19178.3</v>
      </c>
      <c r="V1913" s="1">
        <v>45860</v>
      </c>
      <c r="W1913">
        <v>119505</v>
      </c>
      <c r="X1913" s="1">
        <v>45860</v>
      </c>
      <c r="Y1913">
        <v>120415</v>
      </c>
      <c r="Z1913" s="1">
        <v>45860</v>
      </c>
      <c r="AA1913">
        <v>121140</v>
      </c>
    </row>
    <row r="1914" spans="1:27" x14ac:dyDescent="0.2">
      <c r="A1914" s="1">
        <v>45378</v>
      </c>
      <c r="B1914">
        <v>68649</v>
      </c>
      <c r="C1914" s="1">
        <v>44179</v>
      </c>
      <c r="D1914">
        <v>19199.169999999998</v>
      </c>
      <c r="V1914" s="1">
        <v>45861</v>
      </c>
      <c r="W1914">
        <v>118555</v>
      </c>
      <c r="X1914" s="1">
        <v>45861</v>
      </c>
      <c r="Y1914">
        <v>119475</v>
      </c>
      <c r="Z1914" s="1">
        <v>45861</v>
      </c>
      <c r="AA1914">
        <v>120190</v>
      </c>
    </row>
    <row r="1915" spans="1:27" x14ac:dyDescent="0.2">
      <c r="A1915" s="1">
        <v>45379</v>
      </c>
      <c r="B1915">
        <v>70761.62</v>
      </c>
      <c r="C1915" s="1">
        <v>44180</v>
      </c>
      <c r="D1915">
        <v>19424.240000000002</v>
      </c>
      <c r="V1915" s="1">
        <v>45862</v>
      </c>
      <c r="W1915">
        <v>119035</v>
      </c>
      <c r="X1915" s="1">
        <v>45862</v>
      </c>
      <c r="Y1915">
        <v>120110</v>
      </c>
      <c r="Z1915" s="1">
        <v>45862</v>
      </c>
      <c r="AA1915">
        <v>120880</v>
      </c>
    </row>
    <row r="1916" spans="1:27" x14ac:dyDescent="0.2">
      <c r="A1916" s="1">
        <v>45380</v>
      </c>
      <c r="B1916">
        <v>69523.28</v>
      </c>
      <c r="C1916" s="1">
        <v>44181</v>
      </c>
      <c r="D1916">
        <v>21206.36</v>
      </c>
      <c r="V1916" s="1">
        <v>45863</v>
      </c>
      <c r="W1916">
        <v>115484.7</v>
      </c>
      <c r="X1916" s="1">
        <v>45863</v>
      </c>
      <c r="Y1916">
        <v>117860</v>
      </c>
      <c r="Z1916" s="1">
        <v>45863</v>
      </c>
      <c r="AA1916">
        <v>118610</v>
      </c>
    </row>
    <row r="1917" spans="1:27" x14ac:dyDescent="0.2">
      <c r="A1917" s="1">
        <v>45381</v>
      </c>
      <c r="B1917">
        <v>69899.17</v>
      </c>
      <c r="C1917" s="1">
        <v>44182</v>
      </c>
      <c r="D1917">
        <v>22779.13</v>
      </c>
      <c r="V1917" s="1">
        <v>45866</v>
      </c>
      <c r="W1917">
        <v>119010</v>
      </c>
      <c r="X1917" s="1">
        <v>45866</v>
      </c>
      <c r="Y1917">
        <v>119775</v>
      </c>
      <c r="Z1917" s="1">
        <v>45866</v>
      </c>
      <c r="AA1917">
        <v>120640</v>
      </c>
    </row>
    <row r="1918" spans="1:27" x14ac:dyDescent="0.2">
      <c r="A1918" s="1">
        <v>45382</v>
      </c>
      <c r="B1918">
        <v>70965.64</v>
      </c>
      <c r="C1918" s="1">
        <v>44183</v>
      </c>
      <c r="D1918">
        <v>22901.200000000001</v>
      </c>
      <c r="V1918" s="1">
        <v>45867</v>
      </c>
      <c r="W1918">
        <v>118295</v>
      </c>
      <c r="X1918" s="1">
        <v>45867</v>
      </c>
      <c r="Y1918">
        <v>119055</v>
      </c>
      <c r="Z1918" s="1">
        <v>45867</v>
      </c>
      <c r="AA1918">
        <v>119925</v>
      </c>
    </row>
    <row r="1919" spans="1:27" x14ac:dyDescent="0.2">
      <c r="A1919" s="1">
        <v>45383</v>
      </c>
      <c r="B1919">
        <v>69330.44</v>
      </c>
      <c r="C1919" s="1">
        <v>44184</v>
      </c>
      <c r="D1919">
        <v>23992.92</v>
      </c>
      <c r="V1919" s="1">
        <v>45868</v>
      </c>
      <c r="W1919">
        <v>117620</v>
      </c>
      <c r="X1919" s="1">
        <v>45868</v>
      </c>
      <c r="Y1919">
        <v>118355</v>
      </c>
      <c r="Z1919" s="1">
        <v>45868</v>
      </c>
      <c r="AA1919">
        <v>119220</v>
      </c>
    </row>
    <row r="1920" spans="1:27" x14ac:dyDescent="0.2">
      <c r="A1920" s="1">
        <v>45384</v>
      </c>
      <c r="B1920">
        <v>66048.929999999993</v>
      </c>
      <c r="C1920" s="1">
        <v>44185</v>
      </c>
      <c r="D1920">
        <v>23385.77</v>
      </c>
      <c r="V1920" s="1">
        <v>45869</v>
      </c>
      <c r="W1920">
        <v>117435</v>
      </c>
      <c r="X1920" s="1">
        <v>45869</v>
      </c>
      <c r="Y1920">
        <v>118180</v>
      </c>
      <c r="Z1920" s="1">
        <v>45869</v>
      </c>
      <c r="AA1920">
        <v>119060</v>
      </c>
    </row>
    <row r="1921" spans="1:27" x14ac:dyDescent="0.2">
      <c r="A1921" s="1">
        <v>45385</v>
      </c>
      <c r="B1921">
        <v>65895.23</v>
      </c>
      <c r="C1921" s="1">
        <v>44186</v>
      </c>
      <c r="D1921">
        <v>23142.45</v>
      </c>
      <c r="V1921" s="1">
        <v>45870</v>
      </c>
      <c r="W1921">
        <v>113570</v>
      </c>
      <c r="X1921" s="1">
        <v>45870</v>
      </c>
      <c r="Y1921">
        <v>114260</v>
      </c>
      <c r="Z1921" s="1">
        <v>45870</v>
      </c>
      <c r="AA1921">
        <v>115090</v>
      </c>
    </row>
    <row r="1922" spans="1:27" x14ac:dyDescent="0.2">
      <c r="A1922" s="1">
        <v>45386</v>
      </c>
      <c r="B1922">
        <v>68714.73</v>
      </c>
      <c r="C1922" s="1">
        <v>44187</v>
      </c>
      <c r="D1922">
        <v>23437.95</v>
      </c>
      <c r="V1922" s="1">
        <v>45873</v>
      </c>
      <c r="W1922">
        <v>115285</v>
      </c>
      <c r="X1922" s="1">
        <v>45873</v>
      </c>
      <c r="Y1922">
        <v>115980</v>
      </c>
      <c r="Z1922" s="1">
        <v>45873</v>
      </c>
      <c r="AA1922">
        <v>116810</v>
      </c>
    </row>
    <row r="1923" spans="1:27" x14ac:dyDescent="0.2">
      <c r="A1923" s="1">
        <v>45387</v>
      </c>
      <c r="B1923">
        <v>67776.289999999994</v>
      </c>
      <c r="C1923" s="1">
        <v>44188</v>
      </c>
      <c r="D1923">
        <v>23297.72</v>
      </c>
      <c r="V1923" s="1">
        <v>45874</v>
      </c>
      <c r="W1923">
        <v>114155</v>
      </c>
      <c r="X1923" s="1">
        <v>45874</v>
      </c>
      <c r="Y1923">
        <v>114830</v>
      </c>
      <c r="Z1923" s="1">
        <v>45874</v>
      </c>
      <c r="AA1923">
        <v>115640</v>
      </c>
    </row>
    <row r="1924" spans="1:27" x14ac:dyDescent="0.2">
      <c r="A1924" s="1">
        <v>45388</v>
      </c>
      <c r="B1924">
        <v>68358.03</v>
      </c>
      <c r="C1924" s="1">
        <v>44189</v>
      </c>
      <c r="D1924">
        <v>23405.27</v>
      </c>
      <c r="V1924" s="1">
        <v>45875</v>
      </c>
      <c r="W1924">
        <v>115830</v>
      </c>
      <c r="X1924" s="1">
        <v>45875</v>
      </c>
      <c r="Y1924">
        <v>116525</v>
      </c>
      <c r="Z1924" s="1">
        <v>45875</v>
      </c>
      <c r="AA1924">
        <v>117350</v>
      </c>
    </row>
    <row r="1925" spans="1:27" x14ac:dyDescent="0.2">
      <c r="A1925" s="1">
        <v>45389</v>
      </c>
      <c r="B1925">
        <v>69301.59</v>
      </c>
      <c r="C1925" s="1">
        <v>44190</v>
      </c>
      <c r="D1925">
        <v>24411.43</v>
      </c>
      <c r="V1925" s="1">
        <v>45876</v>
      </c>
      <c r="W1925">
        <v>118165</v>
      </c>
      <c r="X1925" s="1">
        <v>45876</v>
      </c>
      <c r="Y1925">
        <v>118870</v>
      </c>
      <c r="Z1925" s="1">
        <v>45876</v>
      </c>
      <c r="AA1925">
        <v>119700</v>
      </c>
    </row>
    <row r="1926" spans="1:27" x14ac:dyDescent="0.2">
      <c r="A1926" s="1">
        <v>45390</v>
      </c>
      <c r="B1926">
        <v>71815.7</v>
      </c>
      <c r="C1926" s="1">
        <v>44191</v>
      </c>
      <c r="D1926">
        <v>26670.1</v>
      </c>
      <c r="V1926" s="1">
        <v>45877</v>
      </c>
      <c r="W1926">
        <v>116955</v>
      </c>
      <c r="X1926" s="1">
        <v>45877</v>
      </c>
      <c r="Y1926">
        <v>117660</v>
      </c>
      <c r="Z1926" s="1">
        <v>45877</v>
      </c>
      <c r="AA1926">
        <v>118495</v>
      </c>
    </row>
    <row r="1927" spans="1:27" x14ac:dyDescent="0.2">
      <c r="A1927" s="1">
        <v>45391</v>
      </c>
      <c r="B1927">
        <v>68876.78</v>
      </c>
      <c r="C1927" s="1">
        <v>44192</v>
      </c>
      <c r="D1927">
        <v>26385.71</v>
      </c>
      <c r="V1927" s="1">
        <v>45880</v>
      </c>
      <c r="W1927">
        <v>119465</v>
      </c>
      <c r="X1927" s="1">
        <v>45880</v>
      </c>
      <c r="Y1927">
        <v>120180</v>
      </c>
      <c r="Z1927" s="1">
        <v>45880</v>
      </c>
      <c r="AA1927">
        <v>121020</v>
      </c>
    </row>
    <row r="1928" spans="1:27" x14ac:dyDescent="0.2">
      <c r="A1928" s="1">
        <v>45392</v>
      </c>
      <c r="B1928">
        <v>69548.639999999999</v>
      </c>
      <c r="C1928" s="1">
        <v>44193</v>
      </c>
      <c r="D1928">
        <v>26599.22</v>
      </c>
      <c r="V1928" s="1">
        <v>45881</v>
      </c>
      <c r="W1928">
        <v>120155</v>
      </c>
      <c r="X1928" s="1">
        <v>45881</v>
      </c>
      <c r="Y1928">
        <v>120890</v>
      </c>
      <c r="Z1928" s="1">
        <v>45881</v>
      </c>
      <c r="AA1928">
        <v>121735</v>
      </c>
    </row>
    <row r="1929" spans="1:27" x14ac:dyDescent="0.2">
      <c r="A1929" s="1">
        <v>45393</v>
      </c>
      <c r="B1929">
        <v>70270.05</v>
      </c>
      <c r="C1929" s="1">
        <v>44194</v>
      </c>
      <c r="D1929">
        <v>26895.14</v>
      </c>
      <c r="V1929" s="1">
        <v>45882</v>
      </c>
      <c r="W1929">
        <v>123430</v>
      </c>
      <c r="X1929" s="1">
        <v>45882</v>
      </c>
      <c r="Y1929">
        <v>124195</v>
      </c>
      <c r="Z1929" s="1">
        <v>45882</v>
      </c>
      <c r="AA1929">
        <v>125065</v>
      </c>
    </row>
    <row r="1930" spans="1:27" x14ac:dyDescent="0.2">
      <c r="A1930" s="1">
        <v>45394</v>
      </c>
      <c r="B1930">
        <v>66833.3</v>
      </c>
      <c r="C1930" s="1">
        <v>44195</v>
      </c>
      <c r="D1930">
        <v>28904.39</v>
      </c>
      <c r="V1930" s="1">
        <v>45883</v>
      </c>
      <c r="W1930">
        <v>118415</v>
      </c>
      <c r="X1930" s="1">
        <v>45883</v>
      </c>
      <c r="Y1930">
        <v>119175</v>
      </c>
      <c r="Z1930" s="1">
        <v>45883</v>
      </c>
      <c r="AA1930">
        <v>120015</v>
      </c>
    </row>
    <row r="1931" spans="1:27" x14ac:dyDescent="0.2">
      <c r="A1931" s="1">
        <v>45395</v>
      </c>
      <c r="B1931">
        <v>66655.839999999997</v>
      </c>
      <c r="C1931" s="1">
        <v>44196</v>
      </c>
      <c r="D1931">
        <v>28996.28</v>
      </c>
      <c r="V1931" s="1">
        <v>45884</v>
      </c>
      <c r="W1931">
        <v>117235</v>
      </c>
      <c r="X1931" s="1">
        <v>45884</v>
      </c>
      <c r="Y1931">
        <v>117990</v>
      </c>
      <c r="Z1931" s="1">
        <v>45884</v>
      </c>
      <c r="AA1931">
        <v>118840</v>
      </c>
    </row>
    <row r="1932" spans="1:27" x14ac:dyDescent="0.2">
      <c r="A1932" s="1">
        <v>45396</v>
      </c>
      <c r="B1932">
        <v>64167.66</v>
      </c>
      <c r="C1932" s="1">
        <v>44197</v>
      </c>
      <c r="D1932">
        <v>29250.59</v>
      </c>
      <c r="V1932" s="1">
        <v>45887</v>
      </c>
      <c r="W1932">
        <v>116600</v>
      </c>
      <c r="X1932" s="1">
        <v>45887</v>
      </c>
      <c r="Y1932">
        <v>117335</v>
      </c>
      <c r="Z1932" s="1">
        <v>45887</v>
      </c>
      <c r="AA1932">
        <v>118165</v>
      </c>
    </row>
    <row r="1933" spans="1:27" x14ac:dyDescent="0.2">
      <c r="A1933" s="1">
        <v>45397</v>
      </c>
      <c r="B1933">
        <v>63181.52</v>
      </c>
      <c r="C1933" s="1">
        <v>44198</v>
      </c>
      <c r="D1933">
        <v>31702.36</v>
      </c>
      <c r="V1933" s="1">
        <v>45888</v>
      </c>
      <c r="W1933">
        <v>113235</v>
      </c>
      <c r="X1933" s="1">
        <v>45888</v>
      </c>
      <c r="Y1933">
        <v>113935</v>
      </c>
      <c r="Z1933" s="1">
        <v>45888</v>
      </c>
      <c r="AA1933">
        <v>114740</v>
      </c>
    </row>
    <row r="1934" spans="1:27" x14ac:dyDescent="0.2">
      <c r="A1934" s="1">
        <v>45398</v>
      </c>
      <c r="B1934">
        <v>62874.15</v>
      </c>
      <c r="C1934" s="1">
        <v>44199</v>
      </c>
      <c r="D1934">
        <v>33591.730000000003</v>
      </c>
      <c r="V1934" s="1">
        <v>45889</v>
      </c>
      <c r="W1934">
        <v>114465</v>
      </c>
      <c r="X1934" s="1">
        <v>45889</v>
      </c>
      <c r="Y1934">
        <v>115170</v>
      </c>
      <c r="Z1934" s="1">
        <v>45889</v>
      </c>
      <c r="AA1934">
        <v>115990</v>
      </c>
    </row>
    <row r="1935" spans="1:27" x14ac:dyDescent="0.2">
      <c r="A1935" s="1">
        <v>45399</v>
      </c>
      <c r="B1935">
        <v>61089.73</v>
      </c>
      <c r="C1935" s="1">
        <v>44200</v>
      </c>
      <c r="D1935">
        <v>31037.38</v>
      </c>
      <c r="V1935" s="1">
        <v>45890</v>
      </c>
      <c r="W1935">
        <v>112285</v>
      </c>
      <c r="X1935" s="1">
        <v>45890</v>
      </c>
      <c r="Y1935">
        <v>112985</v>
      </c>
      <c r="Z1935" s="1">
        <v>45890</v>
      </c>
      <c r="AA1935">
        <v>113795</v>
      </c>
    </row>
    <row r="1936" spans="1:27" x14ac:dyDescent="0.2">
      <c r="A1936" s="1">
        <v>45400</v>
      </c>
      <c r="B1936">
        <v>63356.94</v>
      </c>
      <c r="C1936" s="1">
        <v>44201</v>
      </c>
      <c r="D1936">
        <v>33792.239999999998</v>
      </c>
      <c r="V1936" s="1">
        <v>45891</v>
      </c>
      <c r="W1936">
        <v>116850</v>
      </c>
      <c r="X1936" s="1">
        <v>45891</v>
      </c>
      <c r="Y1936">
        <v>117590</v>
      </c>
      <c r="Z1936" s="1">
        <v>45891</v>
      </c>
      <c r="AA1936">
        <v>118450</v>
      </c>
    </row>
    <row r="1937" spans="1:27" x14ac:dyDescent="0.2">
      <c r="A1937" s="1">
        <v>45401</v>
      </c>
      <c r="B1937">
        <v>64257.24</v>
      </c>
      <c r="C1937" s="1">
        <v>44202</v>
      </c>
      <c r="D1937">
        <v>35939.269999999997</v>
      </c>
      <c r="V1937" s="1">
        <v>45894</v>
      </c>
      <c r="W1937">
        <v>110910</v>
      </c>
      <c r="X1937" s="1">
        <v>45894</v>
      </c>
      <c r="Y1937">
        <v>111610</v>
      </c>
      <c r="Z1937" s="1">
        <v>45894</v>
      </c>
      <c r="AA1937">
        <v>112475</v>
      </c>
    </row>
    <row r="1938" spans="1:27" x14ac:dyDescent="0.2">
      <c r="A1938" s="1">
        <v>45402</v>
      </c>
      <c r="B1938">
        <v>64894.31</v>
      </c>
      <c r="C1938" s="1">
        <v>44203</v>
      </c>
      <c r="D1938">
        <v>39733</v>
      </c>
      <c r="V1938" s="1">
        <v>45895</v>
      </c>
      <c r="W1938">
        <v>111230</v>
      </c>
      <c r="X1938" s="1">
        <v>45895</v>
      </c>
      <c r="Y1938">
        <v>111915</v>
      </c>
      <c r="Z1938" s="1">
        <v>45895</v>
      </c>
      <c r="AA1938">
        <v>112770</v>
      </c>
    </row>
    <row r="1939" spans="1:27" x14ac:dyDescent="0.2">
      <c r="A1939" s="1">
        <v>45403</v>
      </c>
      <c r="B1939">
        <v>64722.080000000002</v>
      </c>
      <c r="C1939" s="1">
        <v>44204</v>
      </c>
      <c r="D1939">
        <v>40040.699999999997</v>
      </c>
      <c r="V1939" s="1">
        <v>45896</v>
      </c>
      <c r="W1939">
        <v>112220</v>
      </c>
      <c r="X1939" s="1">
        <v>45896</v>
      </c>
      <c r="Y1939">
        <v>112880</v>
      </c>
      <c r="Z1939" s="1">
        <v>45896</v>
      </c>
      <c r="AA1939">
        <v>113725</v>
      </c>
    </row>
    <row r="1940" spans="1:27" x14ac:dyDescent="0.2">
      <c r="A1940" s="1">
        <v>45404</v>
      </c>
      <c r="B1940">
        <v>66366.91</v>
      </c>
      <c r="C1940" s="1">
        <v>44205</v>
      </c>
      <c r="D1940">
        <v>40858.589999999997</v>
      </c>
      <c r="V1940" s="1">
        <v>45897</v>
      </c>
      <c r="W1940">
        <v>112025</v>
      </c>
      <c r="X1940" s="1">
        <v>45897</v>
      </c>
      <c r="Y1940">
        <v>112740</v>
      </c>
      <c r="Z1940" s="1">
        <v>45897</v>
      </c>
      <c r="AA1940">
        <v>113575</v>
      </c>
    </row>
    <row r="1941" spans="1:27" x14ac:dyDescent="0.2">
      <c r="A1941" s="1">
        <v>45405</v>
      </c>
      <c r="B1941">
        <v>66591.48</v>
      </c>
      <c r="C1941" s="1">
        <v>44206</v>
      </c>
      <c r="D1941">
        <v>38048.82</v>
      </c>
      <c r="V1941" s="1">
        <v>45898</v>
      </c>
      <c r="W1941">
        <v>108653.8</v>
      </c>
      <c r="X1941" s="1">
        <v>45898</v>
      </c>
      <c r="Y1941">
        <v>108775</v>
      </c>
      <c r="Z1941" s="1">
        <v>45898</v>
      </c>
      <c r="AA1941">
        <v>109625</v>
      </c>
    </row>
    <row r="1942" spans="1:27" x14ac:dyDescent="0.2">
      <c r="A1942" s="1">
        <v>45406</v>
      </c>
      <c r="B1942">
        <v>64210.01</v>
      </c>
      <c r="C1942" s="1">
        <v>44207</v>
      </c>
      <c r="D1942">
        <v>33964.379999999997</v>
      </c>
      <c r="V1942" s="1">
        <v>45902</v>
      </c>
      <c r="W1942">
        <v>111385</v>
      </c>
      <c r="X1942" s="1">
        <v>45902</v>
      </c>
      <c r="Y1942">
        <v>112230</v>
      </c>
      <c r="Z1942" s="1">
        <v>45902</v>
      </c>
      <c r="AA1942">
        <v>112915</v>
      </c>
    </row>
    <row r="1943" spans="1:27" x14ac:dyDescent="0.2">
      <c r="A1943" s="1">
        <v>45407</v>
      </c>
      <c r="B1943">
        <v>64638.26</v>
      </c>
      <c r="C1943" s="1">
        <v>44208</v>
      </c>
      <c r="D1943">
        <v>34712.730000000003</v>
      </c>
      <c r="V1943" s="1">
        <v>45903</v>
      </c>
      <c r="W1943">
        <v>112830</v>
      </c>
      <c r="X1943" s="1">
        <v>45903</v>
      </c>
      <c r="Y1943">
        <v>113685</v>
      </c>
      <c r="Z1943" s="1">
        <v>45903</v>
      </c>
      <c r="AA1943">
        <v>114375</v>
      </c>
    </row>
    <row r="1944" spans="1:27" x14ac:dyDescent="0.2">
      <c r="A1944" s="1">
        <v>45408</v>
      </c>
      <c r="B1944">
        <v>63896.93</v>
      </c>
      <c r="C1944" s="1">
        <v>44209</v>
      </c>
      <c r="D1944">
        <v>37283.480000000003</v>
      </c>
      <c r="V1944" s="1">
        <v>45904</v>
      </c>
      <c r="W1944">
        <v>110245</v>
      </c>
      <c r="X1944" s="1">
        <v>45904</v>
      </c>
      <c r="Y1944">
        <v>111095</v>
      </c>
      <c r="Z1944" s="1">
        <v>45904</v>
      </c>
      <c r="AA1944">
        <v>111780</v>
      </c>
    </row>
    <row r="1945" spans="1:27" x14ac:dyDescent="0.2">
      <c r="A1945" s="1">
        <v>45409</v>
      </c>
      <c r="B1945">
        <v>63265.04</v>
      </c>
      <c r="C1945" s="1">
        <v>44210</v>
      </c>
      <c r="D1945">
        <v>38765.5</v>
      </c>
      <c r="V1945" s="1">
        <v>45905</v>
      </c>
      <c r="W1945">
        <v>111955</v>
      </c>
      <c r="X1945" s="1">
        <v>45905</v>
      </c>
      <c r="Y1945">
        <v>112815</v>
      </c>
      <c r="Z1945" s="1">
        <v>45905</v>
      </c>
      <c r="AA1945">
        <v>113510</v>
      </c>
    </row>
    <row r="1946" spans="1:27" x14ac:dyDescent="0.2">
      <c r="A1946" s="1">
        <v>45410</v>
      </c>
      <c r="B1946">
        <v>63783.09</v>
      </c>
      <c r="C1946" s="1">
        <v>44211</v>
      </c>
      <c r="D1946">
        <v>36261.519999999997</v>
      </c>
      <c r="V1946" s="1">
        <v>45908</v>
      </c>
      <c r="W1946">
        <v>112480</v>
      </c>
      <c r="X1946" s="1">
        <v>45908</v>
      </c>
      <c r="Y1946">
        <v>113335</v>
      </c>
      <c r="Z1946" s="1">
        <v>45908</v>
      </c>
      <c r="AA1946">
        <v>114030</v>
      </c>
    </row>
    <row r="1947" spans="1:27" x14ac:dyDescent="0.2">
      <c r="A1947" s="1">
        <v>45411</v>
      </c>
      <c r="B1947">
        <v>62702.81</v>
      </c>
      <c r="C1947" s="1">
        <v>44212</v>
      </c>
      <c r="D1947">
        <v>35935.019999999997</v>
      </c>
      <c r="V1947" s="1">
        <v>45909</v>
      </c>
      <c r="W1947">
        <v>111695</v>
      </c>
      <c r="X1947" s="1">
        <v>45909</v>
      </c>
      <c r="Y1947">
        <v>112545</v>
      </c>
      <c r="Z1947" s="1">
        <v>45909</v>
      </c>
      <c r="AA1947">
        <v>113235</v>
      </c>
    </row>
    <row r="1948" spans="1:27" x14ac:dyDescent="0.2">
      <c r="A1948" s="1">
        <v>45412</v>
      </c>
      <c r="B1948">
        <v>59948.94</v>
      </c>
      <c r="C1948" s="1">
        <v>44213</v>
      </c>
      <c r="D1948">
        <v>36533.949999999997</v>
      </c>
      <c r="V1948" s="1">
        <v>45910</v>
      </c>
      <c r="W1948">
        <v>113975</v>
      </c>
      <c r="X1948" s="1">
        <v>45910</v>
      </c>
      <c r="Y1948">
        <v>114840</v>
      </c>
      <c r="Z1948" s="1">
        <v>45910</v>
      </c>
      <c r="AA1948">
        <v>115535</v>
      </c>
    </row>
    <row r="1949" spans="1:27" x14ac:dyDescent="0.2">
      <c r="A1949" s="1">
        <v>45413</v>
      </c>
      <c r="B1949">
        <v>57905.95</v>
      </c>
      <c r="C1949" s="1">
        <v>44214</v>
      </c>
      <c r="D1949">
        <v>36234.129999999997</v>
      </c>
      <c r="V1949" s="1">
        <v>45911</v>
      </c>
      <c r="W1949">
        <v>114930</v>
      </c>
      <c r="X1949" s="1">
        <v>45911</v>
      </c>
      <c r="Y1949">
        <v>115800</v>
      </c>
      <c r="Z1949" s="1">
        <v>45911</v>
      </c>
      <c r="AA1949">
        <v>116490</v>
      </c>
    </row>
    <row r="1950" spans="1:27" x14ac:dyDescent="0.2">
      <c r="A1950" s="1">
        <v>45414</v>
      </c>
      <c r="B1950">
        <v>59183.8</v>
      </c>
      <c r="C1950" s="1">
        <v>44215</v>
      </c>
      <c r="D1950">
        <v>36489.64</v>
      </c>
      <c r="V1950" s="1">
        <v>45912</v>
      </c>
      <c r="W1950">
        <v>117265</v>
      </c>
      <c r="X1950" s="1">
        <v>45912</v>
      </c>
      <c r="Y1950">
        <v>118145</v>
      </c>
      <c r="Z1950" s="1">
        <v>45912</v>
      </c>
      <c r="AA1950">
        <v>118845</v>
      </c>
    </row>
    <row r="1951" spans="1:27" x14ac:dyDescent="0.2">
      <c r="A1951" s="1">
        <v>45415</v>
      </c>
      <c r="B1951">
        <v>61781.13</v>
      </c>
      <c r="C1951" s="1">
        <v>44216</v>
      </c>
      <c r="D1951">
        <v>34913.07</v>
      </c>
      <c r="V1951" s="1">
        <v>45915</v>
      </c>
      <c r="W1951">
        <v>115575</v>
      </c>
      <c r="X1951" s="1">
        <v>45915</v>
      </c>
      <c r="Y1951">
        <v>116460</v>
      </c>
      <c r="Z1951" s="1">
        <v>45915</v>
      </c>
      <c r="AA1951">
        <v>117150</v>
      </c>
    </row>
    <row r="1952" spans="1:27" x14ac:dyDescent="0.2">
      <c r="A1952" s="1">
        <v>45416</v>
      </c>
      <c r="B1952">
        <v>63691.69</v>
      </c>
      <c r="C1952" s="1">
        <v>44217</v>
      </c>
      <c r="D1952">
        <v>31217</v>
      </c>
      <c r="V1952" s="1">
        <v>45916</v>
      </c>
      <c r="W1952">
        <v>117090</v>
      </c>
      <c r="X1952" s="1">
        <v>45916</v>
      </c>
      <c r="Y1952">
        <v>117975</v>
      </c>
      <c r="Z1952" s="1">
        <v>45916</v>
      </c>
      <c r="AA1952">
        <v>118665</v>
      </c>
    </row>
    <row r="1953" spans="1:27" x14ac:dyDescent="0.2">
      <c r="A1953" s="1">
        <v>45417</v>
      </c>
      <c r="B1953">
        <v>63937.32</v>
      </c>
      <c r="C1953" s="1">
        <v>44218</v>
      </c>
      <c r="D1953">
        <v>33322.33</v>
      </c>
      <c r="V1953" s="1">
        <v>45917</v>
      </c>
      <c r="W1953">
        <v>115825</v>
      </c>
      <c r="X1953" s="1">
        <v>45917</v>
      </c>
      <c r="Y1953">
        <v>116690</v>
      </c>
      <c r="Z1953" s="1">
        <v>45917</v>
      </c>
      <c r="AA1953">
        <v>117370</v>
      </c>
    </row>
    <row r="1954" spans="1:27" x14ac:dyDescent="0.2">
      <c r="A1954" s="1">
        <v>45418</v>
      </c>
      <c r="B1954">
        <v>63065.11</v>
      </c>
      <c r="C1954" s="1">
        <v>44219</v>
      </c>
      <c r="D1954">
        <v>32366.47</v>
      </c>
      <c r="V1954" s="1">
        <v>45918</v>
      </c>
      <c r="W1954">
        <v>117770</v>
      </c>
      <c r="X1954" s="1">
        <v>45918</v>
      </c>
      <c r="Y1954">
        <v>118630</v>
      </c>
      <c r="Z1954" s="1">
        <v>45918</v>
      </c>
      <c r="AA1954">
        <v>119310</v>
      </c>
    </row>
    <row r="1955" spans="1:27" x14ac:dyDescent="0.2">
      <c r="A1955" s="1">
        <v>45419</v>
      </c>
      <c r="B1955">
        <v>63127.18</v>
      </c>
      <c r="C1955" s="1">
        <v>44220</v>
      </c>
      <c r="D1955">
        <v>31932.47</v>
      </c>
      <c r="V1955" s="1">
        <v>45919</v>
      </c>
      <c r="W1955">
        <v>115265</v>
      </c>
      <c r="X1955" s="1">
        <v>45919</v>
      </c>
      <c r="Y1955">
        <v>116130</v>
      </c>
      <c r="Z1955" s="1">
        <v>45919</v>
      </c>
      <c r="AA1955">
        <v>116785</v>
      </c>
    </row>
    <row r="1956" spans="1:27" x14ac:dyDescent="0.2">
      <c r="A1956" s="1">
        <v>45420</v>
      </c>
      <c r="B1956">
        <v>62269.47</v>
      </c>
      <c r="C1956" s="1">
        <v>44221</v>
      </c>
      <c r="D1956">
        <v>32701.29</v>
      </c>
      <c r="V1956" s="1">
        <v>45922</v>
      </c>
      <c r="W1956">
        <v>112250</v>
      </c>
      <c r="X1956" s="1">
        <v>45922</v>
      </c>
      <c r="Y1956">
        <v>113075</v>
      </c>
      <c r="Z1956" s="1">
        <v>45922</v>
      </c>
      <c r="AA1956">
        <v>113725</v>
      </c>
    </row>
    <row r="1957" spans="1:27" x14ac:dyDescent="0.2">
      <c r="A1957" s="1">
        <v>45421</v>
      </c>
      <c r="B1957">
        <v>62318.53</v>
      </c>
      <c r="C1957" s="1">
        <v>44222</v>
      </c>
      <c r="D1957">
        <v>32017.040000000001</v>
      </c>
      <c r="V1957" s="1">
        <v>45923</v>
      </c>
      <c r="W1957">
        <v>111715</v>
      </c>
      <c r="X1957" s="1">
        <v>45923</v>
      </c>
      <c r="Y1957">
        <v>112515</v>
      </c>
      <c r="Z1957" s="1">
        <v>45923</v>
      </c>
      <c r="AA1957">
        <v>113160</v>
      </c>
    </row>
    <row r="1958" spans="1:27" x14ac:dyDescent="0.2">
      <c r="A1958" s="1">
        <v>45422</v>
      </c>
      <c r="B1958">
        <v>60666.1</v>
      </c>
      <c r="C1958" s="1">
        <v>44223</v>
      </c>
      <c r="D1958">
        <v>31005.85</v>
      </c>
      <c r="V1958" s="1">
        <v>45924</v>
      </c>
      <c r="W1958">
        <v>113480</v>
      </c>
      <c r="X1958" s="1">
        <v>45924</v>
      </c>
      <c r="Y1958">
        <v>114280</v>
      </c>
      <c r="Z1958" s="1">
        <v>45924</v>
      </c>
      <c r="AA1958">
        <v>114900</v>
      </c>
    </row>
    <row r="1959" spans="1:27" x14ac:dyDescent="0.2">
      <c r="A1959" s="1">
        <v>45423</v>
      </c>
      <c r="B1959">
        <v>61098.59</v>
      </c>
      <c r="C1959" s="1">
        <v>44224</v>
      </c>
      <c r="D1959">
        <v>33248.019999999997</v>
      </c>
      <c r="V1959" s="1">
        <v>45925</v>
      </c>
      <c r="W1959">
        <v>109385</v>
      </c>
      <c r="X1959" s="1">
        <v>45925</v>
      </c>
      <c r="Y1959">
        <v>110020</v>
      </c>
      <c r="Z1959" s="1">
        <v>45925</v>
      </c>
      <c r="AA1959">
        <v>110625</v>
      </c>
    </row>
    <row r="1960" spans="1:27" x14ac:dyDescent="0.2">
      <c r="A1960" s="1">
        <v>45424</v>
      </c>
      <c r="B1960">
        <v>61330.03</v>
      </c>
      <c r="C1960" s="1">
        <v>44225</v>
      </c>
      <c r="D1960">
        <v>34641.089999999997</v>
      </c>
      <c r="V1960" s="1">
        <v>45926</v>
      </c>
      <c r="W1960">
        <v>109195.7</v>
      </c>
      <c r="X1960" s="1">
        <v>45926</v>
      </c>
      <c r="Y1960">
        <v>109770</v>
      </c>
      <c r="Z1960" s="1">
        <v>45926</v>
      </c>
      <c r="AA1960">
        <v>110425</v>
      </c>
    </row>
    <row r="1961" spans="1:27" x14ac:dyDescent="0.2">
      <c r="A1961" s="1">
        <v>45425</v>
      </c>
      <c r="B1961">
        <v>62995.51</v>
      </c>
      <c r="C1961" s="1">
        <v>44226</v>
      </c>
      <c r="D1961">
        <v>34694.89</v>
      </c>
      <c r="V1961" s="1">
        <v>45929</v>
      </c>
      <c r="W1961">
        <v>115230</v>
      </c>
      <c r="X1961" s="1">
        <v>45929</v>
      </c>
      <c r="Y1961">
        <v>115910</v>
      </c>
      <c r="Z1961" s="1">
        <v>45929</v>
      </c>
      <c r="AA1961">
        <v>116575</v>
      </c>
    </row>
    <row r="1962" spans="1:27" x14ac:dyDescent="0.2">
      <c r="A1962" s="1">
        <v>45426</v>
      </c>
      <c r="B1962">
        <v>61504.7</v>
      </c>
      <c r="C1962" s="1">
        <v>44227</v>
      </c>
      <c r="D1962">
        <v>32601.26</v>
      </c>
      <c r="V1962" s="1">
        <v>45930</v>
      </c>
      <c r="W1962">
        <v>115185</v>
      </c>
      <c r="X1962" s="1">
        <v>45930</v>
      </c>
      <c r="Y1962">
        <v>115860</v>
      </c>
      <c r="Z1962" s="1">
        <v>45930</v>
      </c>
      <c r="AA1962">
        <v>116530</v>
      </c>
    </row>
    <row r="1963" spans="1:27" x14ac:dyDescent="0.2">
      <c r="A1963" s="1">
        <v>45427</v>
      </c>
      <c r="B1963">
        <v>65934.12</v>
      </c>
      <c r="C1963" s="1">
        <v>44228</v>
      </c>
      <c r="D1963">
        <v>33664.82</v>
      </c>
      <c r="V1963" s="1">
        <v>45931</v>
      </c>
      <c r="W1963">
        <v>118285</v>
      </c>
      <c r="X1963" s="1">
        <v>45931</v>
      </c>
      <c r="Y1963">
        <v>118970</v>
      </c>
      <c r="Z1963" s="1">
        <v>45931</v>
      </c>
      <c r="AA1963">
        <v>119655</v>
      </c>
    </row>
    <row r="1964" spans="1:27" x14ac:dyDescent="0.2">
      <c r="A1964" s="1">
        <v>45428</v>
      </c>
      <c r="B1964">
        <v>65299.839999999997</v>
      </c>
      <c r="C1964" s="1">
        <v>44229</v>
      </c>
      <c r="D1964">
        <v>35687.9</v>
      </c>
      <c r="V1964" s="1">
        <v>45932</v>
      </c>
      <c r="W1964">
        <v>121910</v>
      </c>
      <c r="X1964" s="1">
        <v>45932</v>
      </c>
      <c r="Y1964">
        <v>122610</v>
      </c>
      <c r="Z1964" s="1">
        <v>45932</v>
      </c>
      <c r="AA1964">
        <v>123285</v>
      </c>
    </row>
    <row r="1965" spans="1:27" x14ac:dyDescent="0.2">
      <c r="A1965" s="1">
        <v>45429</v>
      </c>
      <c r="B1965">
        <v>66881.06</v>
      </c>
      <c r="C1965" s="1">
        <v>44230</v>
      </c>
      <c r="D1965">
        <v>37294.949999999997</v>
      </c>
      <c r="V1965" s="1">
        <v>45933</v>
      </c>
      <c r="W1965">
        <v>123635</v>
      </c>
      <c r="X1965" s="1">
        <v>45933</v>
      </c>
      <c r="Y1965">
        <v>124330</v>
      </c>
      <c r="Z1965" s="1">
        <v>45933</v>
      </c>
      <c r="AA1965">
        <v>125000</v>
      </c>
    </row>
    <row r="1966" spans="1:27" x14ac:dyDescent="0.2">
      <c r="A1966" s="1">
        <v>45430</v>
      </c>
      <c r="B1966">
        <v>66862.48</v>
      </c>
      <c r="C1966" s="1">
        <v>44231</v>
      </c>
      <c r="D1966">
        <v>37681.129999999997</v>
      </c>
      <c r="V1966" s="1">
        <v>45936</v>
      </c>
      <c r="W1966">
        <v>126315</v>
      </c>
      <c r="X1966" s="1">
        <v>45936</v>
      </c>
      <c r="Y1966">
        <v>127030</v>
      </c>
      <c r="Z1966" s="1">
        <v>45936</v>
      </c>
      <c r="AA1966">
        <v>127705</v>
      </c>
    </row>
    <row r="1967" spans="1:27" x14ac:dyDescent="0.2">
      <c r="A1967" s="1">
        <v>45431</v>
      </c>
      <c r="B1967">
        <v>66247.66</v>
      </c>
      <c r="C1967" s="1">
        <v>44232</v>
      </c>
      <c r="D1967">
        <v>37858.839999999997</v>
      </c>
      <c r="V1967" s="1">
        <v>45937</v>
      </c>
      <c r="W1967">
        <v>122355</v>
      </c>
      <c r="X1967" s="1">
        <v>45937</v>
      </c>
      <c r="Y1967">
        <v>123065</v>
      </c>
      <c r="Z1967" s="1">
        <v>45937</v>
      </c>
      <c r="AA1967">
        <v>123730</v>
      </c>
    </row>
    <row r="1968" spans="1:27" x14ac:dyDescent="0.2">
      <c r="A1968" s="1">
        <v>45432</v>
      </c>
      <c r="B1968">
        <v>69360.399999999994</v>
      </c>
      <c r="C1968" s="1">
        <v>44233</v>
      </c>
      <c r="D1968">
        <v>40093.11</v>
      </c>
      <c r="V1968" s="1">
        <v>45938</v>
      </c>
      <c r="W1968">
        <v>124070</v>
      </c>
      <c r="X1968" s="1">
        <v>45938</v>
      </c>
      <c r="Y1968">
        <v>124785</v>
      </c>
      <c r="Z1968" s="1">
        <v>45938</v>
      </c>
      <c r="AA1968">
        <v>125455</v>
      </c>
    </row>
    <row r="1969" spans="1:27" x14ac:dyDescent="0.2">
      <c r="A1969" s="1">
        <v>45433</v>
      </c>
      <c r="B1969">
        <v>69575.16</v>
      </c>
      <c r="C1969" s="1">
        <v>44234</v>
      </c>
      <c r="D1969">
        <v>38590.04</v>
      </c>
      <c r="V1969" s="1">
        <v>45939</v>
      </c>
      <c r="W1969">
        <v>121620</v>
      </c>
      <c r="X1969" s="1">
        <v>45939</v>
      </c>
      <c r="Y1969">
        <v>122315</v>
      </c>
      <c r="Z1969" s="1">
        <v>45939</v>
      </c>
      <c r="AA1969">
        <v>122995</v>
      </c>
    </row>
    <row r="1970" spans="1:27" x14ac:dyDescent="0.2">
      <c r="A1970" s="1">
        <v>45434</v>
      </c>
      <c r="B1970">
        <v>69608.149999999994</v>
      </c>
      <c r="C1970" s="1">
        <v>44235</v>
      </c>
      <c r="D1970">
        <v>44691.74</v>
      </c>
      <c r="V1970" s="1">
        <v>45940</v>
      </c>
      <c r="W1970">
        <v>116990</v>
      </c>
      <c r="X1970" s="1">
        <v>45940</v>
      </c>
      <c r="Y1970">
        <v>117630</v>
      </c>
      <c r="Z1970" s="1">
        <v>45940</v>
      </c>
      <c r="AA1970">
        <v>118255</v>
      </c>
    </row>
    <row r="1971" spans="1:27" x14ac:dyDescent="0.2">
      <c r="A1971" s="1">
        <v>45435</v>
      </c>
      <c r="B1971">
        <v>67337.02</v>
      </c>
      <c r="C1971" s="1">
        <v>44236</v>
      </c>
      <c r="D1971">
        <v>47335.77</v>
      </c>
    </row>
    <row r="1972" spans="1:27" x14ac:dyDescent="0.2">
      <c r="A1972" s="1">
        <v>45436</v>
      </c>
      <c r="B1972">
        <v>68931.149999999994</v>
      </c>
      <c r="C1972" s="1">
        <v>44237</v>
      </c>
      <c r="D1972">
        <v>45039.51</v>
      </c>
    </row>
    <row r="1973" spans="1:27" x14ac:dyDescent="0.2">
      <c r="A1973" s="1">
        <v>45437</v>
      </c>
      <c r="B1973">
        <v>69162.03</v>
      </c>
      <c r="C1973" s="1">
        <v>44238</v>
      </c>
      <c r="D1973">
        <v>46931.97</v>
      </c>
    </row>
    <row r="1974" spans="1:27" x14ac:dyDescent="0.2">
      <c r="A1974" s="1">
        <v>45438</v>
      </c>
      <c r="B1974">
        <v>68831.95</v>
      </c>
      <c r="C1974" s="1">
        <v>44239</v>
      </c>
      <c r="D1974">
        <v>47947.17</v>
      </c>
    </row>
    <row r="1975" spans="1:27" x14ac:dyDescent="0.2">
      <c r="A1975" s="1">
        <v>45439</v>
      </c>
      <c r="B1975">
        <v>69734.27</v>
      </c>
      <c r="C1975" s="1">
        <v>44240</v>
      </c>
      <c r="D1975">
        <v>47177.95</v>
      </c>
    </row>
    <row r="1976" spans="1:27" x14ac:dyDescent="0.2">
      <c r="A1976" s="1">
        <v>45440</v>
      </c>
      <c r="B1976">
        <v>68197.31</v>
      </c>
      <c r="C1976" s="1">
        <v>44241</v>
      </c>
      <c r="D1976">
        <v>48865.24</v>
      </c>
    </row>
    <row r="1977" spans="1:27" x14ac:dyDescent="0.2">
      <c r="A1977" s="1">
        <v>45441</v>
      </c>
      <c r="B1977">
        <v>67409.45</v>
      </c>
      <c r="C1977" s="1">
        <v>44242</v>
      </c>
      <c r="D1977">
        <v>48203.45</v>
      </c>
    </row>
    <row r="1978" spans="1:27" x14ac:dyDescent="0.2">
      <c r="A1978" s="1">
        <v>45442</v>
      </c>
      <c r="B1978">
        <v>68949.289999999994</v>
      </c>
      <c r="C1978" s="1">
        <v>44243</v>
      </c>
      <c r="D1978">
        <v>48585.51</v>
      </c>
    </row>
    <row r="1979" spans="1:27" x14ac:dyDescent="0.2">
      <c r="A1979" s="1">
        <v>45443</v>
      </c>
      <c r="B1979">
        <v>67488.19</v>
      </c>
      <c r="C1979" s="1">
        <v>44244</v>
      </c>
      <c r="D1979">
        <v>52400.42</v>
      </c>
    </row>
    <row r="1980" spans="1:27" x14ac:dyDescent="0.2">
      <c r="A1980" s="1">
        <v>45444</v>
      </c>
      <c r="B1980">
        <v>67688.41</v>
      </c>
      <c r="C1980" s="1">
        <v>44245</v>
      </c>
      <c r="D1980">
        <v>52037.53</v>
      </c>
    </row>
    <row r="1981" spans="1:27" x14ac:dyDescent="0.2">
      <c r="A1981" s="1">
        <v>45445</v>
      </c>
      <c r="B1981">
        <v>67614.460000000006</v>
      </c>
      <c r="C1981" s="1">
        <v>44246</v>
      </c>
      <c r="D1981">
        <v>55629.08</v>
      </c>
    </row>
    <row r="1982" spans="1:27" x14ac:dyDescent="0.2">
      <c r="A1982" s="1">
        <v>45446</v>
      </c>
      <c r="B1982">
        <v>69110.05</v>
      </c>
      <c r="C1982" s="1">
        <v>44247</v>
      </c>
      <c r="D1982">
        <v>56537.03</v>
      </c>
    </row>
    <row r="1983" spans="1:27" x14ac:dyDescent="0.2">
      <c r="A1983" s="1">
        <v>45447</v>
      </c>
      <c r="B1983">
        <v>70469.100000000006</v>
      </c>
      <c r="C1983" s="1">
        <v>44248</v>
      </c>
      <c r="D1983">
        <v>57355.29</v>
      </c>
    </row>
    <row r="1984" spans="1:27" x14ac:dyDescent="0.2">
      <c r="A1984" s="1">
        <v>45448</v>
      </c>
      <c r="B1984">
        <v>71091.23</v>
      </c>
      <c r="C1984" s="1">
        <v>44249</v>
      </c>
      <c r="D1984">
        <v>54938.64</v>
      </c>
    </row>
    <row r="1985" spans="1:4" x14ac:dyDescent="0.2">
      <c r="A1985" s="1">
        <v>45449</v>
      </c>
      <c r="B1985">
        <v>70810.039999999994</v>
      </c>
      <c r="C1985" s="1">
        <v>44250</v>
      </c>
      <c r="D1985">
        <v>47962.92</v>
      </c>
    </row>
    <row r="1986" spans="1:4" x14ac:dyDescent="0.2">
      <c r="A1986" s="1">
        <v>45450</v>
      </c>
      <c r="B1986">
        <v>69079.89</v>
      </c>
      <c r="C1986" s="1">
        <v>44251</v>
      </c>
      <c r="D1986">
        <v>48758.53</v>
      </c>
    </row>
    <row r="1987" spans="1:4" x14ac:dyDescent="0.2">
      <c r="A1987" s="1">
        <v>45451</v>
      </c>
      <c r="B1987">
        <v>69466.399999999994</v>
      </c>
      <c r="C1987" s="1">
        <v>44252</v>
      </c>
      <c r="D1987">
        <v>48083.51</v>
      </c>
    </row>
    <row r="1988" spans="1:4" x14ac:dyDescent="0.2">
      <c r="A1988" s="1">
        <v>45452</v>
      </c>
      <c r="B1988">
        <v>69763.600000000006</v>
      </c>
      <c r="C1988" s="1">
        <v>44253</v>
      </c>
      <c r="D1988">
        <v>45672.06</v>
      </c>
    </row>
    <row r="1989" spans="1:4" x14ac:dyDescent="0.2">
      <c r="A1989" s="1">
        <v>45453</v>
      </c>
      <c r="B1989">
        <v>69635.22</v>
      </c>
      <c r="C1989" s="1">
        <v>44254</v>
      </c>
      <c r="D1989">
        <v>46864.06</v>
      </c>
    </row>
    <row r="1990" spans="1:4" x14ac:dyDescent="0.2">
      <c r="A1990" s="1">
        <v>45454</v>
      </c>
      <c r="B1990">
        <v>67268.17</v>
      </c>
      <c r="C1990" s="1">
        <v>44255</v>
      </c>
      <c r="D1990">
        <v>45248.24</v>
      </c>
    </row>
    <row r="1991" spans="1:4" x14ac:dyDescent="0.2">
      <c r="A1991" s="1">
        <v>45455</v>
      </c>
      <c r="B1991">
        <v>68409.17</v>
      </c>
      <c r="C1991" s="1">
        <v>44256</v>
      </c>
      <c r="D1991">
        <v>48856.4</v>
      </c>
    </row>
    <row r="1992" spans="1:4" x14ac:dyDescent="0.2">
      <c r="A1992" s="1">
        <v>45456</v>
      </c>
      <c r="B1992">
        <v>66699.28</v>
      </c>
      <c r="C1992" s="1">
        <v>44257</v>
      </c>
      <c r="D1992">
        <v>47451.1</v>
      </c>
    </row>
    <row r="1993" spans="1:4" x14ac:dyDescent="0.2">
      <c r="A1993" s="1">
        <v>45457</v>
      </c>
      <c r="B1993">
        <v>65426.47</v>
      </c>
      <c r="C1993" s="1">
        <v>44258</v>
      </c>
      <c r="D1993">
        <v>50952.74</v>
      </c>
    </row>
    <row r="1994" spans="1:4" x14ac:dyDescent="0.2">
      <c r="A1994" s="1">
        <v>45458</v>
      </c>
      <c r="B1994">
        <v>66117.19</v>
      </c>
      <c r="C1994" s="1">
        <v>44259</v>
      </c>
      <c r="D1994">
        <v>47918.879999999997</v>
      </c>
    </row>
    <row r="1995" spans="1:4" x14ac:dyDescent="0.2">
      <c r="A1995" s="1">
        <v>45459</v>
      </c>
      <c r="B1995">
        <v>66537.289999999994</v>
      </c>
      <c r="C1995" s="1">
        <v>44260</v>
      </c>
      <c r="D1995">
        <v>49053.13</v>
      </c>
    </row>
    <row r="1996" spans="1:4" x14ac:dyDescent="0.2">
      <c r="A1996" s="1">
        <v>45460</v>
      </c>
      <c r="B1996">
        <v>66765.47</v>
      </c>
      <c r="C1996" s="1">
        <v>44261</v>
      </c>
      <c r="D1996">
        <v>48602.01</v>
      </c>
    </row>
    <row r="1997" spans="1:4" x14ac:dyDescent="0.2">
      <c r="A1997" s="1">
        <v>45461</v>
      </c>
      <c r="B1997">
        <v>64399.360000000001</v>
      </c>
      <c r="C1997" s="1">
        <v>44262</v>
      </c>
      <c r="D1997">
        <v>50107.87</v>
      </c>
    </row>
    <row r="1998" spans="1:4" x14ac:dyDescent="0.2">
      <c r="A1998" s="1">
        <v>45462</v>
      </c>
      <c r="B1998">
        <v>64859.23</v>
      </c>
      <c r="C1998" s="1">
        <v>44263</v>
      </c>
      <c r="D1998">
        <v>51878.94</v>
      </c>
    </row>
    <row r="1999" spans="1:4" x14ac:dyDescent="0.2">
      <c r="A1999" s="1">
        <v>45463</v>
      </c>
      <c r="B1999">
        <v>64951.64</v>
      </c>
      <c r="C1999" s="1">
        <v>44264</v>
      </c>
      <c r="D1999">
        <v>54320.06</v>
      </c>
    </row>
    <row r="2000" spans="1:4" x14ac:dyDescent="0.2">
      <c r="A2000" s="1">
        <v>45464</v>
      </c>
      <c r="B2000">
        <v>64042.53</v>
      </c>
      <c r="C2000" s="1">
        <v>44265</v>
      </c>
      <c r="D2000">
        <v>56931.78</v>
      </c>
    </row>
    <row r="2001" spans="1:4" x14ac:dyDescent="0.2">
      <c r="A2001" s="1">
        <v>45465</v>
      </c>
      <c r="B2001">
        <v>64249.03</v>
      </c>
      <c r="C2001" s="1">
        <v>44266</v>
      </c>
      <c r="D2001">
        <v>57624.02</v>
      </c>
    </row>
    <row r="2002" spans="1:4" x14ac:dyDescent="0.2">
      <c r="A2002" s="1">
        <v>45466</v>
      </c>
      <c r="B2002">
        <v>64092.92</v>
      </c>
      <c r="C2002" s="1">
        <v>44267</v>
      </c>
      <c r="D2002">
        <v>56965.96</v>
      </c>
    </row>
    <row r="2003" spans="1:4" x14ac:dyDescent="0.2">
      <c r="A2003" s="1">
        <v>45467</v>
      </c>
      <c r="B2003">
        <v>59955.9</v>
      </c>
      <c r="C2003" s="1">
        <v>44268</v>
      </c>
      <c r="D2003">
        <v>61078.03</v>
      </c>
    </row>
    <row r="2004" spans="1:4" x14ac:dyDescent="0.2">
      <c r="A2004" s="1">
        <v>45468</v>
      </c>
      <c r="B2004">
        <v>61961.49</v>
      </c>
      <c r="C2004" s="1">
        <v>44269</v>
      </c>
      <c r="D2004">
        <v>60273.94</v>
      </c>
    </row>
    <row r="2005" spans="1:4" x14ac:dyDescent="0.2">
      <c r="A2005" s="1">
        <v>45469</v>
      </c>
      <c r="B2005">
        <v>60810.05</v>
      </c>
      <c r="C2005" s="1">
        <v>44270</v>
      </c>
      <c r="D2005">
        <v>56414.61</v>
      </c>
    </row>
    <row r="2006" spans="1:4" x14ac:dyDescent="0.2">
      <c r="A2006" s="1">
        <v>45470</v>
      </c>
      <c r="B2006">
        <v>61490.26</v>
      </c>
      <c r="C2006" s="1">
        <v>44271</v>
      </c>
      <c r="D2006">
        <v>56388.15</v>
      </c>
    </row>
    <row r="2007" spans="1:4" x14ac:dyDescent="0.2">
      <c r="A2007" s="1">
        <v>45471</v>
      </c>
      <c r="B2007">
        <v>60330.17</v>
      </c>
      <c r="C2007" s="1">
        <v>44272</v>
      </c>
      <c r="D2007">
        <v>57751.66</v>
      </c>
    </row>
    <row r="2008" spans="1:4" x14ac:dyDescent="0.2">
      <c r="A2008" s="1">
        <v>45472</v>
      </c>
      <c r="B2008">
        <v>60932.95</v>
      </c>
      <c r="C2008" s="1">
        <v>44273</v>
      </c>
      <c r="D2008">
        <v>57501.51</v>
      </c>
    </row>
    <row r="2009" spans="1:4" x14ac:dyDescent="0.2">
      <c r="A2009" s="1">
        <v>45473</v>
      </c>
      <c r="B2009">
        <v>61900.98</v>
      </c>
      <c r="C2009" s="1">
        <v>44274</v>
      </c>
      <c r="D2009">
        <v>58410.01</v>
      </c>
    </row>
    <row r="2010" spans="1:4" x14ac:dyDescent="0.2">
      <c r="A2010" s="1">
        <v>45474</v>
      </c>
      <c r="B2010">
        <v>63304.57</v>
      </c>
      <c r="C2010" s="1">
        <v>44275</v>
      </c>
      <c r="D2010">
        <v>58541.760000000002</v>
      </c>
    </row>
    <row r="2011" spans="1:4" x14ac:dyDescent="0.2">
      <c r="A2011" s="1">
        <v>45475</v>
      </c>
      <c r="B2011">
        <v>61990.58</v>
      </c>
      <c r="C2011" s="1">
        <v>44276</v>
      </c>
      <c r="D2011">
        <v>57813.39</v>
      </c>
    </row>
    <row r="2012" spans="1:4" x14ac:dyDescent="0.2">
      <c r="A2012" s="1">
        <v>45476</v>
      </c>
      <c r="B2012">
        <v>59906.28</v>
      </c>
      <c r="C2012" s="1">
        <v>44277</v>
      </c>
      <c r="D2012">
        <v>54554.83</v>
      </c>
    </row>
    <row r="2013" spans="1:4" x14ac:dyDescent="0.2">
      <c r="A2013" s="1">
        <v>45477</v>
      </c>
      <c r="B2013">
        <v>58348.42</v>
      </c>
      <c r="C2013" s="1">
        <v>44278</v>
      </c>
      <c r="D2013">
        <v>54447.56</v>
      </c>
    </row>
    <row r="2014" spans="1:4" x14ac:dyDescent="0.2">
      <c r="A2014" s="1">
        <v>45478</v>
      </c>
      <c r="B2014">
        <v>56533.62</v>
      </c>
      <c r="C2014" s="1">
        <v>44279</v>
      </c>
      <c r="D2014">
        <v>54050.57</v>
      </c>
    </row>
    <row r="2015" spans="1:4" x14ac:dyDescent="0.2">
      <c r="A2015" s="1">
        <v>45479</v>
      </c>
      <c r="B2015">
        <v>57836.67</v>
      </c>
      <c r="C2015" s="1">
        <v>44280</v>
      </c>
      <c r="D2015">
        <v>52001.01</v>
      </c>
    </row>
    <row r="2016" spans="1:4" x14ac:dyDescent="0.2">
      <c r="A2016" s="1">
        <v>45480</v>
      </c>
      <c r="B2016">
        <v>57096.05</v>
      </c>
      <c r="C2016" s="1">
        <v>44281</v>
      </c>
      <c r="D2016">
        <v>54002.49</v>
      </c>
    </row>
    <row r="2017" spans="1:4" x14ac:dyDescent="0.2">
      <c r="A2017" s="1">
        <v>45481</v>
      </c>
      <c r="B2017">
        <v>56315.77</v>
      </c>
      <c r="C2017" s="1">
        <v>44282</v>
      </c>
      <c r="D2017">
        <v>55887.89</v>
      </c>
    </row>
    <row r="2018" spans="1:4" x14ac:dyDescent="0.2">
      <c r="A2018" s="1">
        <v>45482</v>
      </c>
      <c r="B2018">
        <v>57780.4</v>
      </c>
      <c r="C2018" s="1">
        <v>44283</v>
      </c>
      <c r="D2018">
        <v>54845.71</v>
      </c>
    </row>
    <row r="2019" spans="1:4" x14ac:dyDescent="0.2">
      <c r="A2019" s="1">
        <v>45483</v>
      </c>
      <c r="B2019">
        <v>57461.96</v>
      </c>
      <c r="C2019" s="1">
        <v>44284</v>
      </c>
      <c r="D2019">
        <v>57234.35</v>
      </c>
    </row>
    <row r="2020" spans="1:4" x14ac:dyDescent="0.2">
      <c r="A2020" s="1">
        <v>45484</v>
      </c>
      <c r="B2020">
        <v>57570</v>
      </c>
      <c r="C2020" s="1">
        <v>44285</v>
      </c>
      <c r="D2020">
        <v>58673.67</v>
      </c>
    </row>
    <row r="2021" spans="1:4" x14ac:dyDescent="0.2">
      <c r="A2021" s="1">
        <v>45485</v>
      </c>
      <c r="B2021">
        <v>57932.87</v>
      </c>
      <c r="C2021" s="1">
        <v>44286</v>
      </c>
      <c r="D2021">
        <v>58960.2</v>
      </c>
    </row>
    <row r="2022" spans="1:4" x14ac:dyDescent="0.2">
      <c r="A2022" s="1">
        <v>45486</v>
      </c>
      <c r="B2022">
        <v>58666.79</v>
      </c>
      <c r="C2022" s="1">
        <v>44287</v>
      </c>
      <c r="D2022">
        <v>58859.78</v>
      </c>
    </row>
    <row r="2023" spans="1:4" x14ac:dyDescent="0.2">
      <c r="A2023" s="1">
        <v>45487</v>
      </c>
      <c r="B2023">
        <v>59996.29</v>
      </c>
      <c r="C2023" s="1">
        <v>44288</v>
      </c>
      <c r="D2023">
        <v>58674.76</v>
      </c>
    </row>
    <row r="2024" spans="1:4" x14ac:dyDescent="0.2">
      <c r="A2024" s="1">
        <v>45488</v>
      </c>
      <c r="B2024">
        <v>63574.89</v>
      </c>
      <c r="C2024" s="1">
        <v>44289</v>
      </c>
      <c r="D2024">
        <v>58064.800000000003</v>
      </c>
    </row>
    <row r="2025" spans="1:4" x14ac:dyDescent="0.2">
      <c r="A2025" s="1">
        <v>45489</v>
      </c>
      <c r="B2025">
        <v>64940.02</v>
      </c>
      <c r="C2025" s="1">
        <v>44290</v>
      </c>
      <c r="D2025">
        <v>58044.39</v>
      </c>
    </row>
    <row r="2026" spans="1:4" x14ac:dyDescent="0.2">
      <c r="A2026" s="1">
        <v>45490</v>
      </c>
      <c r="B2026">
        <v>64635.08</v>
      </c>
      <c r="C2026" s="1">
        <v>44291</v>
      </c>
      <c r="D2026">
        <v>58799.14</v>
      </c>
    </row>
    <row r="2027" spans="1:4" x14ac:dyDescent="0.2">
      <c r="A2027" s="1">
        <v>45491</v>
      </c>
      <c r="B2027">
        <v>63513.96</v>
      </c>
      <c r="C2027" s="1">
        <v>44292</v>
      </c>
      <c r="D2027">
        <v>58243.87</v>
      </c>
    </row>
    <row r="2028" spans="1:4" x14ac:dyDescent="0.2">
      <c r="A2028" s="1">
        <v>45492</v>
      </c>
      <c r="B2028">
        <v>67152.820000000007</v>
      </c>
      <c r="C2028" s="1">
        <v>44293</v>
      </c>
      <c r="D2028">
        <v>56227.64</v>
      </c>
    </row>
    <row r="2029" spans="1:4" x14ac:dyDescent="0.2">
      <c r="A2029" s="1">
        <v>45493</v>
      </c>
      <c r="B2029">
        <v>67375.66</v>
      </c>
      <c r="C2029" s="1">
        <v>44294</v>
      </c>
      <c r="D2029">
        <v>57679.16</v>
      </c>
    </row>
    <row r="2030" spans="1:4" x14ac:dyDescent="0.2">
      <c r="A2030" s="1">
        <v>45494</v>
      </c>
      <c r="B2030">
        <v>67204.61</v>
      </c>
      <c r="C2030" s="1">
        <v>44295</v>
      </c>
      <c r="D2030">
        <v>58333.599999999999</v>
      </c>
    </row>
    <row r="2031" spans="1:4" x14ac:dyDescent="0.2">
      <c r="A2031" s="1">
        <v>45495</v>
      </c>
      <c r="B2031">
        <v>67841.649999999994</v>
      </c>
      <c r="C2031" s="1">
        <v>44296</v>
      </c>
      <c r="D2031">
        <v>58568.57</v>
      </c>
    </row>
    <row r="2032" spans="1:4" x14ac:dyDescent="0.2">
      <c r="A2032" s="1">
        <v>45496</v>
      </c>
      <c r="B2032">
        <v>65831.53</v>
      </c>
      <c r="C2032" s="1">
        <v>44297</v>
      </c>
      <c r="D2032">
        <v>59674.92</v>
      </c>
    </row>
    <row r="2033" spans="1:4" x14ac:dyDescent="0.2">
      <c r="A2033" s="1">
        <v>45497</v>
      </c>
      <c r="B2033">
        <v>65879.06</v>
      </c>
      <c r="C2033" s="1">
        <v>44298</v>
      </c>
      <c r="D2033">
        <v>59977.919999999998</v>
      </c>
    </row>
    <row r="2034" spans="1:4" x14ac:dyDescent="0.2">
      <c r="A2034" s="1">
        <v>45498</v>
      </c>
      <c r="B2034">
        <v>64739.05</v>
      </c>
      <c r="C2034" s="1">
        <v>44299</v>
      </c>
      <c r="D2034">
        <v>63193.56</v>
      </c>
    </row>
    <row r="2035" spans="1:4" x14ac:dyDescent="0.2">
      <c r="A2035" s="1">
        <v>45499</v>
      </c>
      <c r="B2035">
        <v>67816.23</v>
      </c>
      <c r="C2035" s="1">
        <v>44300</v>
      </c>
      <c r="D2035">
        <v>62384.19</v>
      </c>
    </row>
    <row r="2036" spans="1:4" x14ac:dyDescent="0.2">
      <c r="A2036" s="1">
        <v>45500</v>
      </c>
      <c r="B2036">
        <v>68324.08</v>
      </c>
      <c r="C2036" s="1">
        <v>44301</v>
      </c>
      <c r="D2036">
        <v>63410.29</v>
      </c>
    </row>
    <row r="2037" spans="1:4" x14ac:dyDescent="0.2">
      <c r="A2037" s="1">
        <v>45501</v>
      </c>
      <c r="B2037">
        <v>68178.559999999998</v>
      </c>
      <c r="C2037" s="1">
        <v>44302</v>
      </c>
      <c r="D2037">
        <v>62005.42</v>
      </c>
    </row>
    <row r="2038" spans="1:4" x14ac:dyDescent="0.2">
      <c r="A2038" s="1">
        <v>45502</v>
      </c>
      <c r="B2038">
        <v>67400.509999999995</v>
      </c>
      <c r="C2038" s="1">
        <v>44303</v>
      </c>
      <c r="D2038">
        <v>60870.13</v>
      </c>
    </row>
    <row r="2039" spans="1:4" x14ac:dyDescent="0.2">
      <c r="A2039" s="1">
        <v>45503</v>
      </c>
      <c r="B2039">
        <v>65771.759999999995</v>
      </c>
      <c r="C2039" s="1">
        <v>44304</v>
      </c>
      <c r="D2039">
        <v>56291.89</v>
      </c>
    </row>
    <row r="2040" spans="1:4" x14ac:dyDescent="0.2">
      <c r="A2040" s="1">
        <v>45504</v>
      </c>
      <c r="B2040">
        <v>65853.3</v>
      </c>
      <c r="C2040" s="1">
        <v>44305</v>
      </c>
      <c r="D2040">
        <v>56210.89</v>
      </c>
    </row>
    <row r="2041" spans="1:4" x14ac:dyDescent="0.2">
      <c r="A2041" s="1">
        <v>45505</v>
      </c>
      <c r="B2041">
        <v>63212.98</v>
      </c>
      <c r="C2041" s="1">
        <v>44306</v>
      </c>
      <c r="D2041">
        <v>56800.5</v>
      </c>
    </row>
    <row r="2042" spans="1:4" x14ac:dyDescent="0.2">
      <c r="A2042" s="1">
        <v>45506</v>
      </c>
      <c r="B2042">
        <v>62688.23</v>
      </c>
      <c r="C2042" s="1">
        <v>44307</v>
      </c>
      <c r="D2042">
        <v>54996.31</v>
      </c>
    </row>
    <row r="2043" spans="1:4" x14ac:dyDescent="0.2">
      <c r="A2043" s="1">
        <v>45507</v>
      </c>
      <c r="B2043">
        <v>60139.82</v>
      </c>
      <c r="C2043" s="1">
        <v>44308</v>
      </c>
      <c r="D2043">
        <v>51593.440000000002</v>
      </c>
    </row>
    <row r="2044" spans="1:4" x14ac:dyDescent="0.2">
      <c r="A2044" s="1">
        <v>45508</v>
      </c>
      <c r="B2044">
        <v>59092.85</v>
      </c>
      <c r="C2044" s="1">
        <v>44309</v>
      </c>
      <c r="D2044">
        <v>50567.72</v>
      </c>
    </row>
    <row r="2045" spans="1:4" x14ac:dyDescent="0.2">
      <c r="A2045" s="1">
        <v>45509</v>
      </c>
      <c r="B2045">
        <v>53127.99</v>
      </c>
      <c r="C2045" s="1">
        <v>44310</v>
      </c>
      <c r="D2045">
        <v>50984.81</v>
      </c>
    </row>
    <row r="2046" spans="1:4" x14ac:dyDescent="0.2">
      <c r="A2046" s="1">
        <v>45510</v>
      </c>
      <c r="B2046">
        <v>56678.66</v>
      </c>
      <c r="C2046" s="1">
        <v>44311</v>
      </c>
      <c r="D2046">
        <v>48122.239999999998</v>
      </c>
    </row>
    <row r="2047" spans="1:4" x14ac:dyDescent="0.2">
      <c r="A2047" s="1">
        <v>45511</v>
      </c>
      <c r="B2047">
        <v>54926.37</v>
      </c>
      <c r="C2047" s="1">
        <v>44312</v>
      </c>
      <c r="D2047">
        <v>53262.87</v>
      </c>
    </row>
    <row r="2048" spans="1:4" x14ac:dyDescent="0.2">
      <c r="A2048" s="1">
        <v>45512</v>
      </c>
      <c r="B2048">
        <v>59681.9</v>
      </c>
      <c r="C2048" s="1">
        <v>44313</v>
      </c>
      <c r="D2048">
        <v>55192.62</v>
      </c>
    </row>
    <row r="2049" spans="1:4" x14ac:dyDescent="0.2">
      <c r="A2049" s="1">
        <v>45513</v>
      </c>
      <c r="B2049">
        <v>60529.61</v>
      </c>
      <c r="C2049" s="1">
        <v>44314</v>
      </c>
      <c r="D2049">
        <v>54438.68</v>
      </c>
    </row>
    <row r="2050" spans="1:4" x14ac:dyDescent="0.2">
      <c r="A2050" s="1">
        <v>45514</v>
      </c>
      <c r="B2050">
        <v>61025.37</v>
      </c>
      <c r="C2050" s="1">
        <v>44315</v>
      </c>
      <c r="D2050">
        <v>52990.9</v>
      </c>
    </row>
    <row r="2051" spans="1:4" x14ac:dyDescent="0.2">
      <c r="A2051" s="1">
        <v>45515</v>
      </c>
      <c r="B2051">
        <v>59854.07</v>
      </c>
      <c r="C2051" s="1">
        <v>44316</v>
      </c>
      <c r="D2051">
        <v>56814.44</v>
      </c>
    </row>
    <row r="2052" spans="1:4" x14ac:dyDescent="0.2">
      <c r="A2052" s="1">
        <v>45516</v>
      </c>
      <c r="B2052">
        <v>59065.14</v>
      </c>
      <c r="C2052" s="1">
        <v>44317</v>
      </c>
      <c r="D2052">
        <v>57725.77</v>
      </c>
    </row>
    <row r="2053" spans="1:4" x14ac:dyDescent="0.2">
      <c r="A2053" s="1">
        <v>45517</v>
      </c>
      <c r="B2053">
        <v>60710.75</v>
      </c>
      <c r="C2053" s="1">
        <v>44318</v>
      </c>
      <c r="D2053">
        <v>57042.239999999998</v>
      </c>
    </row>
    <row r="2054" spans="1:4" x14ac:dyDescent="0.2">
      <c r="A2054" s="1">
        <v>45518</v>
      </c>
      <c r="B2054">
        <v>58943.96</v>
      </c>
      <c r="C2054" s="1">
        <v>44319</v>
      </c>
      <c r="D2054">
        <v>56811.66</v>
      </c>
    </row>
    <row r="2055" spans="1:4" x14ac:dyDescent="0.2">
      <c r="A2055" s="1">
        <v>45519</v>
      </c>
      <c r="B2055">
        <v>57209.84</v>
      </c>
      <c r="C2055" s="1">
        <v>44320</v>
      </c>
      <c r="D2055">
        <v>54770.39</v>
      </c>
    </row>
    <row r="2056" spans="1:4" x14ac:dyDescent="0.2">
      <c r="A2056" s="1">
        <v>45520</v>
      </c>
      <c r="B2056">
        <v>59702.09</v>
      </c>
      <c r="C2056" s="1">
        <v>44321</v>
      </c>
      <c r="D2056">
        <v>56895.44</v>
      </c>
    </row>
    <row r="2057" spans="1:4" x14ac:dyDescent="0.2">
      <c r="A2057" s="1">
        <v>45521</v>
      </c>
      <c r="B2057">
        <v>59468.13</v>
      </c>
      <c r="C2057" s="1">
        <v>44322</v>
      </c>
      <c r="D2057">
        <v>55955.47</v>
      </c>
    </row>
    <row r="2058" spans="1:4" x14ac:dyDescent="0.2">
      <c r="A2058" s="1">
        <v>45522</v>
      </c>
      <c r="B2058">
        <v>59665.38</v>
      </c>
      <c r="C2058" s="1">
        <v>44323</v>
      </c>
      <c r="D2058">
        <v>57684.39</v>
      </c>
    </row>
    <row r="2059" spans="1:4" x14ac:dyDescent="0.2">
      <c r="A2059" s="1">
        <v>45523</v>
      </c>
      <c r="B2059">
        <v>59005.3</v>
      </c>
      <c r="C2059" s="1">
        <v>44324</v>
      </c>
      <c r="D2059">
        <v>59004.37</v>
      </c>
    </row>
    <row r="2060" spans="1:4" x14ac:dyDescent="0.2">
      <c r="A2060" s="1">
        <v>45524</v>
      </c>
      <c r="B2060">
        <v>59394.95</v>
      </c>
      <c r="C2060" s="1">
        <v>44325</v>
      </c>
      <c r="D2060">
        <v>57931.38</v>
      </c>
    </row>
    <row r="2061" spans="1:4" x14ac:dyDescent="0.2">
      <c r="A2061" s="1">
        <v>45525</v>
      </c>
      <c r="B2061">
        <v>61157.41</v>
      </c>
      <c r="C2061" s="1">
        <v>44326</v>
      </c>
      <c r="D2061">
        <v>55308.81</v>
      </c>
    </row>
    <row r="2062" spans="1:4" x14ac:dyDescent="0.2">
      <c r="A2062" s="1">
        <v>45526</v>
      </c>
      <c r="B2062">
        <v>60298.74</v>
      </c>
      <c r="C2062" s="1">
        <v>44327</v>
      </c>
      <c r="D2062">
        <v>56911.32</v>
      </c>
    </row>
    <row r="2063" spans="1:4" x14ac:dyDescent="0.2">
      <c r="A2063" s="1">
        <v>45527</v>
      </c>
      <c r="B2063">
        <v>63575.17</v>
      </c>
      <c r="C2063" s="1">
        <v>44328</v>
      </c>
      <c r="D2063">
        <v>54482.81</v>
      </c>
    </row>
    <row r="2064" spans="1:4" x14ac:dyDescent="0.2">
      <c r="A2064" s="1">
        <v>45528</v>
      </c>
      <c r="B2064">
        <v>64298.43</v>
      </c>
      <c r="C2064" s="1">
        <v>44329</v>
      </c>
      <c r="D2064">
        <v>49312.81</v>
      </c>
    </row>
    <row r="2065" spans="1:4" x14ac:dyDescent="0.2">
      <c r="A2065" s="1">
        <v>45529</v>
      </c>
      <c r="B2065">
        <v>64204.46</v>
      </c>
      <c r="C2065" s="1">
        <v>44330</v>
      </c>
      <c r="D2065">
        <v>49193.56</v>
      </c>
    </row>
    <row r="2066" spans="1:4" x14ac:dyDescent="0.2">
      <c r="A2066" s="1">
        <v>45530</v>
      </c>
      <c r="B2066">
        <v>63505.45</v>
      </c>
      <c r="C2066" s="1">
        <v>44331</v>
      </c>
      <c r="D2066">
        <v>48242.61</v>
      </c>
    </row>
    <row r="2067" spans="1:4" x14ac:dyDescent="0.2">
      <c r="A2067" s="1">
        <v>45531</v>
      </c>
      <c r="B2067">
        <v>62059.89</v>
      </c>
      <c r="C2067" s="1">
        <v>44332</v>
      </c>
      <c r="D2067">
        <v>44098.92</v>
      </c>
    </row>
    <row r="2068" spans="1:4" x14ac:dyDescent="0.2">
      <c r="A2068" s="1">
        <v>45532</v>
      </c>
      <c r="B2068">
        <v>59333.27</v>
      </c>
      <c r="C2068" s="1">
        <v>44333</v>
      </c>
      <c r="D2068">
        <v>44816.08</v>
      </c>
    </row>
    <row r="2069" spans="1:4" x14ac:dyDescent="0.2">
      <c r="A2069" s="1">
        <v>45533</v>
      </c>
      <c r="B2069">
        <v>59360.7</v>
      </c>
      <c r="C2069" s="1">
        <v>44334</v>
      </c>
      <c r="D2069">
        <v>43294.36</v>
      </c>
    </row>
    <row r="2070" spans="1:4" x14ac:dyDescent="0.2">
      <c r="A2070" s="1">
        <v>45534</v>
      </c>
      <c r="B2070">
        <v>58934.41</v>
      </c>
      <c r="C2070" s="1">
        <v>44335</v>
      </c>
      <c r="D2070">
        <v>38336.11</v>
      </c>
    </row>
    <row r="2071" spans="1:4" x14ac:dyDescent="0.2">
      <c r="A2071" s="1">
        <v>45535</v>
      </c>
      <c r="B2071">
        <v>58885.13</v>
      </c>
      <c r="C2071" s="1">
        <v>44336</v>
      </c>
      <c r="D2071">
        <v>40078.49</v>
      </c>
    </row>
    <row r="2072" spans="1:4" x14ac:dyDescent="0.2">
      <c r="A2072" s="1">
        <v>45536</v>
      </c>
      <c r="B2072">
        <v>58453.81</v>
      </c>
      <c r="C2072" s="1">
        <v>44337</v>
      </c>
      <c r="D2072">
        <v>35251.360000000001</v>
      </c>
    </row>
    <row r="2073" spans="1:4" x14ac:dyDescent="0.2">
      <c r="A2073" s="1">
        <v>45537</v>
      </c>
      <c r="B2073">
        <v>58462.35</v>
      </c>
      <c r="C2073" s="1">
        <v>44338</v>
      </c>
      <c r="D2073">
        <v>38084.879999999997</v>
      </c>
    </row>
    <row r="2074" spans="1:4" x14ac:dyDescent="0.2">
      <c r="A2074" s="1">
        <v>45538</v>
      </c>
      <c r="B2074">
        <v>58000.45</v>
      </c>
      <c r="C2074" s="1">
        <v>44339</v>
      </c>
      <c r="D2074">
        <v>33700.550000000003</v>
      </c>
    </row>
    <row r="2075" spans="1:4" x14ac:dyDescent="0.2">
      <c r="A2075" s="1">
        <v>45539</v>
      </c>
      <c r="B2075">
        <v>57867.97</v>
      </c>
      <c r="C2075" s="1">
        <v>44340</v>
      </c>
      <c r="D2075">
        <v>39024.160000000003</v>
      </c>
    </row>
    <row r="2076" spans="1:4" x14ac:dyDescent="0.2">
      <c r="A2076" s="1">
        <v>45540</v>
      </c>
      <c r="B2076">
        <v>56189.59</v>
      </c>
      <c r="C2076" s="1">
        <v>44341</v>
      </c>
      <c r="D2076">
        <v>37646.5</v>
      </c>
    </row>
    <row r="2077" spans="1:4" x14ac:dyDescent="0.2">
      <c r="A2077" s="1">
        <v>45541</v>
      </c>
      <c r="B2077">
        <v>53574.87</v>
      </c>
      <c r="C2077" s="1">
        <v>44342</v>
      </c>
      <c r="D2077">
        <v>38774.5</v>
      </c>
    </row>
    <row r="2078" spans="1:4" x14ac:dyDescent="0.2">
      <c r="A2078" s="1">
        <v>45542</v>
      </c>
      <c r="B2078">
        <v>54344.4</v>
      </c>
      <c r="C2078" s="1">
        <v>44343</v>
      </c>
      <c r="D2078">
        <v>38495.29</v>
      </c>
    </row>
    <row r="2079" spans="1:4" x14ac:dyDescent="0.2">
      <c r="A2079" s="1">
        <v>45543</v>
      </c>
      <c r="B2079">
        <v>54401.7</v>
      </c>
      <c r="C2079" s="1">
        <v>44344</v>
      </c>
      <c r="D2079">
        <v>35218.36</v>
      </c>
    </row>
    <row r="2080" spans="1:4" x14ac:dyDescent="0.2">
      <c r="A2080" s="1">
        <v>45544</v>
      </c>
      <c r="B2080">
        <v>56843.32</v>
      </c>
      <c r="C2080" s="1">
        <v>44345</v>
      </c>
      <c r="D2080">
        <v>34269.86</v>
      </c>
    </row>
    <row r="2081" spans="1:4" x14ac:dyDescent="0.2">
      <c r="A2081" s="1">
        <v>45545</v>
      </c>
      <c r="B2081">
        <v>57691.78</v>
      </c>
      <c r="C2081" s="1">
        <v>44346</v>
      </c>
      <c r="D2081">
        <v>36081.089999999997</v>
      </c>
    </row>
    <row r="2082" spans="1:4" x14ac:dyDescent="0.2">
      <c r="A2082" s="1">
        <v>45546</v>
      </c>
      <c r="B2082">
        <v>57544.37</v>
      </c>
      <c r="C2082" s="1">
        <v>44347</v>
      </c>
      <c r="D2082">
        <v>36690.89</v>
      </c>
    </row>
    <row r="2083" spans="1:4" x14ac:dyDescent="0.2">
      <c r="A2083" s="1">
        <v>45547</v>
      </c>
      <c r="B2083">
        <v>58301.45</v>
      </c>
      <c r="C2083" s="1">
        <v>44348</v>
      </c>
      <c r="D2083">
        <v>36322.980000000003</v>
      </c>
    </row>
    <row r="2084" spans="1:4" x14ac:dyDescent="0.2">
      <c r="A2084" s="1">
        <v>45548</v>
      </c>
      <c r="B2084">
        <v>59878.2</v>
      </c>
      <c r="C2084" s="1">
        <v>44349</v>
      </c>
      <c r="D2084">
        <v>37745.129999999997</v>
      </c>
    </row>
    <row r="2085" spans="1:4" x14ac:dyDescent="0.2">
      <c r="A2085" s="1">
        <v>45549</v>
      </c>
      <c r="B2085">
        <v>59827.13</v>
      </c>
      <c r="C2085" s="1">
        <v>44350</v>
      </c>
      <c r="D2085">
        <v>38705.269999999997</v>
      </c>
    </row>
    <row r="2086" spans="1:4" x14ac:dyDescent="0.2">
      <c r="A2086" s="1">
        <v>45550</v>
      </c>
      <c r="B2086">
        <v>59945.88</v>
      </c>
      <c r="C2086" s="1">
        <v>44351</v>
      </c>
      <c r="D2086">
        <v>37056.79</v>
      </c>
    </row>
    <row r="2087" spans="1:4" x14ac:dyDescent="0.2">
      <c r="A2087" s="1">
        <v>45551</v>
      </c>
      <c r="B2087">
        <v>57921.73</v>
      </c>
      <c r="C2087" s="1">
        <v>44352</v>
      </c>
      <c r="D2087">
        <v>35854.31</v>
      </c>
    </row>
    <row r="2088" spans="1:4" x14ac:dyDescent="0.2">
      <c r="A2088" s="1">
        <v>45552</v>
      </c>
      <c r="B2088">
        <v>60324.11</v>
      </c>
      <c r="C2088" s="1">
        <v>44353</v>
      </c>
      <c r="D2088">
        <v>35978.699999999997</v>
      </c>
    </row>
    <row r="2089" spans="1:4" x14ac:dyDescent="0.2">
      <c r="A2089" s="1">
        <v>45553</v>
      </c>
      <c r="B2089">
        <v>60366.75</v>
      </c>
      <c r="C2089" s="1">
        <v>44354</v>
      </c>
      <c r="D2089">
        <v>34457.74</v>
      </c>
    </row>
    <row r="2090" spans="1:4" x14ac:dyDescent="0.2">
      <c r="A2090" s="1">
        <v>45554</v>
      </c>
      <c r="B2090">
        <v>63417.35</v>
      </c>
      <c r="C2090" s="1">
        <v>44355</v>
      </c>
      <c r="D2090">
        <v>33629.96</v>
      </c>
    </row>
    <row r="2091" spans="1:4" x14ac:dyDescent="0.2">
      <c r="A2091" s="1">
        <v>45555</v>
      </c>
      <c r="B2091">
        <v>62920.25</v>
      </c>
      <c r="C2091" s="1">
        <v>44356</v>
      </c>
      <c r="D2091">
        <v>36408.39</v>
      </c>
    </row>
    <row r="2092" spans="1:4" x14ac:dyDescent="0.2">
      <c r="A2092" s="1">
        <v>45556</v>
      </c>
      <c r="B2092">
        <v>63255.61</v>
      </c>
      <c r="C2092" s="1">
        <v>44357</v>
      </c>
      <c r="D2092">
        <v>36494.559999999998</v>
      </c>
    </row>
    <row r="2093" spans="1:4" x14ac:dyDescent="0.2">
      <c r="A2093" s="1">
        <v>45557</v>
      </c>
      <c r="B2093">
        <v>62964.79</v>
      </c>
      <c r="C2093" s="1">
        <v>44358</v>
      </c>
      <c r="D2093">
        <v>37152.15</v>
      </c>
    </row>
    <row r="2094" spans="1:4" x14ac:dyDescent="0.2">
      <c r="A2094" s="1">
        <v>45558</v>
      </c>
      <c r="B2094">
        <v>63394.720000000001</v>
      </c>
      <c r="C2094" s="1">
        <v>44359</v>
      </c>
      <c r="D2094">
        <v>36020.18</v>
      </c>
    </row>
    <row r="2095" spans="1:4" x14ac:dyDescent="0.2">
      <c r="A2095" s="1">
        <v>45559</v>
      </c>
      <c r="B2095">
        <v>63903.13</v>
      </c>
      <c r="C2095" s="1">
        <v>44360</v>
      </c>
      <c r="D2095">
        <v>39260.32</v>
      </c>
    </row>
    <row r="2096" spans="1:4" x14ac:dyDescent="0.2">
      <c r="A2096" s="1">
        <v>45560</v>
      </c>
      <c r="B2096">
        <v>63294.6</v>
      </c>
      <c r="C2096" s="1">
        <v>44361</v>
      </c>
      <c r="D2096">
        <v>39831.58</v>
      </c>
    </row>
    <row r="2097" spans="1:4" x14ac:dyDescent="0.2">
      <c r="A2097" s="1">
        <v>45561</v>
      </c>
      <c r="B2097">
        <v>65127.64</v>
      </c>
      <c r="C2097" s="1">
        <v>44362</v>
      </c>
      <c r="D2097">
        <v>39948.769999999997</v>
      </c>
    </row>
    <row r="2098" spans="1:4" x14ac:dyDescent="0.2">
      <c r="A2098" s="1">
        <v>45562</v>
      </c>
      <c r="B2098">
        <v>65804.990000000005</v>
      </c>
      <c r="C2098" s="1">
        <v>44363</v>
      </c>
      <c r="D2098">
        <v>38532.5</v>
      </c>
    </row>
    <row r="2099" spans="1:4" x14ac:dyDescent="0.2">
      <c r="A2099" s="1">
        <v>45563</v>
      </c>
      <c r="B2099">
        <v>65733.87</v>
      </c>
      <c r="C2099" s="1">
        <v>44364</v>
      </c>
      <c r="D2099">
        <v>37747.519999999997</v>
      </c>
    </row>
    <row r="2100" spans="1:4" x14ac:dyDescent="0.2">
      <c r="A2100" s="1">
        <v>45564</v>
      </c>
      <c r="B2100">
        <v>65873.91</v>
      </c>
      <c r="C2100" s="1">
        <v>44365</v>
      </c>
      <c r="D2100">
        <v>35517.31</v>
      </c>
    </row>
    <row r="2101" spans="1:4" x14ac:dyDescent="0.2">
      <c r="A2101" s="1">
        <v>45565</v>
      </c>
      <c r="B2101">
        <v>63410.65</v>
      </c>
      <c r="C2101" s="1">
        <v>44366</v>
      </c>
      <c r="D2101">
        <v>36119.11</v>
      </c>
    </row>
    <row r="2102" spans="1:4" x14ac:dyDescent="0.2">
      <c r="A2102" s="1">
        <v>45566</v>
      </c>
      <c r="B2102">
        <v>61876.35</v>
      </c>
      <c r="C2102" s="1">
        <v>44367</v>
      </c>
      <c r="D2102">
        <v>35823.29</v>
      </c>
    </row>
    <row r="2103" spans="1:4" x14ac:dyDescent="0.2">
      <c r="A2103" s="1">
        <v>45567</v>
      </c>
      <c r="B2103">
        <v>60365.69</v>
      </c>
      <c r="C2103" s="1">
        <v>44368</v>
      </c>
      <c r="D2103">
        <v>32582.59</v>
      </c>
    </row>
    <row r="2104" spans="1:4" x14ac:dyDescent="0.2">
      <c r="A2104" s="1">
        <v>45568</v>
      </c>
      <c r="B2104">
        <v>60785.85</v>
      </c>
      <c r="C2104" s="1">
        <v>44369</v>
      </c>
      <c r="D2104">
        <v>32903.519999999997</v>
      </c>
    </row>
    <row r="2105" spans="1:4" x14ac:dyDescent="0.2">
      <c r="A2105" s="1">
        <v>45569</v>
      </c>
      <c r="B2105">
        <v>62355.54</v>
      </c>
      <c r="C2105" s="1">
        <v>44370</v>
      </c>
      <c r="D2105">
        <v>33059.18</v>
      </c>
    </row>
    <row r="2106" spans="1:4" x14ac:dyDescent="0.2">
      <c r="A2106" s="1">
        <v>45570</v>
      </c>
      <c r="B2106">
        <v>61841.79</v>
      </c>
      <c r="C2106" s="1">
        <v>44371</v>
      </c>
      <c r="D2106">
        <v>34859.9</v>
      </c>
    </row>
    <row r="2107" spans="1:4" x14ac:dyDescent="0.2">
      <c r="A2107" s="1">
        <v>45571</v>
      </c>
      <c r="B2107">
        <v>62796.73</v>
      </c>
      <c r="C2107" s="1">
        <v>44372</v>
      </c>
      <c r="D2107">
        <v>32215.31</v>
      </c>
    </row>
    <row r="2108" spans="1:4" x14ac:dyDescent="0.2">
      <c r="A2108" s="1">
        <v>45572</v>
      </c>
      <c r="B2108">
        <v>63256.25</v>
      </c>
      <c r="C2108" s="1">
        <v>44373</v>
      </c>
      <c r="D2108">
        <v>31305.79</v>
      </c>
    </row>
    <row r="2109" spans="1:4" x14ac:dyDescent="0.2">
      <c r="A2109" s="1">
        <v>45573</v>
      </c>
      <c r="B2109">
        <v>62100.03</v>
      </c>
      <c r="C2109" s="1">
        <v>44374</v>
      </c>
      <c r="D2109">
        <v>32635.759999999998</v>
      </c>
    </row>
    <row r="2110" spans="1:4" x14ac:dyDescent="0.2">
      <c r="A2110" s="1">
        <v>45574</v>
      </c>
      <c r="B2110">
        <v>61008.639999999999</v>
      </c>
      <c r="C2110" s="1">
        <v>44375</v>
      </c>
      <c r="D2110">
        <v>34677.769999999997</v>
      </c>
    </row>
    <row r="2111" spans="1:4" x14ac:dyDescent="0.2">
      <c r="A2111" s="1">
        <v>45575</v>
      </c>
      <c r="B2111">
        <v>59491.82</v>
      </c>
      <c r="C2111" s="1">
        <v>44376</v>
      </c>
      <c r="D2111">
        <v>36168.199999999997</v>
      </c>
    </row>
    <row r="2112" spans="1:4" x14ac:dyDescent="0.2">
      <c r="A2112" s="1">
        <v>45576</v>
      </c>
      <c r="B2112">
        <v>63045.8</v>
      </c>
      <c r="C2112" s="1">
        <v>44377</v>
      </c>
      <c r="D2112">
        <v>34585</v>
      </c>
    </row>
    <row r="2113" spans="1:4" x14ac:dyDescent="0.2">
      <c r="A2113" s="1">
        <v>45577</v>
      </c>
      <c r="B2113">
        <v>62989.78</v>
      </c>
      <c r="C2113" s="1">
        <v>44378</v>
      </c>
      <c r="D2113">
        <v>33422</v>
      </c>
    </row>
    <row r="2114" spans="1:4" x14ac:dyDescent="0.2">
      <c r="A2114" s="1">
        <v>45578</v>
      </c>
      <c r="B2114">
        <v>62583.28</v>
      </c>
      <c r="C2114" s="1">
        <v>44379</v>
      </c>
      <c r="D2114">
        <v>33142.639999999999</v>
      </c>
    </row>
    <row r="2115" spans="1:4" x14ac:dyDescent="0.2">
      <c r="A2115" s="1">
        <v>45579</v>
      </c>
      <c r="B2115">
        <v>65928.52</v>
      </c>
      <c r="C2115" s="1">
        <v>44380</v>
      </c>
      <c r="D2115">
        <v>34728.550000000003</v>
      </c>
    </row>
    <row r="2116" spans="1:4" x14ac:dyDescent="0.2">
      <c r="A2116" s="1">
        <v>45580</v>
      </c>
      <c r="B2116">
        <v>66807.240000000005</v>
      </c>
      <c r="C2116" s="1">
        <v>44381</v>
      </c>
      <c r="D2116">
        <v>35547.25</v>
      </c>
    </row>
    <row r="2117" spans="1:4" x14ac:dyDescent="0.2">
      <c r="A2117" s="1">
        <v>45581</v>
      </c>
      <c r="B2117">
        <v>67797.86</v>
      </c>
      <c r="C2117" s="1">
        <v>44382</v>
      </c>
      <c r="D2117">
        <v>33855.360000000001</v>
      </c>
    </row>
    <row r="2118" spans="1:4" x14ac:dyDescent="0.2">
      <c r="A2118" s="1">
        <v>45582</v>
      </c>
      <c r="B2118">
        <v>66895.460000000006</v>
      </c>
      <c r="C2118" s="1">
        <v>44383</v>
      </c>
      <c r="D2118">
        <v>33957.11</v>
      </c>
    </row>
    <row r="2119" spans="1:4" x14ac:dyDescent="0.2">
      <c r="A2119" s="1">
        <v>45583</v>
      </c>
      <c r="B2119">
        <v>68763.66</v>
      </c>
      <c r="C2119" s="1">
        <v>44384</v>
      </c>
      <c r="D2119">
        <v>34544.86</v>
      </c>
    </row>
    <row r="2120" spans="1:4" x14ac:dyDescent="0.2">
      <c r="A2120" s="1">
        <v>45584</v>
      </c>
      <c r="B2120">
        <v>68183.600000000006</v>
      </c>
      <c r="C2120" s="1">
        <v>44385</v>
      </c>
      <c r="D2120">
        <v>32815.730000000003</v>
      </c>
    </row>
    <row r="2121" spans="1:4" x14ac:dyDescent="0.2">
      <c r="A2121" s="1">
        <v>45585</v>
      </c>
      <c r="B2121">
        <v>68519.45</v>
      </c>
      <c r="C2121" s="1">
        <v>44386</v>
      </c>
      <c r="D2121">
        <v>33522.57</v>
      </c>
    </row>
    <row r="2122" spans="1:4" x14ac:dyDescent="0.2">
      <c r="A2122" s="1">
        <v>45586</v>
      </c>
      <c r="B2122">
        <v>67571.199999999997</v>
      </c>
      <c r="C2122" s="1">
        <v>44387</v>
      </c>
      <c r="D2122">
        <v>33332.25</v>
      </c>
    </row>
    <row r="2123" spans="1:4" x14ac:dyDescent="0.2">
      <c r="A2123" s="1">
        <v>45587</v>
      </c>
      <c r="B2123">
        <v>67467.64</v>
      </c>
      <c r="C2123" s="1">
        <v>44388</v>
      </c>
      <c r="D2123">
        <v>33854.300000000003</v>
      </c>
    </row>
    <row r="2124" spans="1:4" x14ac:dyDescent="0.2">
      <c r="A2124" s="1">
        <v>45588</v>
      </c>
      <c r="B2124">
        <v>66126.02</v>
      </c>
      <c r="C2124" s="1">
        <v>44389</v>
      </c>
      <c r="D2124">
        <v>32849.589999999997</v>
      </c>
    </row>
    <row r="2125" spans="1:4" x14ac:dyDescent="0.2">
      <c r="A2125" s="1">
        <v>45589</v>
      </c>
      <c r="B2125">
        <v>67992.240000000005</v>
      </c>
      <c r="C2125" s="1">
        <v>44390</v>
      </c>
      <c r="D2125">
        <v>32508.34</v>
      </c>
    </row>
    <row r="2126" spans="1:4" x14ac:dyDescent="0.2">
      <c r="A2126" s="1">
        <v>45590</v>
      </c>
      <c r="B2126">
        <v>66830.399999999994</v>
      </c>
      <c r="C2126" s="1">
        <v>44391</v>
      </c>
      <c r="D2126">
        <v>32813.83</v>
      </c>
    </row>
    <row r="2127" spans="1:4" x14ac:dyDescent="0.2">
      <c r="A2127" s="1">
        <v>45591</v>
      </c>
      <c r="B2127">
        <v>67015.460000000006</v>
      </c>
      <c r="C2127" s="1">
        <v>44392</v>
      </c>
      <c r="D2127">
        <v>31758.37</v>
      </c>
    </row>
    <row r="2128" spans="1:4" x14ac:dyDescent="0.2">
      <c r="A2128" s="1">
        <v>45592</v>
      </c>
      <c r="B2128">
        <v>67630.720000000001</v>
      </c>
      <c r="C2128" s="1">
        <v>44393</v>
      </c>
      <c r="D2128">
        <v>31842.51</v>
      </c>
    </row>
    <row r="2129" spans="1:4" x14ac:dyDescent="0.2">
      <c r="A2129" s="1">
        <v>45593</v>
      </c>
      <c r="B2129">
        <v>69609.86</v>
      </c>
      <c r="C2129" s="1">
        <v>44394</v>
      </c>
      <c r="D2129">
        <v>31737.26</v>
      </c>
    </row>
    <row r="2130" spans="1:4" x14ac:dyDescent="0.2">
      <c r="A2130" s="1">
        <v>45594</v>
      </c>
      <c r="B2130">
        <v>73007.81</v>
      </c>
      <c r="C2130" s="1">
        <v>44395</v>
      </c>
      <c r="D2130">
        <v>31652.45</v>
      </c>
    </row>
    <row r="2131" spans="1:4" x14ac:dyDescent="0.2">
      <c r="A2131" s="1">
        <v>45595</v>
      </c>
      <c r="B2131">
        <v>71906.83</v>
      </c>
      <c r="C2131" s="1">
        <v>44396</v>
      </c>
      <c r="D2131">
        <v>30776.39</v>
      </c>
    </row>
    <row r="2132" spans="1:4" x14ac:dyDescent="0.2">
      <c r="A2132" s="1">
        <v>45596</v>
      </c>
      <c r="B2132">
        <v>70409.98</v>
      </c>
      <c r="C2132" s="1">
        <v>44397</v>
      </c>
      <c r="D2132">
        <v>29865.53</v>
      </c>
    </row>
    <row r="2133" spans="1:4" x14ac:dyDescent="0.2">
      <c r="A2133" s="1">
        <v>45597</v>
      </c>
      <c r="B2133">
        <v>69061.56</v>
      </c>
      <c r="C2133" s="1">
        <v>44398</v>
      </c>
      <c r="D2133">
        <v>31818.67</v>
      </c>
    </row>
    <row r="2134" spans="1:4" x14ac:dyDescent="0.2">
      <c r="A2134" s="1">
        <v>45598</v>
      </c>
      <c r="B2134">
        <v>69471.28</v>
      </c>
      <c r="C2134" s="1">
        <v>44399</v>
      </c>
      <c r="D2134">
        <v>32247.75</v>
      </c>
    </row>
    <row r="2135" spans="1:4" x14ac:dyDescent="0.2">
      <c r="A2135" s="1">
        <v>45599</v>
      </c>
      <c r="B2135">
        <v>68698.740000000005</v>
      </c>
      <c r="C2135" s="1">
        <v>44400</v>
      </c>
      <c r="D2135">
        <v>32500.7</v>
      </c>
    </row>
    <row r="2136" spans="1:4" x14ac:dyDescent="0.2">
      <c r="A2136" s="1">
        <v>45600</v>
      </c>
      <c r="B2136">
        <v>67548.67</v>
      </c>
      <c r="C2136" s="1">
        <v>44401</v>
      </c>
      <c r="D2136">
        <v>33939.65</v>
      </c>
    </row>
    <row r="2137" spans="1:4" x14ac:dyDescent="0.2">
      <c r="A2137" s="1">
        <v>45601</v>
      </c>
      <c r="B2137">
        <v>69424.009999999995</v>
      </c>
      <c r="C2137" s="1">
        <v>44402</v>
      </c>
      <c r="D2137">
        <v>34483.199999999997</v>
      </c>
    </row>
    <row r="2138" spans="1:4" x14ac:dyDescent="0.2">
      <c r="A2138" s="1">
        <v>45602</v>
      </c>
      <c r="B2138">
        <v>75938.83</v>
      </c>
      <c r="C2138" s="1">
        <v>44403</v>
      </c>
      <c r="D2138">
        <v>37751.68</v>
      </c>
    </row>
    <row r="2139" spans="1:4" x14ac:dyDescent="0.2">
      <c r="A2139" s="1">
        <v>45603</v>
      </c>
      <c r="B2139">
        <v>76669.279999999999</v>
      </c>
      <c r="C2139" s="1">
        <v>44404</v>
      </c>
      <c r="D2139">
        <v>38044.5</v>
      </c>
    </row>
    <row r="2140" spans="1:4" x14ac:dyDescent="0.2">
      <c r="A2140" s="1">
        <v>45604</v>
      </c>
      <c r="B2140">
        <v>76776.56</v>
      </c>
      <c r="C2140" s="1">
        <v>44405</v>
      </c>
      <c r="D2140">
        <v>39985.949999999997</v>
      </c>
    </row>
    <row r="2141" spans="1:4" x14ac:dyDescent="0.2">
      <c r="A2141" s="1">
        <v>45605</v>
      </c>
      <c r="B2141">
        <v>76328.25</v>
      </c>
      <c r="C2141" s="1">
        <v>44406</v>
      </c>
      <c r="D2141">
        <v>39722.080000000002</v>
      </c>
    </row>
    <row r="2142" spans="1:4" x14ac:dyDescent="0.2">
      <c r="A2142" s="1">
        <v>45606</v>
      </c>
      <c r="B2142">
        <v>79427.08</v>
      </c>
      <c r="C2142" s="1">
        <v>44407</v>
      </c>
      <c r="D2142">
        <v>40689.269999999997</v>
      </c>
    </row>
    <row r="2143" spans="1:4" x14ac:dyDescent="0.2">
      <c r="A2143" s="1">
        <v>45607</v>
      </c>
      <c r="B2143">
        <v>87036.479999999996</v>
      </c>
      <c r="C2143" s="1">
        <v>44408</v>
      </c>
      <c r="D2143">
        <v>41540.22</v>
      </c>
    </row>
    <row r="2144" spans="1:4" x14ac:dyDescent="0.2">
      <c r="A2144" s="1">
        <v>45608</v>
      </c>
      <c r="B2144">
        <v>89547.57</v>
      </c>
      <c r="C2144" s="1">
        <v>44409</v>
      </c>
      <c r="D2144">
        <v>41268.06</v>
      </c>
    </row>
    <row r="2145" spans="1:4" x14ac:dyDescent="0.2">
      <c r="A2145" s="1">
        <v>45609</v>
      </c>
      <c r="B2145">
        <v>90578.15</v>
      </c>
      <c r="C2145" s="1">
        <v>44410</v>
      </c>
      <c r="D2145">
        <v>38856.629999999997</v>
      </c>
    </row>
    <row r="2146" spans="1:4" x14ac:dyDescent="0.2">
      <c r="A2146" s="1">
        <v>45610</v>
      </c>
      <c r="B2146">
        <v>88273.67</v>
      </c>
      <c r="C2146" s="1">
        <v>44411</v>
      </c>
      <c r="D2146">
        <v>38072.949999999997</v>
      </c>
    </row>
    <row r="2147" spans="1:4" x14ac:dyDescent="0.2">
      <c r="A2147" s="1">
        <v>45611</v>
      </c>
      <c r="B2147">
        <v>91011.38</v>
      </c>
      <c r="C2147" s="1">
        <v>44412</v>
      </c>
      <c r="D2147">
        <v>39754.379999999997</v>
      </c>
    </row>
    <row r="2148" spans="1:4" x14ac:dyDescent="0.2">
      <c r="A2148" s="1">
        <v>45612</v>
      </c>
      <c r="B2148">
        <v>90959.88</v>
      </c>
      <c r="C2148" s="1">
        <v>44413</v>
      </c>
      <c r="D2148">
        <v>40899.360000000001</v>
      </c>
    </row>
    <row r="2149" spans="1:4" x14ac:dyDescent="0.2">
      <c r="A2149" s="1">
        <v>45613</v>
      </c>
      <c r="B2149">
        <v>89856.88</v>
      </c>
      <c r="C2149" s="1">
        <v>44414</v>
      </c>
      <c r="D2149">
        <v>42719.51</v>
      </c>
    </row>
    <row r="2150" spans="1:4" x14ac:dyDescent="0.2">
      <c r="A2150" s="1">
        <v>45614</v>
      </c>
      <c r="B2150">
        <v>91307.39</v>
      </c>
      <c r="C2150" s="1">
        <v>44415</v>
      </c>
      <c r="D2150">
        <v>43975.95</v>
      </c>
    </row>
    <row r="2151" spans="1:4" x14ac:dyDescent="0.2">
      <c r="A2151" s="1">
        <v>45615</v>
      </c>
      <c r="B2151">
        <v>93137.21</v>
      </c>
      <c r="C2151" s="1">
        <v>44416</v>
      </c>
      <c r="D2151">
        <v>43867.4</v>
      </c>
    </row>
    <row r="2152" spans="1:4" x14ac:dyDescent="0.2">
      <c r="A2152" s="1">
        <v>45616</v>
      </c>
      <c r="B2152">
        <v>94312.2</v>
      </c>
      <c r="C2152" s="1">
        <v>44417</v>
      </c>
      <c r="D2152">
        <v>45464.51</v>
      </c>
    </row>
    <row r="2153" spans="1:4" x14ac:dyDescent="0.2">
      <c r="A2153" s="1">
        <v>45617</v>
      </c>
      <c r="B2153">
        <v>98319.23</v>
      </c>
      <c r="C2153" s="1">
        <v>44418</v>
      </c>
      <c r="D2153">
        <v>45642.9</v>
      </c>
    </row>
    <row r="2154" spans="1:4" x14ac:dyDescent="0.2">
      <c r="A2154" s="1">
        <v>45618</v>
      </c>
      <c r="B2154">
        <v>99366.35</v>
      </c>
      <c r="C2154" s="1">
        <v>44419</v>
      </c>
      <c r="D2154">
        <v>46345.49</v>
      </c>
    </row>
    <row r="2155" spans="1:4" x14ac:dyDescent="0.2">
      <c r="A2155" s="1">
        <v>45619</v>
      </c>
      <c r="B2155">
        <v>97578.9</v>
      </c>
      <c r="C2155" s="1">
        <v>44420</v>
      </c>
      <c r="D2155">
        <v>44480.11</v>
      </c>
    </row>
    <row r="2156" spans="1:4" x14ac:dyDescent="0.2">
      <c r="A2156" s="1">
        <v>45620</v>
      </c>
      <c r="B2156">
        <v>96628.86</v>
      </c>
      <c r="C2156" s="1">
        <v>44421</v>
      </c>
      <c r="D2156">
        <v>47609.88</v>
      </c>
    </row>
    <row r="2157" spans="1:4" x14ac:dyDescent="0.2">
      <c r="A2157" s="1">
        <v>45621</v>
      </c>
      <c r="B2157">
        <v>94929.57</v>
      </c>
      <c r="C2157" s="1">
        <v>44422</v>
      </c>
      <c r="D2157">
        <v>46666.78</v>
      </c>
    </row>
    <row r="2158" spans="1:4" x14ac:dyDescent="0.2">
      <c r="A2158" s="1">
        <v>45622</v>
      </c>
      <c r="B2158">
        <v>91322.37</v>
      </c>
      <c r="C2158" s="1">
        <v>44423</v>
      </c>
      <c r="D2158">
        <v>46718.33</v>
      </c>
    </row>
    <row r="2159" spans="1:4" x14ac:dyDescent="0.2">
      <c r="A2159" s="1">
        <v>45623</v>
      </c>
      <c r="B2159">
        <v>96954.75</v>
      </c>
      <c r="C2159" s="1">
        <v>44424</v>
      </c>
      <c r="D2159">
        <v>46078.11</v>
      </c>
    </row>
    <row r="2160" spans="1:4" x14ac:dyDescent="0.2">
      <c r="A2160" s="1">
        <v>45624</v>
      </c>
      <c r="B2160">
        <v>94906.83</v>
      </c>
      <c r="C2160" s="1">
        <v>44425</v>
      </c>
      <c r="D2160">
        <v>44992.1</v>
      </c>
    </row>
    <row r="2161" spans="1:4" x14ac:dyDescent="0.2">
      <c r="A2161" s="1">
        <v>45625</v>
      </c>
      <c r="B2161">
        <v>97483.42</v>
      </c>
      <c r="C2161" s="1">
        <v>44426</v>
      </c>
      <c r="D2161">
        <v>44546.67</v>
      </c>
    </row>
    <row r="2162" spans="1:4" x14ac:dyDescent="0.2">
      <c r="A2162" s="1">
        <v>45626</v>
      </c>
      <c r="B2162">
        <v>97001.79</v>
      </c>
      <c r="C2162" s="1">
        <v>44427</v>
      </c>
      <c r="D2162">
        <v>46587.99</v>
      </c>
    </row>
    <row r="2163" spans="1:4" x14ac:dyDescent="0.2">
      <c r="A2163" s="1">
        <v>45627</v>
      </c>
      <c r="B2163">
        <v>97029.53</v>
      </c>
      <c r="C2163" s="1">
        <v>44428</v>
      </c>
      <c r="D2163">
        <v>48668.03</v>
      </c>
    </row>
    <row r="2164" spans="1:4" x14ac:dyDescent="0.2">
      <c r="A2164" s="1">
        <v>45628</v>
      </c>
      <c r="B2164">
        <v>95945.2</v>
      </c>
      <c r="C2164" s="1">
        <v>44429</v>
      </c>
      <c r="D2164">
        <v>49011.76</v>
      </c>
    </row>
    <row r="2165" spans="1:4" x14ac:dyDescent="0.2">
      <c r="A2165" s="1">
        <v>45629</v>
      </c>
      <c r="B2165">
        <v>95536.46</v>
      </c>
      <c r="C2165" s="1">
        <v>44430</v>
      </c>
      <c r="D2165">
        <v>48414.22</v>
      </c>
    </row>
    <row r="2166" spans="1:4" x14ac:dyDescent="0.2">
      <c r="A2166" s="1">
        <v>45630</v>
      </c>
      <c r="B2166">
        <v>98559.2</v>
      </c>
      <c r="C2166" s="1">
        <v>44431</v>
      </c>
      <c r="D2166">
        <v>49515.08</v>
      </c>
    </row>
    <row r="2167" spans="1:4" x14ac:dyDescent="0.2">
      <c r="A2167" s="1">
        <v>45631</v>
      </c>
      <c r="B2167">
        <v>98748.51</v>
      </c>
      <c r="C2167" s="1">
        <v>44432</v>
      </c>
      <c r="D2167">
        <v>48345.65</v>
      </c>
    </row>
    <row r="2168" spans="1:4" x14ac:dyDescent="0.2">
      <c r="A2168" s="1">
        <v>45632</v>
      </c>
      <c r="B2168">
        <v>101792.4</v>
      </c>
      <c r="C2168" s="1">
        <v>44433</v>
      </c>
      <c r="D2168">
        <v>48712.63</v>
      </c>
    </row>
    <row r="2169" spans="1:4" x14ac:dyDescent="0.2">
      <c r="A2169" s="1">
        <v>45633</v>
      </c>
      <c r="B2169">
        <v>100316.06</v>
      </c>
      <c r="C2169" s="1">
        <v>44434</v>
      </c>
      <c r="D2169">
        <v>47036.43</v>
      </c>
    </row>
    <row r="2170" spans="1:4" x14ac:dyDescent="0.2">
      <c r="A2170" s="1">
        <v>45634</v>
      </c>
      <c r="B2170">
        <v>99992.39</v>
      </c>
      <c r="C2170" s="1">
        <v>44435</v>
      </c>
      <c r="D2170">
        <v>48921.81</v>
      </c>
    </row>
    <row r="2171" spans="1:4" x14ac:dyDescent="0.2">
      <c r="A2171" s="1">
        <v>45635</v>
      </c>
      <c r="B2171">
        <v>96777.94</v>
      </c>
      <c r="C2171" s="1">
        <v>44436</v>
      </c>
      <c r="D2171">
        <v>48755.08</v>
      </c>
    </row>
    <row r="2172" spans="1:4" x14ac:dyDescent="0.2">
      <c r="A2172" s="1">
        <v>45636</v>
      </c>
      <c r="B2172">
        <v>96266.3</v>
      </c>
      <c r="C2172" s="1">
        <v>44437</v>
      </c>
      <c r="D2172">
        <v>48925.24</v>
      </c>
    </row>
    <row r="2173" spans="1:4" x14ac:dyDescent="0.2">
      <c r="A2173" s="1">
        <v>45637</v>
      </c>
      <c r="B2173">
        <v>101473.5</v>
      </c>
      <c r="C2173" s="1">
        <v>44438</v>
      </c>
      <c r="D2173">
        <v>48648.9</v>
      </c>
    </row>
    <row r="2174" spans="1:4" x14ac:dyDescent="0.2">
      <c r="A2174" s="1">
        <v>45638</v>
      </c>
      <c r="B2174">
        <v>99859.66</v>
      </c>
      <c r="C2174" s="1">
        <v>44439</v>
      </c>
      <c r="D2174">
        <v>47008.53</v>
      </c>
    </row>
    <row r="2175" spans="1:4" x14ac:dyDescent="0.2">
      <c r="A2175" s="1">
        <v>45639</v>
      </c>
      <c r="B2175">
        <v>101635.9</v>
      </c>
      <c r="C2175" s="1">
        <v>44440</v>
      </c>
      <c r="D2175">
        <v>48272.51</v>
      </c>
    </row>
    <row r="2176" spans="1:4" x14ac:dyDescent="0.2">
      <c r="A2176" s="1">
        <v>45640</v>
      </c>
      <c r="B2176">
        <v>101066.68</v>
      </c>
      <c r="C2176" s="1">
        <v>44441</v>
      </c>
      <c r="D2176">
        <v>49562.1</v>
      </c>
    </row>
    <row r="2177" spans="1:4" x14ac:dyDescent="0.2">
      <c r="A2177" s="1">
        <v>45641</v>
      </c>
      <c r="B2177">
        <v>103186.3</v>
      </c>
      <c r="C2177" s="1">
        <v>44442</v>
      </c>
      <c r="D2177">
        <v>50152.52</v>
      </c>
    </row>
    <row r="2178" spans="1:4" x14ac:dyDescent="0.2">
      <c r="A2178" s="1">
        <v>45642</v>
      </c>
      <c r="B2178">
        <v>106260.5</v>
      </c>
      <c r="C2178" s="1">
        <v>44443</v>
      </c>
      <c r="D2178">
        <v>50182.7</v>
      </c>
    </row>
    <row r="2179" spans="1:4" x14ac:dyDescent="0.2">
      <c r="A2179" s="1">
        <v>45643</v>
      </c>
      <c r="B2179">
        <v>106515</v>
      </c>
      <c r="C2179" s="1">
        <v>44444</v>
      </c>
      <c r="D2179">
        <v>51668.21</v>
      </c>
    </row>
    <row r="2180" spans="1:4" x14ac:dyDescent="0.2">
      <c r="A2180" s="1">
        <v>45644</v>
      </c>
      <c r="B2180">
        <v>101347.7</v>
      </c>
      <c r="C2180" s="1">
        <v>44445</v>
      </c>
      <c r="D2180">
        <v>51934.74</v>
      </c>
    </row>
    <row r="2181" spans="1:4" x14ac:dyDescent="0.2">
      <c r="A2181" s="1">
        <v>45645</v>
      </c>
      <c r="B2181">
        <v>96485.21</v>
      </c>
      <c r="C2181" s="1">
        <v>44446</v>
      </c>
      <c r="D2181">
        <v>46819.01</v>
      </c>
    </row>
    <row r="2182" spans="1:4" x14ac:dyDescent="0.2">
      <c r="A2182" s="1">
        <v>45646</v>
      </c>
      <c r="B2182">
        <v>96851.41</v>
      </c>
      <c r="C2182" s="1">
        <v>44447</v>
      </c>
      <c r="D2182">
        <v>46060.72</v>
      </c>
    </row>
    <row r="2183" spans="1:4" x14ac:dyDescent="0.2">
      <c r="A2183" s="1">
        <v>45647</v>
      </c>
      <c r="B2183">
        <v>97572.58</v>
      </c>
      <c r="C2183" s="1">
        <v>44448</v>
      </c>
      <c r="D2183">
        <v>46256.1</v>
      </c>
    </row>
    <row r="2184" spans="1:4" x14ac:dyDescent="0.2">
      <c r="A2184" s="1">
        <v>45648</v>
      </c>
      <c r="B2184">
        <v>94890.79</v>
      </c>
      <c r="C2184" s="1">
        <v>44449</v>
      </c>
      <c r="D2184">
        <v>45077.81</v>
      </c>
    </row>
    <row r="2185" spans="1:4" x14ac:dyDescent="0.2">
      <c r="A2185" s="1">
        <v>45649</v>
      </c>
      <c r="B2185">
        <v>92786.46</v>
      </c>
      <c r="C2185" s="1">
        <v>44450</v>
      </c>
      <c r="D2185">
        <v>45319.68</v>
      </c>
    </row>
    <row r="2186" spans="1:4" x14ac:dyDescent="0.2">
      <c r="A2186" s="1">
        <v>45650</v>
      </c>
      <c r="B2186">
        <v>97604.78</v>
      </c>
      <c r="C2186" s="1">
        <v>44451</v>
      </c>
      <c r="D2186">
        <v>45089.47</v>
      </c>
    </row>
    <row r="2187" spans="1:4" x14ac:dyDescent="0.2">
      <c r="A2187" s="1">
        <v>45651</v>
      </c>
      <c r="B2187">
        <v>99051.69</v>
      </c>
      <c r="C2187" s="1">
        <v>44452</v>
      </c>
      <c r="D2187">
        <v>45187.519999999997</v>
      </c>
    </row>
    <row r="2188" spans="1:4" x14ac:dyDescent="0.2">
      <c r="A2188" s="1">
        <v>45652</v>
      </c>
      <c r="B2188">
        <v>95550.19</v>
      </c>
      <c r="C2188" s="1">
        <v>44453</v>
      </c>
      <c r="D2188">
        <v>46828.18</v>
      </c>
    </row>
    <row r="2189" spans="1:4" x14ac:dyDescent="0.2">
      <c r="A2189" s="1">
        <v>45653</v>
      </c>
      <c r="B2189">
        <v>94392.07</v>
      </c>
      <c r="C2189" s="1">
        <v>44454</v>
      </c>
      <c r="D2189">
        <v>47941.58</v>
      </c>
    </row>
    <row r="2190" spans="1:4" x14ac:dyDescent="0.2">
      <c r="A2190" s="1">
        <v>45654</v>
      </c>
      <c r="B2190">
        <v>94802.68</v>
      </c>
      <c r="C2190" s="1">
        <v>44455</v>
      </c>
      <c r="D2190">
        <v>47149.38</v>
      </c>
    </row>
    <row r="2191" spans="1:4" x14ac:dyDescent="0.2">
      <c r="A2191" s="1">
        <v>45655</v>
      </c>
      <c r="B2191">
        <v>93374.01</v>
      </c>
      <c r="C2191" s="1">
        <v>44456</v>
      </c>
      <c r="D2191">
        <v>46990.35</v>
      </c>
    </row>
    <row r="2192" spans="1:4" x14ac:dyDescent="0.2">
      <c r="A2192" s="1">
        <v>45656</v>
      </c>
      <c r="B2192">
        <v>94456.82</v>
      </c>
      <c r="C2192" s="1">
        <v>44457</v>
      </c>
      <c r="D2192">
        <v>47994.879999999997</v>
      </c>
    </row>
    <row r="2193" spans="1:4" x14ac:dyDescent="0.2">
      <c r="A2193" s="1">
        <v>45657</v>
      </c>
      <c r="B2193">
        <v>93730.35</v>
      </c>
      <c r="C2193" s="1">
        <v>44458</v>
      </c>
      <c r="D2193">
        <v>47601.08</v>
      </c>
    </row>
    <row r="2194" spans="1:4" x14ac:dyDescent="0.2">
      <c r="A2194" s="1">
        <v>45658</v>
      </c>
      <c r="B2194">
        <v>94542.94</v>
      </c>
      <c r="C2194" s="1">
        <v>44459</v>
      </c>
      <c r="D2194">
        <v>43537.86</v>
      </c>
    </row>
    <row r="2195" spans="1:4" x14ac:dyDescent="0.2">
      <c r="A2195" s="1">
        <v>45659</v>
      </c>
      <c r="B2195">
        <v>97496.16</v>
      </c>
      <c r="C2195" s="1">
        <v>44460</v>
      </c>
      <c r="D2195">
        <v>40926.74</v>
      </c>
    </row>
    <row r="2196" spans="1:4" x14ac:dyDescent="0.2">
      <c r="A2196" s="1">
        <v>45660</v>
      </c>
      <c r="B2196">
        <v>98478.42</v>
      </c>
      <c r="C2196" s="1">
        <v>44461</v>
      </c>
      <c r="D2196">
        <v>43451.15</v>
      </c>
    </row>
    <row r="2197" spans="1:4" x14ac:dyDescent="0.2">
      <c r="A2197" s="1">
        <v>45661</v>
      </c>
      <c r="B2197">
        <v>98428.479999999996</v>
      </c>
      <c r="C2197" s="1">
        <v>44462</v>
      </c>
      <c r="D2197">
        <v>44710.2</v>
      </c>
    </row>
    <row r="2198" spans="1:4" x14ac:dyDescent="0.2">
      <c r="A2198" s="1">
        <v>45662</v>
      </c>
      <c r="B2198">
        <v>98282.45</v>
      </c>
      <c r="C2198" s="1">
        <v>44463</v>
      </c>
      <c r="D2198">
        <v>42981.54</v>
      </c>
    </row>
    <row r="2199" spans="1:4" x14ac:dyDescent="0.2">
      <c r="A2199" s="1">
        <v>45663</v>
      </c>
      <c r="B2199">
        <v>102142.39999999999</v>
      </c>
      <c r="C2199" s="1">
        <v>44464</v>
      </c>
      <c r="D2199">
        <v>42678.81</v>
      </c>
    </row>
    <row r="2200" spans="1:4" x14ac:dyDescent="0.2">
      <c r="A2200" s="1">
        <v>45664</v>
      </c>
      <c r="B2200">
        <v>96359.64</v>
      </c>
      <c r="C2200" s="1">
        <v>44465</v>
      </c>
      <c r="D2200">
        <v>43651.76</v>
      </c>
    </row>
    <row r="2201" spans="1:4" x14ac:dyDescent="0.2">
      <c r="A2201" s="1">
        <v>45665</v>
      </c>
      <c r="B2201">
        <v>94038.080000000002</v>
      </c>
      <c r="C2201" s="1">
        <v>44466</v>
      </c>
      <c r="D2201">
        <v>42706.99</v>
      </c>
    </row>
    <row r="2202" spans="1:4" x14ac:dyDescent="0.2">
      <c r="A2202" s="1">
        <v>45666</v>
      </c>
      <c r="B2202">
        <v>91708.74</v>
      </c>
      <c r="C2202" s="1">
        <v>44467</v>
      </c>
      <c r="D2202">
        <v>41785.9</v>
      </c>
    </row>
    <row r="2203" spans="1:4" x14ac:dyDescent="0.2">
      <c r="A2203" s="1">
        <v>45667</v>
      </c>
      <c r="B2203">
        <v>94954.31</v>
      </c>
      <c r="C2203" s="1">
        <v>44468</v>
      </c>
      <c r="D2203">
        <v>41125.06</v>
      </c>
    </row>
    <row r="2204" spans="1:4" x14ac:dyDescent="0.2">
      <c r="A2204" s="1">
        <v>45668</v>
      </c>
      <c r="B2204">
        <v>94342.48</v>
      </c>
      <c r="C2204" s="1">
        <v>44469</v>
      </c>
      <c r="D2204">
        <v>43436.35</v>
      </c>
    </row>
    <row r="2205" spans="1:4" x14ac:dyDescent="0.2">
      <c r="A2205" s="1">
        <v>45669</v>
      </c>
      <c r="B2205">
        <v>94679.62</v>
      </c>
      <c r="C2205" s="1">
        <v>44470</v>
      </c>
      <c r="D2205">
        <v>48132.9</v>
      </c>
    </row>
    <row r="2206" spans="1:4" x14ac:dyDescent="0.2">
      <c r="A2206" s="1">
        <v>45670</v>
      </c>
      <c r="B2206">
        <v>92540.21</v>
      </c>
      <c r="C2206" s="1">
        <v>44471</v>
      </c>
      <c r="D2206">
        <v>48019.13</v>
      </c>
    </row>
    <row r="2207" spans="1:4" x14ac:dyDescent="0.2">
      <c r="A2207" s="1">
        <v>45671</v>
      </c>
      <c r="B2207">
        <v>96505.26</v>
      </c>
      <c r="C2207" s="1">
        <v>44472</v>
      </c>
      <c r="D2207">
        <v>48464.31</v>
      </c>
    </row>
    <row r="2208" spans="1:4" x14ac:dyDescent="0.2">
      <c r="A2208" s="1">
        <v>45672</v>
      </c>
      <c r="B2208">
        <v>100059.4</v>
      </c>
      <c r="C2208" s="1">
        <v>44473</v>
      </c>
      <c r="D2208">
        <v>49006.15</v>
      </c>
    </row>
    <row r="2209" spans="1:4" x14ac:dyDescent="0.2">
      <c r="A2209" s="1">
        <v>45673</v>
      </c>
      <c r="B2209">
        <v>100480.3</v>
      </c>
      <c r="C2209" s="1">
        <v>44474</v>
      </c>
      <c r="D2209">
        <v>51474.19</v>
      </c>
    </row>
    <row r="2210" spans="1:4" x14ac:dyDescent="0.2">
      <c r="A2210" s="1">
        <v>45674</v>
      </c>
      <c r="B2210">
        <v>105283.4</v>
      </c>
      <c r="C2210" s="1">
        <v>44475</v>
      </c>
      <c r="D2210">
        <v>54936.9</v>
      </c>
    </row>
    <row r="2211" spans="1:4" x14ac:dyDescent="0.2">
      <c r="A2211" s="1">
        <v>45675</v>
      </c>
      <c r="B2211">
        <v>104015.64</v>
      </c>
      <c r="C2211" s="1">
        <v>44476</v>
      </c>
      <c r="D2211">
        <v>54184.24</v>
      </c>
    </row>
    <row r="2212" spans="1:4" x14ac:dyDescent="0.2">
      <c r="A2212" s="1">
        <v>45676</v>
      </c>
      <c r="B2212">
        <v>105950.3</v>
      </c>
      <c r="C2212" s="1">
        <v>44477</v>
      </c>
      <c r="D2212">
        <v>53993.31</v>
      </c>
    </row>
    <row r="2213" spans="1:4" x14ac:dyDescent="0.2">
      <c r="A2213" s="1">
        <v>45677</v>
      </c>
      <c r="B2213">
        <v>103774.39999999999</v>
      </c>
      <c r="C2213" s="1">
        <v>44478</v>
      </c>
      <c r="D2213">
        <v>54670.87</v>
      </c>
    </row>
    <row r="2214" spans="1:4" x14ac:dyDescent="0.2">
      <c r="A2214" s="1">
        <v>45678</v>
      </c>
      <c r="B2214">
        <v>106604.9</v>
      </c>
      <c r="C2214" s="1">
        <v>44479</v>
      </c>
      <c r="D2214">
        <v>55435.21</v>
      </c>
    </row>
    <row r="2215" spans="1:4" x14ac:dyDescent="0.2">
      <c r="A2215" s="1">
        <v>45679</v>
      </c>
      <c r="B2215">
        <v>104405.1</v>
      </c>
      <c r="C2215" s="1">
        <v>44480</v>
      </c>
      <c r="D2215">
        <v>57341.5</v>
      </c>
    </row>
    <row r="2216" spans="1:4" x14ac:dyDescent="0.2">
      <c r="A2216" s="1">
        <v>45680</v>
      </c>
      <c r="B2216">
        <v>104615.9</v>
      </c>
      <c r="C2216" s="1">
        <v>44481</v>
      </c>
      <c r="D2216">
        <v>55362.51</v>
      </c>
    </row>
    <row r="2217" spans="1:4" x14ac:dyDescent="0.2">
      <c r="A2217" s="1">
        <v>45681</v>
      </c>
      <c r="B2217">
        <v>105325.3</v>
      </c>
      <c r="C2217" s="1">
        <v>44482</v>
      </c>
      <c r="D2217">
        <v>56982.87</v>
      </c>
    </row>
    <row r="2218" spans="1:4" x14ac:dyDescent="0.2">
      <c r="A2218" s="1">
        <v>45682</v>
      </c>
      <c r="B2218">
        <v>105062.15</v>
      </c>
      <c r="C2218" s="1">
        <v>44483</v>
      </c>
      <c r="D2218">
        <v>57443.040000000001</v>
      </c>
    </row>
    <row r="2219" spans="1:4" x14ac:dyDescent="0.2">
      <c r="A2219" s="1">
        <v>45683</v>
      </c>
      <c r="B2219">
        <v>105046.9</v>
      </c>
      <c r="C2219" s="1">
        <v>44484</v>
      </c>
      <c r="D2219">
        <v>62526.67</v>
      </c>
    </row>
    <row r="2220" spans="1:4" x14ac:dyDescent="0.2">
      <c r="A2220" s="1">
        <v>45684</v>
      </c>
      <c r="B2220">
        <v>100425.4</v>
      </c>
      <c r="C2220" s="1">
        <v>44485</v>
      </c>
      <c r="D2220">
        <v>61014.11</v>
      </c>
    </row>
    <row r="2221" spans="1:4" x14ac:dyDescent="0.2">
      <c r="A2221" s="1">
        <v>45685</v>
      </c>
      <c r="B2221">
        <v>101946.4</v>
      </c>
      <c r="C2221" s="1">
        <v>44486</v>
      </c>
      <c r="D2221">
        <v>59400.14</v>
      </c>
    </row>
    <row r="2222" spans="1:4" x14ac:dyDescent="0.2">
      <c r="A2222" s="1">
        <v>45686</v>
      </c>
      <c r="B2222">
        <v>103967.1</v>
      </c>
      <c r="C2222" s="1">
        <v>44487</v>
      </c>
      <c r="D2222">
        <v>61367.44</v>
      </c>
    </row>
    <row r="2223" spans="1:4" x14ac:dyDescent="0.2">
      <c r="A2223" s="1">
        <v>45687</v>
      </c>
      <c r="B2223">
        <v>105506.2</v>
      </c>
      <c r="C2223" s="1">
        <v>44488</v>
      </c>
      <c r="D2223">
        <v>64121.31</v>
      </c>
    </row>
    <row r="2224" spans="1:4" x14ac:dyDescent="0.2">
      <c r="A2224" s="1">
        <v>45688</v>
      </c>
      <c r="B2224">
        <v>101907</v>
      </c>
      <c r="C2224" s="1">
        <v>44489</v>
      </c>
      <c r="D2224">
        <v>65996.350000000006</v>
      </c>
    </row>
    <row r="2225" spans="1:4" x14ac:dyDescent="0.2">
      <c r="A2225" s="1">
        <v>45689</v>
      </c>
      <c r="B2225">
        <v>101239.16</v>
      </c>
      <c r="C2225" s="1">
        <v>44490</v>
      </c>
      <c r="D2225">
        <v>62680.43</v>
      </c>
    </row>
    <row r="2226" spans="1:4" x14ac:dyDescent="0.2">
      <c r="A2226" s="1">
        <v>45690</v>
      </c>
      <c r="B2226">
        <v>98127.2</v>
      </c>
      <c r="C2226" s="1">
        <v>44491</v>
      </c>
      <c r="D2226">
        <v>60726.01</v>
      </c>
    </row>
    <row r="2227" spans="1:4" x14ac:dyDescent="0.2">
      <c r="A2227" s="1">
        <v>45691</v>
      </c>
      <c r="B2227">
        <v>101702.6</v>
      </c>
      <c r="C2227" s="1">
        <v>44492</v>
      </c>
      <c r="D2227">
        <v>61124.51</v>
      </c>
    </row>
    <row r="2228" spans="1:4" x14ac:dyDescent="0.2">
      <c r="A2228" s="1">
        <v>45692</v>
      </c>
      <c r="B2228">
        <v>98665.2</v>
      </c>
      <c r="C2228" s="1">
        <v>44493</v>
      </c>
      <c r="D2228">
        <v>61159.77</v>
      </c>
    </row>
    <row r="2229" spans="1:4" x14ac:dyDescent="0.2">
      <c r="A2229" s="1">
        <v>45693</v>
      </c>
      <c r="B2229">
        <v>97524.64</v>
      </c>
      <c r="C2229" s="1">
        <v>44494</v>
      </c>
      <c r="D2229">
        <v>62544.639999999999</v>
      </c>
    </row>
    <row r="2230" spans="1:4" x14ac:dyDescent="0.2">
      <c r="A2230" s="1">
        <v>45694</v>
      </c>
      <c r="B2230">
        <v>96496.59</v>
      </c>
      <c r="C2230" s="1">
        <v>44495</v>
      </c>
      <c r="D2230">
        <v>62096.9</v>
      </c>
    </row>
    <row r="2231" spans="1:4" x14ac:dyDescent="0.2">
      <c r="A2231" s="1">
        <v>45695</v>
      </c>
      <c r="B2231">
        <v>96193.14</v>
      </c>
      <c r="C2231" s="1">
        <v>44496</v>
      </c>
      <c r="D2231">
        <v>58924.76</v>
      </c>
    </row>
    <row r="2232" spans="1:4" x14ac:dyDescent="0.2">
      <c r="A2232" s="1">
        <v>45696</v>
      </c>
      <c r="B2232">
        <v>96456.87</v>
      </c>
      <c r="C2232" s="1">
        <v>44497</v>
      </c>
      <c r="D2232">
        <v>61395.58</v>
      </c>
    </row>
    <row r="2233" spans="1:4" x14ac:dyDescent="0.2">
      <c r="A2233" s="1">
        <v>45697</v>
      </c>
      <c r="B2233">
        <v>96351.52</v>
      </c>
      <c r="C2233" s="1">
        <v>44498</v>
      </c>
      <c r="D2233">
        <v>62395.66</v>
      </c>
    </row>
    <row r="2234" spans="1:4" x14ac:dyDescent="0.2">
      <c r="A2234" s="1">
        <v>45698</v>
      </c>
      <c r="B2234">
        <v>97394.97</v>
      </c>
      <c r="C2234" s="1">
        <v>44499</v>
      </c>
      <c r="D2234">
        <v>61682.78</v>
      </c>
    </row>
    <row r="2235" spans="1:4" x14ac:dyDescent="0.2">
      <c r="A2235" s="1">
        <v>45699</v>
      </c>
      <c r="B2235">
        <v>95148.19</v>
      </c>
      <c r="C2235" s="1">
        <v>44500</v>
      </c>
      <c r="D2235">
        <v>60975.98</v>
      </c>
    </row>
    <row r="2236" spans="1:4" x14ac:dyDescent="0.2">
      <c r="A2236" s="1">
        <v>45700</v>
      </c>
      <c r="B2236">
        <v>97235.29</v>
      </c>
      <c r="C2236" s="1">
        <v>44501</v>
      </c>
      <c r="D2236">
        <v>60727.519999999997</v>
      </c>
    </row>
    <row r="2237" spans="1:4" x14ac:dyDescent="0.2">
      <c r="A2237" s="1">
        <v>45701</v>
      </c>
      <c r="B2237">
        <v>96074.94</v>
      </c>
      <c r="C2237" s="1">
        <v>44502</v>
      </c>
      <c r="D2237">
        <v>63141.03</v>
      </c>
    </row>
    <row r="2238" spans="1:4" x14ac:dyDescent="0.2">
      <c r="A2238" s="1">
        <v>45702</v>
      </c>
      <c r="B2238">
        <v>97890.49</v>
      </c>
      <c r="C2238" s="1">
        <v>44503</v>
      </c>
      <c r="D2238">
        <v>62776.06</v>
      </c>
    </row>
    <row r="2239" spans="1:4" x14ac:dyDescent="0.2">
      <c r="A2239" s="1">
        <v>45703</v>
      </c>
      <c r="B2239">
        <v>97539.05</v>
      </c>
      <c r="C2239" s="1">
        <v>44504</v>
      </c>
      <c r="D2239">
        <v>61365.05</v>
      </c>
    </row>
    <row r="2240" spans="1:4" x14ac:dyDescent="0.2">
      <c r="A2240" s="1">
        <v>45704</v>
      </c>
      <c r="B2240">
        <v>97019.54</v>
      </c>
      <c r="C2240" s="1">
        <v>44505</v>
      </c>
      <c r="D2240">
        <v>60976.2</v>
      </c>
    </row>
    <row r="2241" spans="1:4" x14ac:dyDescent="0.2">
      <c r="A2241" s="1">
        <v>45705</v>
      </c>
      <c r="B2241">
        <v>95836.99</v>
      </c>
      <c r="C2241" s="1">
        <v>44506</v>
      </c>
      <c r="D2241">
        <v>61201.83</v>
      </c>
    </row>
    <row r="2242" spans="1:4" x14ac:dyDescent="0.2">
      <c r="A2242" s="1">
        <v>45706</v>
      </c>
      <c r="B2242">
        <v>94067.09</v>
      </c>
      <c r="C2242" s="1">
        <v>44507</v>
      </c>
      <c r="D2242">
        <v>62884.45</v>
      </c>
    </row>
    <row r="2243" spans="1:4" x14ac:dyDescent="0.2">
      <c r="A2243" s="1">
        <v>45707</v>
      </c>
      <c r="B2243">
        <v>96322.44</v>
      </c>
      <c r="C2243" s="1">
        <v>44508</v>
      </c>
      <c r="D2243">
        <v>66138.539999999994</v>
      </c>
    </row>
    <row r="2244" spans="1:4" x14ac:dyDescent="0.2">
      <c r="A2244" s="1">
        <v>45708</v>
      </c>
      <c r="B2244">
        <v>98559.7</v>
      </c>
      <c r="C2244" s="1">
        <v>44509</v>
      </c>
      <c r="D2244">
        <v>67734.039999999994</v>
      </c>
    </row>
    <row r="2245" spans="1:4" x14ac:dyDescent="0.2">
      <c r="A2245" s="1">
        <v>45709</v>
      </c>
      <c r="B2245">
        <v>95182.21</v>
      </c>
      <c r="C2245" s="1">
        <v>44510</v>
      </c>
      <c r="D2245">
        <v>64293.61</v>
      </c>
    </row>
    <row r="2246" spans="1:4" x14ac:dyDescent="0.2">
      <c r="A2246" s="1">
        <v>45710</v>
      </c>
      <c r="B2246">
        <v>96592.02</v>
      </c>
      <c r="C2246" s="1">
        <v>44511</v>
      </c>
      <c r="D2246">
        <v>65069.89</v>
      </c>
    </row>
    <row r="2247" spans="1:4" x14ac:dyDescent="0.2">
      <c r="A2247" s="1">
        <v>45711</v>
      </c>
      <c r="B2247">
        <v>95757.1</v>
      </c>
      <c r="C2247" s="1">
        <v>44512</v>
      </c>
      <c r="D2247">
        <v>64100.68</v>
      </c>
    </row>
    <row r="2248" spans="1:4" x14ac:dyDescent="0.2">
      <c r="A2248" s="1">
        <v>45712</v>
      </c>
      <c r="B2248">
        <v>94261.88</v>
      </c>
      <c r="C2248" s="1">
        <v>44513</v>
      </c>
      <c r="D2248">
        <v>64367.64</v>
      </c>
    </row>
    <row r="2249" spans="1:4" x14ac:dyDescent="0.2">
      <c r="A2249" s="1">
        <v>45713</v>
      </c>
      <c r="B2249">
        <v>88166.35</v>
      </c>
      <c r="C2249" s="1">
        <v>44514</v>
      </c>
      <c r="D2249">
        <v>64336.55</v>
      </c>
    </row>
    <row r="2250" spans="1:4" x14ac:dyDescent="0.2">
      <c r="A2250" s="1">
        <v>45714</v>
      </c>
      <c r="B2250">
        <v>83582.53</v>
      </c>
      <c r="C2250" s="1">
        <v>44515</v>
      </c>
      <c r="D2250">
        <v>63899.88</v>
      </c>
    </row>
    <row r="2251" spans="1:4" x14ac:dyDescent="0.2">
      <c r="A2251" s="1">
        <v>45715</v>
      </c>
      <c r="B2251">
        <v>83140.66</v>
      </c>
      <c r="C2251" s="1">
        <v>44516</v>
      </c>
      <c r="D2251">
        <v>60488.5</v>
      </c>
    </row>
    <row r="2252" spans="1:4" x14ac:dyDescent="0.2">
      <c r="A2252" s="1">
        <v>45716</v>
      </c>
      <c r="B2252">
        <v>84039.64</v>
      </c>
      <c r="C2252" s="1">
        <v>44517</v>
      </c>
      <c r="D2252">
        <v>60117.19</v>
      </c>
    </row>
    <row r="2253" spans="1:4" x14ac:dyDescent="0.2">
      <c r="A2253" s="1">
        <v>45717</v>
      </c>
      <c r="B2253">
        <v>85449.88</v>
      </c>
      <c r="C2253" s="1">
        <v>44518</v>
      </c>
      <c r="D2253">
        <v>57595.39</v>
      </c>
    </row>
    <row r="2254" spans="1:4" x14ac:dyDescent="0.2">
      <c r="A2254" s="1">
        <v>45718</v>
      </c>
      <c r="B2254">
        <v>93986.29</v>
      </c>
      <c r="C2254" s="1">
        <v>44519</v>
      </c>
      <c r="D2254">
        <v>57869.63</v>
      </c>
    </row>
    <row r="2255" spans="1:4" x14ac:dyDescent="0.2">
      <c r="A2255" s="1">
        <v>45719</v>
      </c>
      <c r="B2255">
        <v>85741.79</v>
      </c>
      <c r="C2255" s="1">
        <v>44520</v>
      </c>
      <c r="D2255">
        <v>59651.08</v>
      </c>
    </row>
    <row r="2256" spans="1:4" x14ac:dyDescent="0.2">
      <c r="A2256" s="1">
        <v>45720</v>
      </c>
      <c r="B2256">
        <v>88040.97</v>
      </c>
      <c r="C2256" s="1">
        <v>44521</v>
      </c>
      <c r="D2256">
        <v>59541.760000000002</v>
      </c>
    </row>
    <row r="2257" spans="1:4" x14ac:dyDescent="0.2">
      <c r="A2257" s="1">
        <v>45721</v>
      </c>
      <c r="B2257">
        <v>90123.77</v>
      </c>
      <c r="C2257" s="1">
        <v>44522</v>
      </c>
      <c r="D2257">
        <v>56278.01</v>
      </c>
    </row>
    <row r="2258" spans="1:4" x14ac:dyDescent="0.2">
      <c r="A2258" s="1">
        <v>45722</v>
      </c>
      <c r="B2258">
        <v>88991.29</v>
      </c>
      <c r="C2258" s="1">
        <v>44523</v>
      </c>
      <c r="D2258">
        <v>57709.14</v>
      </c>
    </row>
    <row r="2259" spans="1:4" x14ac:dyDescent="0.2">
      <c r="A2259" s="1">
        <v>45723</v>
      </c>
      <c r="B2259">
        <v>87645.08</v>
      </c>
      <c r="C2259" s="1">
        <v>44524</v>
      </c>
      <c r="D2259">
        <v>57331.67</v>
      </c>
    </row>
    <row r="2260" spans="1:4" x14ac:dyDescent="0.2">
      <c r="A2260" s="1">
        <v>45724</v>
      </c>
      <c r="B2260">
        <v>86250.14</v>
      </c>
      <c r="C2260" s="1">
        <v>44525</v>
      </c>
      <c r="D2260">
        <v>58855.15</v>
      </c>
    </row>
    <row r="2261" spans="1:4" x14ac:dyDescent="0.2">
      <c r="A2261" s="1">
        <v>45725</v>
      </c>
      <c r="B2261">
        <v>82611.429999999993</v>
      </c>
      <c r="C2261" s="1">
        <v>44526</v>
      </c>
      <c r="D2261">
        <v>54019.74</v>
      </c>
    </row>
    <row r="2262" spans="1:4" x14ac:dyDescent="0.2">
      <c r="A2262" s="1">
        <v>45726</v>
      </c>
      <c r="B2262">
        <v>78511.42</v>
      </c>
      <c r="C2262" s="1">
        <v>44527</v>
      </c>
      <c r="D2262">
        <v>54625.03</v>
      </c>
    </row>
    <row r="2263" spans="1:4" x14ac:dyDescent="0.2">
      <c r="A2263" s="1">
        <v>45727</v>
      </c>
      <c r="B2263">
        <v>83172.600000000006</v>
      </c>
      <c r="C2263" s="1">
        <v>44528</v>
      </c>
      <c r="D2263">
        <v>56341.89</v>
      </c>
    </row>
    <row r="2264" spans="1:4" x14ac:dyDescent="0.2">
      <c r="A2264" s="1">
        <v>45728</v>
      </c>
      <c r="B2264">
        <v>82791.850000000006</v>
      </c>
      <c r="C2264" s="1">
        <v>44529</v>
      </c>
      <c r="D2264">
        <v>58316.89</v>
      </c>
    </row>
    <row r="2265" spans="1:4" x14ac:dyDescent="0.2">
      <c r="A2265" s="1">
        <v>45729</v>
      </c>
      <c r="B2265">
        <v>80494.19</v>
      </c>
      <c r="C2265" s="1">
        <v>44530</v>
      </c>
      <c r="D2265">
        <v>57138.67</v>
      </c>
    </row>
    <row r="2266" spans="1:4" x14ac:dyDescent="0.2">
      <c r="A2266" s="1">
        <v>45730</v>
      </c>
      <c r="B2266">
        <v>84666.16</v>
      </c>
      <c r="C2266" s="1">
        <v>44531</v>
      </c>
      <c r="D2266">
        <v>57029.49</v>
      </c>
    </row>
    <row r="2267" spans="1:4" x14ac:dyDescent="0.2">
      <c r="A2267" s="1">
        <v>45731</v>
      </c>
      <c r="B2267">
        <v>84224.52</v>
      </c>
      <c r="C2267" s="1">
        <v>44532</v>
      </c>
      <c r="D2267">
        <v>56903.45</v>
      </c>
    </row>
    <row r="2268" spans="1:4" x14ac:dyDescent="0.2">
      <c r="A2268" s="1">
        <v>45732</v>
      </c>
      <c r="B2268">
        <v>83180.800000000003</v>
      </c>
      <c r="C2268" s="1">
        <v>44533</v>
      </c>
      <c r="D2268">
        <v>53655.27</v>
      </c>
    </row>
    <row r="2269" spans="1:4" x14ac:dyDescent="0.2">
      <c r="A2269" s="1">
        <v>45733</v>
      </c>
      <c r="B2269">
        <v>84508.24</v>
      </c>
      <c r="C2269" s="1">
        <v>44534</v>
      </c>
      <c r="D2269">
        <v>48765.22</v>
      </c>
    </row>
    <row r="2270" spans="1:4" x14ac:dyDescent="0.2">
      <c r="A2270" s="1">
        <v>45734</v>
      </c>
      <c r="B2270">
        <v>82009.39</v>
      </c>
      <c r="C2270" s="1">
        <v>44535</v>
      </c>
      <c r="D2270">
        <v>49229.81</v>
      </c>
    </row>
    <row r="2271" spans="1:4" x14ac:dyDescent="0.2">
      <c r="A2271" s="1">
        <v>45735</v>
      </c>
      <c r="B2271">
        <v>85416.55</v>
      </c>
      <c r="C2271" s="1">
        <v>44536</v>
      </c>
      <c r="D2271">
        <v>50120.56</v>
      </c>
    </row>
    <row r="2272" spans="1:4" x14ac:dyDescent="0.2">
      <c r="A2272" s="1">
        <v>45736</v>
      </c>
      <c r="B2272">
        <v>84140.67</v>
      </c>
      <c r="C2272" s="1">
        <v>44537</v>
      </c>
      <c r="D2272">
        <v>50527.72</v>
      </c>
    </row>
    <row r="2273" spans="1:4" x14ac:dyDescent="0.2">
      <c r="A2273" s="1">
        <v>45737</v>
      </c>
      <c r="B2273">
        <v>83974.57</v>
      </c>
      <c r="C2273" s="1">
        <v>44538</v>
      </c>
      <c r="D2273">
        <v>50635.11</v>
      </c>
    </row>
    <row r="2274" spans="1:4" x14ac:dyDescent="0.2">
      <c r="A2274" s="1">
        <v>45738</v>
      </c>
      <c r="B2274">
        <v>84221.17</v>
      </c>
      <c r="C2274" s="1">
        <v>44539</v>
      </c>
      <c r="D2274">
        <v>47997.760000000002</v>
      </c>
    </row>
    <row r="2275" spans="1:4" x14ac:dyDescent="0.2">
      <c r="A2275" s="1">
        <v>45739</v>
      </c>
      <c r="B2275">
        <v>85004.800000000003</v>
      </c>
      <c r="C2275" s="1">
        <v>44540</v>
      </c>
      <c r="D2275">
        <v>47952.18</v>
      </c>
    </row>
    <row r="2276" spans="1:4" x14ac:dyDescent="0.2">
      <c r="A2276" s="1">
        <v>45740</v>
      </c>
      <c r="B2276">
        <v>88312.82</v>
      </c>
      <c r="C2276" s="1">
        <v>44541</v>
      </c>
      <c r="D2276">
        <v>48813.56</v>
      </c>
    </row>
    <row r="2277" spans="1:4" x14ac:dyDescent="0.2">
      <c r="A2277" s="1">
        <v>45741</v>
      </c>
      <c r="B2277">
        <v>88052.79</v>
      </c>
      <c r="C2277" s="1">
        <v>44542</v>
      </c>
      <c r="D2277">
        <v>49965.29</v>
      </c>
    </row>
    <row r="2278" spans="1:4" x14ac:dyDescent="0.2">
      <c r="A2278" s="1">
        <v>45742</v>
      </c>
      <c r="B2278">
        <v>86293.92</v>
      </c>
      <c r="C2278" s="1">
        <v>44543</v>
      </c>
      <c r="D2278">
        <v>46828.95</v>
      </c>
    </row>
    <row r="2279" spans="1:4" x14ac:dyDescent="0.2">
      <c r="A2279" s="1">
        <v>45743</v>
      </c>
      <c r="B2279">
        <v>87271.79</v>
      </c>
      <c r="C2279" s="1">
        <v>44544</v>
      </c>
      <c r="D2279">
        <v>48310.62</v>
      </c>
    </row>
    <row r="2280" spans="1:4" x14ac:dyDescent="0.2">
      <c r="A2280" s="1">
        <v>45744</v>
      </c>
      <c r="B2280">
        <v>83692.479999999996</v>
      </c>
      <c r="C2280" s="1">
        <v>44545</v>
      </c>
      <c r="D2280">
        <v>49192.58</v>
      </c>
    </row>
    <row r="2281" spans="1:4" x14ac:dyDescent="0.2">
      <c r="A2281" s="1">
        <v>45745</v>
      </c>
      <c r="B2281">
        <v>82326.990000000005</v>
      </c>
      <c r="C2281" s="1">
        <v>44546</v>
      </c>
      <c r="D2281">
        <v>48111.68</v>
      </c>
    </row>
    <row r="2282" spans="1:4" x14ac:dyDescent="0.2">
      <c r="A2282" s="1">
        <v>45746</v>
      </c>
      <c r="B2282">
        <v>82619.53</v>
      </c>
      <c r="C2282" s="1">
        <v>44547</v>
      </c>
      <c r="D2282">
        <v>46873.03</v>
      </c>
    </row>
    <row r="2283" spans="1:4" x14ac:dyDescent="0.2">
      <c r="A2283" s="1">
        <v>45747</v>
      </c>
      <c r="B2283">
        <v>82982.75</v>
      </c>
      <c r="C2283" s="1">
        <v>44548</v>
      </c>
      <c r="D2283">
        <v>46971.17</v>
      </c>
    </row>
    <row r="2284" spans="1:4" x14ac:dyDescent="0.2">
      <c r="A2284" s="1">
        <v>45748</v>
      </c>
      <c r="B2284">
        <v>85030.19</v>
      </c>
      <c r="C2284" s="1">
        <v>44549</v>
      </c>
      <c r="D2284">
        <v>46741.79</v>
      </c>
    </row>
    <row r="2285" spans="1:4" x14ac:dyDescent="0.2">
      <c r="A2285" s="1">
        <v>45749</v>
      </c>
      <c r="B2285">
        <v>86399.81</v>
      </c>
      <c r="C2285" s="1">
        <v>44550</v>
      </c>
      <c r="D2285">
        <v>46987.56</v>
      </c>
    </row>
    <row r="2286" spans="1:4" x14ac:dyDescent="0.2">
      <c r="A2286" s="1">
        <v>45750</v>
      </c>
      <c r="B2286">
        <v>82025.48</v>
      </c>
      <c r="C2286" s="1">
        <v>44551</v>
      </c>
      <c r="D2286">
        <v>49106.42</v>
      </c>
    </row>
    <row r="2287" spans="1:4" x14ac:dyDescent="0.2">
      <c r="A2287" s="1">
        <v>45751</v>
      </c>
      <c r="B2287">
        <v>84106.75</v>
      </c>
      <c r="C2287" s="1">
        <v>44552</v>
      </c>
      <c r="D2287">
        <v>49073.95</v>
      </c>
    </row>
    <row r="2288" spans="1:4" x14ac:dyDescent="0.2">
      <c r="A2288" s="1">
        <v>45752</v>
      </c>
      <c r="B2288">
        <v>82949.279999999999</v>
      </c>
      <c r="C2288" s="1">
        <v>44553</v>
      </c>
      <c r="D2288">
        <v>50849.2</v>
      </c>
    </row>
    <row r="2289" spans="1:4" x14ac:dyDescent="0.2">
      <c r="A2289" s="1">
        <v>45753</v>
      </c>
      <c r="B2289">
        <v>79391.77</v>
      </c>
      <c r="C2289" s="1">
        <v>44554</v>
      </c>
      <c r="D2289">
        <v>50908.79</v>
      </c>
    </row>
    <row r="2290" spans="1:4" x14ac:dyDescent="0.2">
      <c r="A2290" s="1">
        <v>45754</v>
      </c>
      <c r="B2290">
        <v>78389.7</v>
      </c>
      <c r="C2290" s="1">
        <v>44555</v>
      </c>
      <c r="D2290">
        <v>50986.51</v>
      </c>
    </row>
    <row r="2291" spans="1:4" x14ac:dyDescent="0.2">
      <c r="A2291" s="1">
        <v>45755</v>
      </c>
      <c r="B2291">
        <v>76737.31</v>
      </c>
      <c r="C2291" s="1">
        <v>44556</v>
      </c>
      <c r="D2291">
        <v>50808.21</v>
      </c>
    </row>
    <row r="2292" spans="1:4" x14ac:dyDescent="0.2">
      <c r="A2292" s="1">
        <v>45756</v>
      </c>
      <c r="B2292">
        <v>82230.73</v>
      </c>
      <c r="C2292" s="1">
        <v>44557</v>
      </c>
      <c r="D2292">
        <v>50989.1</v>
      </c>
    </row>
    <row r="2293" spans="1:4" x14ac:dyDescent="0.2">
      <c r="A2293" s="1">
        <v>45757</v>
      </c>
      <c r="B2293">
        <v>79525.83</v>
      </c>
      <c r="C2293" s="1">
        <v>44558</v>
      </c>
      <c r="D2293">
        <v>47561.31</v>
      </c>
    </row>
    <row r="2294" spans="1:4" x14ac:dyDescent="0.2">
      <c r="A2294" s="1">
        <v>45758</v>
      </c>
      <c r="B2294">
        <v>83786.559999999998</v>
      </c>
      <c r="C2294" s="1">
        <v>44559</v>
      </c>
      <c r="D2294">
        <v>47232.15</v>
      </c>
    </row>
    <row r="2295" spans="1:4" x14ac:dyDescent="0.2">
      <c r="A2295" s="1">
        <v>45759</v>
      </c>
      <c r="B2295">
        <v>85011.35</v>
      </c>
      <c r="C2295" s="1">
        <v>44560</v>
      </c>
      <c r="D2295">
        <v>47298.35</v>
      </c>
    </row>
    <row r="2296" spans="1:4" x14ac:dyDescent="0.2">
      <c r="A2296" s="1">
        <v>45760</v>
      </c>
      <c r="B2296">
        <v>84165.8</v>
      </c>
      <c r="C2296" s="1">
        <v>44561</v>
      </c>
      <c r="D2296">
        <v>46333.65</v>
      </c>
    </row>
    <row r="2297" spans="1:4" x14ac:dyDescent="0.2">
      <c r="A2297" s="1">
        <v>45761</v>
      </c>
      <c r="B2297">
        <v>85027.95</v>
      </c>
      <c r="C2297" s="1">
        <v>44562</v>
      </c>
      <c r="D2297">
        <v>47333.2</v>
      </c>
    </row>
    <row r="2298" spans="1:4" x14ac:dyDescent="0.2">
      <c r="A2298" s="1">
        <v>45762</v>
      </c>
      <c r="B2298">
        <v>84071.84</v>
      </c>
      <c r="C2298" s="1">
        <v>44563</v>
      </c>
      <c r="D2298">
        <v>47028.52</v>
      </c>
    </row>
    <row r="2299" spans="1:4" x14ac:dyDescent="0.2">
      <c r="A2299" s="1">
        <v>45763</v>
      </c>
      <c r="B2299">
        <v>84093.94</v>
      </c>
      <c r="C2299" s="1">
        <v>44564</v>
      </c>
      <c r="D2299">
        <v>45997.26</v>
      </c>
    </row>
    <row r="2300" spans="1:4" x14ac:dyDescent="0.2">
      <c r="A2300" s="1">
        <v>45764</v>
      </c>
      <c r="B2300">
        <v>84812.65</v>
      </c>
      <c r="C2300" s="1">
        <v>44565</v>
      </c>
      <c r="D2300">
        <v>46220.42</v>
      </c>
    </row>
    <row r="2301" spans="1:4" x14ac:dyDescent="0.2">
      <c r="A2301" s="1">
        <v>45765</v>
      </c>
      <c r="B2301">
        <v>84562.12</v>
      </c>
      <c r="C2301" s="1">
        <v>44566</v>
      </c>
      <c r="D2301">
        <v>43603.88</v>
      </c>
    </row>
    <row r="2302" spans="1:4" x14ac:dyDescent="0.2">
      <c r="A2302" s="1">
        <v>45766</v>
      </c>
      <c r="B2302">
        <v>85106.98</v>
      </c>
      <c r="C2302" s="1">
        <v>44567</v>
      </c>
      <c r="D2302">
        <v>43120.88</v>
      </c>
    </row>
    <row r="2303" spans="1:4" x14ac:dyDescent="0.2">
      <c r="A2303" s="1">
        <v>45767</v>
      </c>
      <c r="B2303">
        <v>84580.47</v>
      </c>
      <c r="C2303" s="1">
        <v>44568</v>
      </c>
      <c r="D2303">
        <v>41881.75</v>
      </c>
    </row>
    <row r="2304" spans="1:4" x14ac:dyDescent="0.2">
      <c r="A2304" s="1">
        <v>45768</v>
      </c>
      <c r="B2304">
        <v>87202.57</v>
      </c>
      <c r="C2304" s="1">
        <v>44569</v>
      </c>
      <c r="D2304">
        <v>41788.379999999997</v>
      </c>
    </row>
    <row r="2305" spans="1:4" x14ac:dyDescent="0.2">
      <c r="A2305" s="1">
        <v>45769</v>
      </c>
      <c r="B2305">
        <v>91544.29</v>
      </c>
      <c r="C2305" s="1">
        <v>44570</v>
      </c>
      <c r="D2305">
        <v>42315.13</v>
      </c>
    </row>
    <row r="2306" spans="1:4" x14ac:dyDescent="0.2">
      <c r="A2306" s="1">
        <v>45770</v>
      </c>
      <c r="B2306">
        <v>93398.09</v>
      </c>
      <c r="C2306" s="1">
        <v>44571</v>
      </c>
      <c r="D2306">
        <v>41729.31</v>
      </c>
    </row>
    <row r="2307" spans="1:4" x14ac:dyDescent="0.2">
      <c r="A2307" s="1">
        <v>45771</v>
      </c>
      <c r="B2307">
        <v>93522.91</v>
      </c>
      <c r="C2307" s="1">
        <v>44572</v>
      </c>
      <c r="D2307">
        <v>42687.27</v>
      </c>
    </row>
    <row r="2308" spans="1:4" x14ac:dyDescent="0.2">
      <c r="A2308" s="1">
        <v>45772</v>
      </c>
      <c r="B2308">
        <v>95195.86</v>
      </c>
      <c r="C2308" s="1">
        <v>44573</v>
      </c>
      <c r="D2308">
        <v>43793.81</v>
      </c>
    </row>
    <row r="2309" spans="1:4" x14ac:dyDescent="0.2">
      <c r="A2309" s="1">
        <v>45773</v>
      </c>
      <c r="B2309">
        <v>94246.17</v>
      </c>
      <c r="C2309" s="1">
        <v>44574</v>
      </c>
      <c r="D2309">
        <v>42828.59</v>
      </c>
    </row>
    <row r="2310" spans="1:4" x14ac:dyDescent="0.2">
      <c r="A2310" s="1">
        <v>45774</v>
      </c>
      <c r="B2310">
        <v>94368.71</v>
      </c>
      <c r="C2310" s="1">
        <v>44575</v>
      </c>
      <c r="D2310">
        <v>43321.7</v>
      </c>
    </row>
    <row r="2311" spans="1:4" x14ac:dyDescent="0.2">
      <c r="A2311" s="1">
        <v>45775</v>
      </c>
      <c r="B2311">
        <v>94728.320000000007</v>
      </c>
      <c r="C2311" s="1">
        <v>44576</v>
      </c>
      <c r="D2311">
        <v>43333.72</v>
      </c>
    </row>
    <row r="2312" spans="1:4" x14ac:dyDescent="0.2">
      <c r="A2312" s="1">
        <v>45776</v>
      </c>
      <c r="B2312">
        <v>95367.37</v>
      </c>
      <c r="C2312" s="1">
        <v>44577</v>
      </c>
      <c r="D2312">
        <v>42982.400000000001</v>
      </c>
    </row>
    <row r="2313" spans="1:4" x14ac:dyDescent="0.2">
      <c r="A2313" s="1">
        <v>45777</v>
      </c>
      <c r="B2313">
        <v>93997.31</v>
      </c>
      <c r="C2313" s="1">
        <v>44578</v>
      </c>
      <c r="D2313">
        <v>41743.99</v>
      </c>
    </row>
    <row r="2314" spans="1:4" x14ac:dyDescent="0.2">
      <c r="A2314" s="1">
        <v>45778</v>
      </c>
      <c r="B2314">
        <v>96635.71</v>
      </c>
      <c r="C2314" s="1">
        <v>44579</v>
      </c>
      <c r="D2314">
        <v>42395.22</v>
      </c>
    </row>
    <row r="2315" spans="1:4" x14ac:dyDescent="0.2">
      <c r="A2315" s="1">
        <v>45779</v>
      </c>
      <c r="B2315">
        <v>97052.18</v>
      </c>
      <c r="C2315" s="1">
        <v>44580</v>
      </c>
      <c r="D2315">
        <v>41724.22</v>
      </c>
    </row>
    <row r="2316" spans="1:4" x14ac:dyDescent="0.2">
      <c r="A2316" s="1">
        <v>45780</v>
      </c>
      <c r="B2316">
        <v>96286.19</v>
      </c>
      <c r="C2316" s="1">
        <v>44581</v>
      </c>
      <c r="D2316">
        <v>41326.769999999997</v>
      </c>
    </row>
    <row r="2317" spans="1:4" x14ac:dyDescent="0.2">
      <c r="A2317" s="1">
        <v>45781</v>
      </c>
      <c r="B2317">
        <v>95513.2</v>
      </c>
      <c r="C2317" s="1">
        <v>44582</v>
      </c>
      <c r="D2317">
        <v>36692.379999999997</v>
      </c>
    </row>
    <row r="2318" spans="1:4" x14ac:dyDescent="0.2">
      <c r="A2318" s="1">
        <v>45782</v>
      </c>
      <c r="B2318">
        <v>94631.32</v>
      </c>
      <c r="C2318" s="1">
        <v>44583</v>
      </c>
      <c r="D2318">
        <v>35402.769999999997</v>
      </c>
    </row>
    <row r="2319" spans="1:4" x14ac:dyDescent="0.2">
      <c r="A2319" s="1">
        <v>45783</v>
      </c>
      <c r="B2319">
        <v>95067.14</v>
      </c>
      <c r="C2319" s="1">
        <v>44584</v>
      </c>
      <c r="D2319">
        <v>35364.47</v>
      </c>
    </row>
    <row r="2320" spans="1:4" x14ac:dyDescent="0.2">
      <c r="A2320" s="1">
        <v>45784</v>
      </c>
      <c r="B2320">
        <v>96259.94</v>
      </c>
      <c r="C2320" s="1">
        <v>44585</v>
      </c>
      <c r="D2320">
        <v>36828.36</v>
      </c>
    </row>
    <row r="2321" spans="1:4" x14ac:dyDescent="0.2">
      <c r="A2321" s="1">
        <v>45785</v>
      </c>
      <c r="B2321">
        <v>101213.3</v>
      </c>
      <c r="C2321" s="1">
        <v>44586</v>
      </c>
      <c r="D2321">
        <v>36579.75</v>
      </c>
    </row>
    <row r="2322" spans="1:4" x14ac:dyDescent="0.2">
      <c r="A2322" s="1">
        <v>45786</v>
      </c>
      <c r="B2322">
        <v>103123.7</v>
      </c>
      <c r="C2322" s="1">
        <v>44587</v>
      </c>
      <c r="D2322">
        <v>36356.699999999997</v>
      </c>
    </row>
    <row r="2323" spans="1:4" x14ac:dyDescent="0.2">
      <c r="A2323" s="1">
        <v>45787</v>
      </c>
      <c r="B2323">
        <v>103229.29</v>
      </c>
      <c r="C2323" s="1">
        <v>44588</v>
      </c>
      <c r="D2323">
        <v>36198.949999999997</v>
      </c>
    </row>
    <row r="2324" spans="1:4" x14ac:dyDescent="0.2">
      <c r="A2324" s="1">
        <v>45788</v>
      </c>
      <c r="B2324">
        <v>104552.3</v>
      </c>
      <c r="C2324" s="1">
        <v>44589</v>
      </c>
      <c r="D2324">
        <v>37807.949999999997</v>
      </c>
    </row>
    <row r="2325" spans="1:4" x14ac:dyDescent="0.2">
      <c r="A2325" s="1">
        <v>45789</v>
      </c>
      <c r="B2325">
        <v>101811.7</v>
      </c>
      <c r="C2325" s="1">
        <v>44590</v>
      </c>
      <c r="D2325">
        <v>38388.74</v>
      </c>
    </row>
    <row r="2326" spans="1:4" x14ac:dyDescent="0.2">
      <c r="A2326" s="1">
        <v>45790</v>
      </c>
      <c r="B2326">
        <v>104590</v>
      </c>
      <c r="C2326" s="1">
        <v>44591</v>
      </c>
      <c r="D2326">
        <v>37754.400000000001</v>
      </c>
    </row>
    <row r="2327" spans="1:4" x14ac:dyDescent="0.2">
      <c r="A2327" s="1">
        <v>45791</v>
      </c>
      <c r="B2327">
        <v>103523.3</v>
      </c>
      <c r="C2327" s="1">
        <v>44592</v>
      </c>
      <c r="D2327">
        <v>38437.839999999997</v>
      </c>
    </row>
    <row r="2328" spans="1:4" x14ac:dyDescent="0.2">
      <c r="A2328" s="1">
        <v>45792</v>
      </c>
      <c r="B2328">
        <v>103032.9</v>
      </c>
      <c r="C2328" s="1">
        <v>44593</v>
      </c>
      <c r="D2328">
        <v>38813.82</v>
      </c>
    </row>
    <row r="2329" spans="1:4" x14ac:dyDescent="0.2">
      <c r="A2329" s="1">
        <v>45793</v>
      </c>
      <c r="B2329">
        <v>103802.7</v>
      </c>
      <c r="C2329" s="1">
        <v>44594</v>
      </c>
      <c r="D2329">
        <v>36936.93</v>
      </c>
    </row>
    <row r="2330" spans="1:4" x14ac:dyDescent="0.2">
      <c r="A2330" s="1">
        <v>45794</v>
      </c>
      <c r="B2330">
        <v>103125.44</v>
      </c>
      <c r="C2330" s="1">
        <v>44595</v>
      </c>
      <c r="D2330">
        <v>36964.58</v>
      </c>
    </row>
    <row r="2331" spans="1:4" x14ac:dyDescent="0.2">
      <c r="A2331" s="1">
        <v>45795</v>
      </c>
      <c r="B2331">
        <v>104408.2</v>
      </c>
      <c r="C2331" s="1">
        <v>44596</v>
      </c>
      <c r="D2331">
        <v>40647.25</v>
      </c>
    </row>
    <row r="2332" spans="1:4" x14ac:dyDescent="0.2">
      <c r="A2332" s="1">
        <v>45796</v>
      </c>
      <c r="B2332">
        <v>105178.4</v>
      </c>
      <c r="C2332" s="1">
        <v>44597</v>
      </c>
      <c r="D2332">
        <v>41673.4</v>
      </c>
    </row>
    <row r="2333" spans="1:4" x14ac:dyDescent="0.2">
      <c r="A2333" s="1">
        <v>45797</v>
      </c>
      <c r="B2333">
        <v>106304.4</v>
      </c>
      <c r="C2333" s="1">
        <v>44598</v>
      </c>
      <c r="D2333">
        <v>41687.25</v>
      </c>
    </row>
    <row r="2334" spans="1:4" x14ac:dyDescent="0.2">
      <c r="A2334" s="1">
        <v>45798</v>
      </c>
      <c r="B2334">
        <v>107613.7</v>
      </c>
      <c r="C2334" s="1">
        <v>44599</v>
      </c>
      <c r="D2334">
        <v>44102.99</v>
      </c>
    </row>
    <row r="2335" spans="1:4" x14ac:dyDescent="0.2">
      <c r="A2335" s="1">
        <v>45799</v>
      </c>
      <c r="B2335">
        <v>111570.1</v>
      </c>
      <c r="C2335" s="1">
        <v>44600</v>
      </c>
      <c r="D2335">
        <v>44230.11</v>
      </c>
    </row>
    <row r="2336" spans="1:4" x14ac:dyDescent="0.2">
      <c r="A2336" s="1">
        <v>45800</v>
      </c>
      <c r="B2336">
        <v>108951.8</v>
      </c>
      <c r="C2336" s="1">
        <v>44601</v>
      </c>
      <c r="D2336">
        <v>44497.51</v>
      </c>
    </row>
    <row r="2337" spans="1:4" x14ac:dyDescent="0.2">
      <c r="A2337" s="1">
        <v>45801</v>
      </c>
      <c r="B2337">
        <v>108914.93</v>
      </c>
      <c r="C2337" s="1">
        <v>44602</v>
      </c>
      <c r="D2337">
        <v>43776.42</v>
      </c>
    </row>
    <row r="2338" spans="1:4" x14ac:dyDescent="0.2">
      <c r="A2338" s="1">
        <v>45802</v>
      </c>
      <c r="B2338">
        <v>107639</v>
      </c>
      <c r="C2338" s="1">
        <v>44603</v>
      </c>
      <c r="D2338">
        <v>42563.24</v>
      </c>
    </row>
    <row r="2339" spans="1:4" x14ac:dyDescent="0.2">
      <c r="A2339" s="1">
        <v>45803</v>
      </c>
      <c r="B2339">
        <v>109048.5</v>
      </c>
      <c r="C2339" s="1">
        <v>44604</v>
      </c>
      <c r="D2339">
        <v>41899.769999999997</v>
      </c>
    </row>
    <row r="2340" spans="1:4" x14ac:dyDescent="0.2">
      <c r="A2340" s="1">
        <v>45804</v>
      </c>
      <c r="B2340">
        <v>109825.9</v>
      </c>
      <c r="C2340" s="1">
        <v>44605</v>
      </c>
      <c r="D2340">
        <v>42228.76</v>
      </c>
    </row>
    <row r="2341" spans="1:4" x14ac:dyDescent="0.2">
      <c r="A2341" s="1">
        <v>45805</v>
      </c>
      <c r="B2341">
        <v>107448</v>
      </c>
      <c r="C2341" s="1">
        <v>44606</v>
      </c>
      <c r="D2341">
        <v>42249.01</v>
      </c>
    </row>
    <row r="2342" spans="1:4" x14ac:dyDescent="0.2">
      <c r="A2342" s="1">
        <v>45806</v>
      </c>
      <c r="B2342">
        <v>105872.2</v>
      </c>
      <c r="C2342" s="1">
        <v>44607</v>
      </c>
      <c r="D2342">
        <v>43999.15</v>
      </c>
    </row>
    <row r="2343" spans="1:4" x14ac:dyDescent="0.2">
      <c r="A2343" s="1">
        <v>45807</v>
      </c>
      <c r="B2343">
        <v>104755.3</v>
      </c>
      <c r="C2343" s="1">
        <v>44608</v>
      </c>
      <c r="D2343">
        <v>44092.86</v>
      </c>
    </row>
    <row r="2344" spans="1:4" x14ac:dyDescent="0.2">
      <c r="A2344" s="1">
        <v>45808</v>
      </c>
      <c r="B2344">
        <v>104743.58</v>
      </c>
      <c r="C2344" s="1">
        <v>44609</v>
      </c>
      <c r="D2344">
        <v>40699.629999999997</v>
      </c>
    </row>
    <row r="2345" spans="1:4" x14ac:dyDescent="0.2">
      <c r="A2345" s="1">
        <v>45809</v>
      </c>
      <c r="B2345">
        <v>105064.1</v>
      </c>
      <c r="C2345" s="1">
        <v>44610</v>
      </c>
      <c r="D2345">
        <v>39991.9</v>
      </c>
    </row>
    <row r="2346" spans="1:4" x14ac:dyDescent="0.2">
      <c r="A2346" s="1">
        <v>45810</v>
      </c>
      <c r="B2346">
        <v>104378.5</v>
      </c>
      <c r="C2346" s="1">
        <v>44611</v>
      </c>
      <c r="D2346">
        <v>39942.629999999997</v>
      </c>
    </row>
    <row r="2347" spans="1:4" x14ac:dyDescent="0.2">
      <c r="A2347" s="1">
        <v>45811</v>
      </c>
      <c r="B2347">
        <v>106300.3</v>
      </c>
      <c r="C2347" s="1">
        <v>44612</v>
      </c>
      <c r="D2347">
        <v>38252.400000000001</v>
      </c>
    </row>
    <row r="2348" spans="1:4" x14ac:dyDescent="0.2">
      <c r="A2348" s="1">
        <v>45812</v>
      </c>
      <c r="B2348">
        <v>105022.6</v>
      </c>
      <c r="C2348" s="1">
        <v>44613</v>
      </c>
      <c r="D2348">
        <v>37076.089999999997</v>
      </c>
    </row>
    <row r="2349" spans="1:4" x14ac:dyDescent="0.2">
      <c r="A2349" s="1">
        <v>45813</v>
      </c>
      <c r="B2349">
        <v>102307.2</v>
      </c>
      <c r="C2349" s="1">
        <v>44614</v>
      </c>
      <c r="D2349">
        <v>37893.47</v>
      </c>
    </row>
    <row r="2350" spans="1:4" x14ac:dyDescent="0.2">
      <c r="A2350" s="1">
        <v>45814</v>
      </c>
      <c r="B2350">
        <v>104424</v>
      </c>
      <c r="C2350" s="1">
        <v>44615</v>
      </c>
      <c r="D2350">
        <v>37543.5</v>
      </c>
    </row>
    <row r="2351" spans="1:4" x14ac:dyDescent="0.2">
      <c r="A2351" s="1">
        <v>45815</v>
      </c>
      <c r="B2351">
        <v>105804.86</v>
      </c>
      <c r="C2351" s="1">
        <v>44616</v>
      </c>
      <c r="D2351">
        <v>38414.949999999997</v>
      </c>
    </row>
    <row r="2352" spans="1:4" x14ac:dyDescent="0.2">
      <c r="A2352" s="1">
        <v>45816</v>
      </c>
      <c r="B2352">
        <v>106357.1</v>
      </c>
      <c r="C2352" s="1">
        <v>44617</v>
      </c>
      <c r="D2352">
        <v>38994.5</v>
      </c>
    </row>
    <row r="2353" spans="1:4" x14ac:dyDescent="0.2">
      <c r="A2353" s="1">
        <v>45817</v>
      </c>
      <c r="B2353">
        <v>108626.6</v>
      </c>
      <c r="C2353" s="1">
        <v>44618</v>
      </c>
      <c r="D2353">
        <v>39480.74</v>
      </c>
    </row>
    <row r="2354" spans="1:4" x14ac:dyDescent="0.2">
      <c r="A2354" s="1">
        <v>45818</v>
      </c>
      <c r="B2354">
        <v>109790</v>
      </c>
      <c r="C2354" s="1">
        <v>44619</v>
      </c>
      <c r="D2354">
        <v>37435.480000000003</v>
      </c>
    </row>
    <row r="2355" spans="1:4" x14ac:dyDescent="0.2">
      <c r="A2355" s="1">
        <v>45819</v>
      </c>
      <c r="B2355">
        <v>108803.5</v>
      </c>
      <c r="C2355" s="1">
        <v>44620</v>
      </c>
      <c r="D2355">
        <v>41654.97</v>
      </c>
    </row>
    <row r="2356" spans="1:4" x14ac:dyDescent="0.2">
      <c r="A2356" s="1">
        <v>45820</v>
      </c>
      <c r="B2356">
        <v>107551</v>
      </c>
      <c r="C2356" s="1">
        <v>44621</v>
      </c>
      <c r="D2356">
        <v>43900.24</v>
      </c>
    </row>
    <row r="2357" spans="1:4" x14ac:dyDescent="0.2">
      <c r="A2357" s="1">
        <v>45821</v>
      </c>
      <c r="B2357">
        <v>105195.1</v>
      </c>
      <c r="C2357" s="1">
        <v>44622</v>
      </c>
      <c r="D2357">
        <v>44090.720000000001</v>
      </c>
    </row>
    <row r="2358" spans="1:4" x14ac:dyDescent="0.2">
      <c r="A2358" s="1">
        <v>45822</v>
      </c>
      <c r="B2358">
        <v>104946.83</v>
      </c>
      <c r="C2358" s="1">
        <v>44623</v>
      </c>
      <c r="D2358">
        <v>42096.97</v>
      </c>
    </row>
    <row r="2359" spans="1:4" x14ac:dyDescent="0.2">
      <c r="A2359" s="1">
        <v>45823</v>
      </c>
      <c r="B2359">
        <v>105434.3</v>
      </c>
      <c r="C2359" s="1">
        <v>44624</v>
      </c>
      <c r="D2359">
        <v>39393.699999999997</v>
      </c>
    </row>
    <row r="2360" spans="1:4" x14ac:dyDescent="0.2">
      <c r="A2360" s="1">
        <v>45824</v>
      </c>
      <c r="B2360">
        <v>108655</v>
      </c>
      <c r="C2360" s="1">
        <v>44625</v>
      </c>
      <c r="D2360">
        <v>39380.379999999997</v>
      </c>
    </row>
    <row r="2361" spans="1:4" x14ac:dyDescent="0.2">
      <c r="A2361" s="1">
        <v>45825</v>
      </c>
      <c r="B2361">
        <v>104982.6</v>
      </c>
      <c r="C2361" s="1">
        <v>44626</v>
      </c>
      <c r="D2361">
        <v>39030.04</v>
      </c>
    </row>
    <row r="2362" spans="1:4" x14ac:dyDescent="0.2">
      <c r="A2362" s="1">
        <v>45826</v>
      </c>
      <c r="B2362">
        <v>104048.8</v>
      </c>
      <c r="C2362" s="1">
        <v>44627</v>
      </c>
      <c r="D2362">
        <v>37839.360000000001</v>
      </c>
    </row>
    <row r="2363" spans="1:4" x14ac:dyDescent="0.2">
      <c r="A2363" s="1">
        <v>45827</v>
      </c>
      <c r="B2363">
        <v>104301.1</v>
      </c>
      <c r="C2363" s="1">
        <v>44628</v>
      </c>
      <c r="D2363">
        <v>38506.43</v>
      </c>
    </row>
    <row r="2364" spans="1:4" x14ac:dyDescent="0.2">
      <c r="A2364" s="1">
        <v>45828</v>
      </c>
      <c r="B2364">
        <v>103247.8</v>
      </c>
      <c r="C2364" s="1">
        <v>44629</v>
      </c>
      <c r="D2364">
        <v>41893.74</v>
      </c>
    </row>
    <row r="2365" spans="1:4" x14ac:dyDescent="0.2">
      <c r="A2365" s="1">
        <v>45829</v>
      </c>
      <c r="B2365">
        <v>102517.8</v>
      </c>
      <c r="C2365" s="1">
        <v>44630</v>
      </c>
      <c r="D2365">
        <v>39329.949999999997</v>
      </c>
    </row>
    <row r="2366" spans="1:4" x14ac:dyDescent="0.2">
      <c r="A2366" s="1">
        <v>45830</v>
      </c>
      <c r="B2366">
        <v>99174.06</v>
      </c>
      <c r="C2366" s="1">
        <v>44631</v>
      </c>
      <c r="D2366">
        <v>38860.699999999997</v>
      </c>
    </row>
    <row r="2367" spans="1:4" x14ac:dyDescent="0.2">
      <c r="A2367" s="1">
        <v>45831</v>
      </c>
      <c r="B2367">
        <v>102993.2</v>
      </c>
      <c r="C2367" s="1">
        <v>44632</v>
      </c>
      <c r="D2367">
        <v>39102.379999999997</v>
      </c>
    </row>
    <row r="2368" spans="1:4" x14ac:dyDescent="0.2">
      <c r="A2368" s="1">
        <v>45832</v>
      </c>
      <c r="B2368">
        <v>105530.3</v>
      </c>
      <c r="C2368" s="1">
        <v>44633</v>
      </c>
      <c r="D2368">
        <v>38687.43</v>
      </c>
    </row>
    <row r="2369" spans="1:4" x14ac:dyDescent="0.2">
      <c r="A2369" s="1">
        <v>45833</v>
      </c>
      <c r="B2369">
        <v>107763.3</v>
      </c>
      <c r="C2369" s="1">
        <v>44634</v>
      </c>
      <c r="D2369">
        <v>38725.24</v>
      </c>
    </row>
    <row r="2370" spans="1:4" x14ac:dyDescent="0.2">
      <c r="A2370" s="1">
        <v>45834</v>
      </c>
      <c r="B2370">
        <v>107563</v>
      </c>
      <c r="C2370" s="1">
        <v>44635</v>
      </c>
      <c r="D2370">
        <v>39441.9</v>
      </c>
    </row>
    <row r="2371" spans="1:4" x14ac:dyDescent="0.2">
      <c r="A2371" s="1">
        <v>45835</v>
      </c>
      <c r="B2371">
        <v>106872.2</v>
      </c>
      <c r="C2371" s="1">
        <v>44636</v>
      </c>
      <c r="D2371">
        <v>41258.79</v>
      </c>
    </row>
    <row r="2372" spans="1:4" x14ac:dyDescent="0.2">
      <c r="A2372" s="1">
        <v>45836</v>
      </c>
      <c r="B2372">
        <v>107342.06</v>
      </c>
      <c r="C2372" s="1">
        <v>44637</v>
      </c>
      <c r="D2372">
        <v>40724.559999999998</v>
      </c>
    </row>
    <row r="2373" spans="1:4" x14ac:dyDescent="0.2">
      <c r="A2373" s="1">
        <v>45837</v>
      </c>
      <c r="B2373">
        <v>107542.1</v>
      </c>
      <c r="C2373" s="1">
        <v>44638</v>
      </c>
      <c r="D2373">
        <v>41755.9</v>
      </c>
    </row>
    <row r="2374" spans="1:4" x14ac:dyDescent="0.2">
      <c r="A2374" s="1">
        <v>45838</v>
      </c>
      <c r="B2374">
        <v>107487.5</v>
      </c>
      <c r="C2374" s="1">
        <v>44639</v>
      </c>
      <c r="D2374">
        <v>42219.42</v>
      </c>
    </row>
    <row r="2375" spans="1:4" x14ac:dyDescent="0.2">
      <c r="A2375" s="1">
        <v>45839</v>
      </c>
      <c r="B2375">
        <v>105609.1</v>
      </c>
      <c r="C2375" s="1">
        <v>44640</v>
      </c>
      <c r="D2375">
        <v>41308.019999999997</v>
      </c>
    </row>
    <row r="2376" spans="1:4" x14ac:dyDescent="0.2">
      <c r="A2376" s="1">
        <v>45840</v>
      </c>
      <c r="B2376">
        <v>109530.6</v>
      </c>
      <c r="C2376" s="1">
        <v>44641</v>
      </c>
      <c r="D2376">
        <v>41136.879999999997</v>
      </c>
    </row>
    <row r="2377" spans="1:4" x14ac:dyDescent="0.2">
      <c r="A2377" s="1">
        <v>45841</v>
      </c>
      <c r="B2377">
        <v>109824.8</v>
      </c>
      <c r="C2377" s="1">
        <v>44642</v>
      </c>
      <c r="D2377">
        <v>42606.239999999998</v>
      </c>
    </row>
    <row r="2378" spans="1:4" x14ac:dyDescent="0.2">
      <c r="A2378" s="1">
        <v>45842</v>
      </c>
      <c r="B2378">
        <v>107466.2</v>
      </c>
      <c r="C2378" s="1">
        <v>44643</v>
      </c>
      <c r="D2378">
        <v>42368.58</v>
      </c>
    </row>
    <row r="2379" spans="1:4" x14ac:dyDescent="0.2">
      <c r="A2379" s="1">
        <v>45843</v>
      </c>
      <c r="B2379">
        <v>108087.64</v>
      </c>
      <c r="C2379" s="1">
        <v>44644</v>
      </c>
      <c r="D2379">
        <v>43895.65</v>
      </c>
    </row>
    <row r="2380" spans="1:4" x14ac:dyDescent="0.2">
      <c r="A2380" s="1">
        <v>45844</v>
      </c>
      <c r="B2380">
        <v>108501.9</v>
      </c>
      <c r="C2380" s="1">
        <v>44645</v>
      </c>
      <c r="D2380">
        <v>44577.760000000002</v>
      </c>
    </row>
    <row r="2381" spans="1:4" x14ac:dyDescent="0.2">
      <c r="A2381" s="1">
        <v>45845</v>
      </c>
      <c r="B2381">
        <v>108180.1</v>
      </c>
      <c r="C2381" s="1">
        <v>44646</v>
      </c>
      <c r="D2381">
        <v>44590.9</v>
      </c>
    </row>
    <row r="2382" spans="1:4" x14ac:dyDescent="0.2">
      <c r="A2382" s="1">
        <v>45846</v>
      </c>
      <c r="B2382">
        <v>108936.2</v>
      </c>
      <c r="C2382" s="1">
        <v>44647</v>
      </c>
      <c r="D2382">
        <v>46111.06</v>
      </c>
    </row>
    <row r="2383" spans="1:4" x14ac:dyDescent="0.2">
      <c r="A2383" s="1">
        <v>45847</v>
      </c>
      <c r="B2383">
        <v>110566.7</v>
      </c>
      <c r="C2383" s="1">
        <v>44648</v>
      </c>
      <c r="D2383">
        <v>47967.56</v>
      </c>
    </row>
    <row r="2384" spans="1:4" x14ac:dyDescent="0.2">
      <c r="A2384" s="1">
        <v>45848</v>
      </c>
      <c r="B2384">
        <v>113472</v>
      </c>
      <c r="C2384" s="1">
        <v>44649</v>
      </c>
      <c r="D2384">
        <v>47486.26</v>
      </c>
    </row>
    <row r="2385" spans="1:4" x14ac:dyDescent="0.2">
      <c r="A2385" s="1">
        <v>45849</v>
      </c>
      <c r="B2385">
        <v>117915</v>
      </c>
      <c r="C2385" s="1">
        <v>44650</v>
      </c>
      <c r="D2385">
        <v>47277.24</v>
      </c>
    </row>
    <row r="2386" spans="1:4" x14ac:dyDescent="0.2">
      <c r="A2386" s="1">
        <v>45850</v>
      </c>
      <c r="B2386">
        <v>117605.9</v>
      </c>
      <c r="C2386" s="1">
        <v>44651</v>
      </c>
      <c r="D2386">
        <v>45767.58</v>
      </c>
    </row>
    <row r="2387" spans="1:4" x14ac:dyDescent="0.2">
      <c r="A2387" s="1">
        <v>45851</v>
      </c>
      <c r="B2387">
        <v>119163.2</v>
      </c>
      <c r="C2387" s="1">
        <v>44652</v>
      </c>
      <c r="D2387">
        <v>46168.58</v>
      </c>
    </row>
    <row r="2388" spans="1:4" x14ac:dyDescent="0.2">
      <c r="A2388" s="1">
        <v>45852</v>
      </c>
      <c r="B2388">
        <v>119840.5</v>
      </c>
      <c r="C2388" s="1">
        <v>44653</v>
      </c>
      <c r="D2388">
        <v>46196.63</v>
      </c>
    </row>
    <row r="2389" spans="1:4" x14ac:dyDescent="0.2">
      <c r="A2389" s="1">
        <v>45853</v>
      </c>
      <c r="B2389">
        <v>116749.6</v>
      </c>
      <c r="C2389" s="1">
        <v>44654</v>
      </c>
      <c r="D2389">
        <v>46387.63</v>
      </c>
    </row>
    <row r="2390" spans="1:4" x14ac:dyDescent="0.2">
      <c r="A2390" s="1">
        <v>45854</v>
      </c>
      <c r="B2390">
        <v>119258</v>
      </c>
      <c r="C2390" s="1">
        <v>44655</v>
      </c>
      <c r="D2390">
        <v>46311.76</v>
      </c>
    </row>
    <row r="2391" spans="1:4" x14ac:dyDescent="0.2">
      <c r="A2391" s="1">
        <v>45855</v>
      </c>
      <c r="B2391">
        <v>119638.3</v>
      </c>
      <c r="C2391" s="1">
        <v>44656</v>
      </c>
      <c r="D2391">
        <v>45868.99</v>
      </c>
    </row>
    <row r="2392" spans="1:4" x14ac:dyDescent="0.2">
      <c r="A2392" s="1">
        <v>45856</v>
      </c>
      <c r="B2392">
        <v>117581.1</v>
      </c>
      <c r="C2392" s="1">
        <v>44657</v>
      </c>
      <c r="D2392">
        <v>43885.38</v>
      </c>
    </row>
    <row r="2393" spans="1:4" x14ac:dyDescent="0.2">
      <c r="A2393" s="1">
        <v>45857</v>
      </c>
      <c r="B2393">
        <v>117956.9</v>
      </c>
      <c r="C2393" s="1">
        <v>44658</v>
      </c>
      <c r="D2393">
        <v>43577.22</v>
      </c>
    </row>
    <row r="2394" spans="1:4" x14ac:dyDescent="0.2">
      <c r="A2394" s="1">
        <v>45858</v>
      </c>
      <c r="B2394">
        <v>118474.2</v>
      </c>
      <c r="C2394" s="1">
        <v>44659</v>
      </c>
      <c r="D2394">
        <v>42815.77</v>
      </c>
    </row>
    <row r="2395" spans="1:4" x14ac:dyDescent="0.2">
      <c r="A2395" s="1">
        <v>45859</v>
      </c>
      <c r="B2395">
        <v>117120.1</v>
      </c>
      <c r="C2395" s="1">
        <v>44660</v>
      </c>
      <c r="D2395">
        <v>42447.77</v>
      </c>
    </row>
    <row r="2396" spans="1:4" x14ac:dyDescent="0.2">
      <c r="A2396" s="1">
        <v>45860</v>
      </c>
      <c r="B2396">
        <v>119555.9</v>
      </c>
      <c r="C2396" s="1">
        <v>44661</v>
      </c>
      <c r="D2396">
        <v>43125.15</v>
      </c>
    </row>
    <row r="2397" spans="1:4" x14ac:dyDescent="0.2">
      <c r="A2397" s="1">
        <v>45861</v>
      </c>
      <c r="B2397">
        <v>118427.1</v>
      </c>
      <c r="C2397" s="1">
        <v>44662</v>
      </c>
      <c r="D2397">
        <v>39846.47</v>
      </c>
    </row>
    <row r="2398" spans="1:4" x14ac:dyDescent="0.2">
      <c r="A2398" s="1">
        <v>45862</v>
      </c>
      <c r="B2398">
        <v>119212.5</v>
      </c>
      <c r="C2398" s="1">
        <v>44663</v>
      </c>
      <c r="D2398">
        <v>39534.080000000002</v>
      </c>
    </row>
    <row r="2399" spans="1:4" x14ac:dyDescent="0.2">
      <c r="A2399" s="1">
        <v>45863</v>
      </c>
      <c r="B2399">
        <v>116772.5</v>
      </c>
      <c r="C2399" s="1">
        <v>44664</v>
      </c>
      <c r="D2399">
        <v>41254.519999999997</v>
      </c>
    </row>
    <row r="2400" spans="1:4" x14ac:dyDescent="0.2">
      <c r="A2400" s="1">
        <v>45864</v>
      </c>
      <c r="B2400">
        <v>118192.9</v>
      </c>
      <c r="C2400" s="1">
        <v>44665</v>
      </c>
      <c r="D2400">
        <v>39915.93</v>
      </c>
    </row>
    <row r="2401" spans="1:4" x14ac:dyDescent="0.2">
      <c r="A2401" s="1">
        <v>45865</v>
      </c>
      <c r="B2401">
        <v>119010</v>
      </c>
      <c r="C2401" s="1">
        <v>44666</v>
      </c>
      <c r="D2401">
        <v>40404.519999999997</v>
      </c>
    </row>
    <row r="2402" spans="1:4" x14ac:dyDescent="0.2">
      <c r="A2402" s="1">
        <v>45866</v>
      </c>
      <c r="B2402">
        <v>117969.5</v>
      </c>
      <c r="C2402" s="1">
        <v>44667</v>
      </c>
      <c r="D2402">
        <v>40294.879999999997</v>
      </c>
    </row>
    <row r="2403" spans="1:4" x14ac:dyDescent="0.2">
      <c r="A2403" s="1">
        <v>45867</v>
      </c>
      <c r="B2403">
        <v>117573.3</v>
      </c>
      <c r="C2403" s="1">
        <v>44668</v>
      </c>
      <c r="D2403">
        <v>40273.089999999997</v>
      </c>
    </row>
    <row r="2404" spans="1:4" x14ac:dyDescent="0.2">
      <c r="A2404" s="1">
        <v>45868</v>
      </c>
      <c r="B2404">
        <v>116422.9</v>
      </c>
      <c r="C2404" s="1">
        <v>44669</v>
      </c>
      <c r="D2404">
        <v>40673.67</v>
      </c>
    </row>
    <row r="2405" spans="1:4" x14ac:dyDescent="0.2">
      <c r="A2405" s="1">
        <v>45869</v>
      </c>
      <c r="B2405">
        <v>117142.6</v>
      </c>
      <c r="C2405" s="1">
        <v>44670</v>
      </c>
      <c r="D2405">
        <v>41297.9</v>
      </c>
    </row>
    <row r="2406" spans="1:4" x14ac:dyDescent="0.2">
      <c r="A2406" s="1">
        <v>45870</v>
      </c>
      <c r="B2406">
        <v>113495.6</v>
      </c>
      <c r="C2406" s="1">
        <v>44671</v>
      </c>
      <c r="D2406">
        <v>41430.79</v>
      </c>
    </row>
    <row r="2407" spans="1:4" x14ac:dyDescent="0.2">
      <c r="A2407" s="1">
        <v>45871</v>
      </c>
      <c r="B2407">
        <v>112428.9</v>
      </c>
      <c r="C2407" s="1">
        <v>44672</v>
      </c>
      <c r="D2407">
        <v>40615.449999999997</v>
      </c>
    </row>
    <row r="2408" spans="1:4" x14ac:dyDescent="0.2">
      <c r="A2408" s="1">
        <v>45872</v>
      </c>
      <c r="B2408">
        <v>114471.6</v>
      </c>
      <c r="C2408" s="1">
        <v>44673</v>
      </c>
      <c r="D2408">
        <v>39621.31</v>
      </c>
    </row>
    <row r="2409" spans="1:4" x14ac:dyDescent="0.2">
      <c r="A2409" s="1">
        <v>45873</v>
      </c>
      <c r="B2409">
        <v>114877.3</v>
      </c>
      <c r="C2409" s="1">
        <v>44674</v>
      </c>
      <c r="D2409">
        <v>39808.74</v>
      </c>
    </row>
    <row r="2410" spans="1:4" x14ac:dyDescent="0.2">
      <c r="A2410" s="1">
        <v>45874</v>
      </c>
      <c r="B2410">
        <v>113624.5</v>
      </c>
      <c r="C2410" s="1">
        <v>44675</v>
      </c>
      <c r="D2410">
        <v>39515.9</v>
      </c>
    </row>
    <row r="2411" spans="1:4" x14ac:dyDescent="0.2">
      <c r="A2411" s="1">
        <v>45875</v>
      </c>
      <c r="B2411">
        <v>115379.8</v>
      </c>
      <c r="C2411" s="1">
        <v>44676</v>
      </c>
      <c r="D2411">
        <v>40186.18</v>
      </c>
    </row>
    <row r="2412" spans="1:4" x14ac:dyDescent="0.2">
      <c r="A2412" s="1">
        <v>45876</v>
      </c>
      <c r="B2412">
        <v>116900.2</v>
      </c>
      <c r="C2412" s="1">
        <v>44677</v>
      </c>
      <c r="D2412">
        <v>38123.519999999997</v>
      </c>
    </row>
    <row r="2413" spans="1:4" x14ac:dyDescent="0.2">
      <c r="A2413" s="1">
        <v>45877</v>
      </c>
      <c r="B2413">
        <v>116549.7</v>
      </c>
      <c r="C2413" s="1">
        <v>44678</v>
      </c>
      <c r="D2413">
        <v>39106.93</v>
      </c>
    </row>
    <row r="2414" spans="1:4" x14ac:dyDescent="0.2">
      <c r="A2414" s="1">
        <v>45878</v>
      </c>
      <c r="B2414">
        <v>116626.2</v>
      </c>
      <c r="C2414" s="1">
        <v>44679</v>
      </c>
      <c r="D2414">
        <v>39889.269999999997</v>
      </c>
    </row>
    <row r="2415" spans="1:4" x14ac:dyDescent="0.2">
      <c r="A2415" s="1">
        <v>45879</v>
      </c>
      <c r="B2415">
        <v>118619.9</v>
      </c>
      <c r="C2415" s="1">
        <v>44680</v>
      </c>
      <c r="D2415">
        <v>38560.04</v>
      </c>
    </row>
    <row r="2416" spans="1:4" x14ac:dyDescent="0.2">
      <c r="A2416" s="1">
        <v>45880</v>
      </c>
      <c r="B2416">
        <v>119363.4</v>
      </c>
      <c r="C2416" s="1">
        <v>44681</v>
      </c>
      <c r="D2416">
        <v>38334.699999999997</v>
      </c>
    </row>
    <row r="2417" spans="1:4" x14ac:dyDescent="0.2">
      <c r="A2417" s="1">
        <v>45881</v>
      </c>
      <c r="B2417">
        <v>119688.1</v>
      </c>
      <c r="C2417" s="1">
        <v>44682</v>
      </c>
      <c r="D2417">
        <v>38320.239999999998</v>
      </c>
    </row>
    <row r="2418" spans="1:4" x14ac:dyDescent="0.2">
      <c r="A2418" s="1">
        <v>45882</v>
      </c>
      <c r="B2418">
        <v>122314.7</v>
      </c>
      <c r="C2418" s="1">
        <v>44683</v>
      </c>
      <c r="D2418">
        <v>38312.410000000003</v>
      </c>
    </row>
    <row r="2419" spans="1:4" x14ac:dyDescent="0.2">
      <c r="A2419" s="1">
        <v>45883</v>
      </c>
      <c r="B2419">
        <v>118268.5</v>
      </c>
      <c r="C2419" s="1">
        <v>44684</v>
      </c>
      <c r="D2419">
        <v>37784.82</v>
      </c>
    </row>
    <row r="2420" spans="1:4" x14ac:dyDescent="0.2">
      <c r="A2420" s="1">
        <v>45884</v>
      </c>
      <c r="B2420">
        <v>117149.9</v>
      </c>
      <c r="C2420" s="1">
        <v>44685</v>
      </c>
      <c r="D2420">
        <v>39800.33</v>
      </c>
    </row>
    <row r="2421" spans="1:4" x14ac:dyDescent="0.2">
      <c r="A2421" s="1">
        <v>45885</v>
      </c>
      <c r="B2421">
        <v>117774.2</v>
      </c>
      <c r="C2421" s="1">
        <v>44686</v>
      </c>
      <c r="D2421">
        <v>36456.019999999997</v>
      </c>
    </row>
    <row r="2422" spans="1:4" x14ac:dyDescent="0.2">
      <c r="A2422" s="1">
        <v>45886</v>
      </c>
      <c r="B2422">
        <v>117699.6</v>
      </c>
      <c r="C2422" s="1">
        <v>44687</v>
      </c>
      <c r="D2422">
        <v>36077.29</v>
      </c>
    </row>
    <row r="2423" spans="1:4" x14ac:dyDescent="0.2">
      <c r="A2423" s="1">
        <v>45887</v>
      </c>
      <c r="B2423">
        <v>116391.7</v>
      </c>
      <c r="C2423" s="1">
        <v>44688</v>
      </c>
      <c r="D2423">
        <v>35768.230000000003</v>
      </c>
    </row>
    <row r="2424" spans="1:4" x14ac:dyDescent="0.2">
      <c r="A2424" s="1">
        <v>45888</v>
      </c>
      <c r="B2424">
        <v>113146.4</v>
      </c>
      <c r="C2424" s="1">
        <v>44689</v>
      </c>
      <c r="D2424">
        <v>34225.040000000001</v>
      </c>
    </row>
    <row r="2425" spans="1:4" x14ac:dyDescent="0.2">
      <c r="A2425" s="1">
        <v>45889</v>
      </c>
      <c r="B2425">
        <v>113977.4</v>
      </c>
      <c r="C2425" s="1">
        <v>44690</v>
      </c>
      <c r="D2425">
        <v>30959.3</v>
      </c>
    </row>
    <row r="2426" spans="1:4" x14ac:dyDescent="0.2">
      <c r="A2426" s="1">
        <v>45890</v>
      </c>
      <c r="B2426">
        <v>112280.1</v>
      </c>
      <c r="C2426" s="1">
        <v>44691</v>
      </c>
      <c r="D2426">
        <v>31000.83</v>
      </c>
    </row>
    <row r="2427" spans="1:4" x14ac:dyDescent="0.2">
      <c r="A2427" s="1">
        <v>45891</v>
      </c>
      <c r="B2427">
        <v>116733.6</v>
      </c>
      <c r="C2427" s="1">
        <v>44692</v>
      </c>
      <c r="D2427">
        <v>28402.78</v>
      </c>
    </row>
    <row r="2428" spans="1:4" x14ac:dyDescent="0.2">
      <c r="A2428" s="1">
        <v>45892</v>
      </c>
      <c r="B2428">
        <v>115070.3</v>
      </c>
      <c r="C2428" s="1">
        <v>44693</v>
      </c>
      <c r="D2428">
        <v>28546.25</v>
      </c>
    </row>
    <row r="2429" spans="1:4" x14ac:dyDescent="0.2">
      <c r="A2429" s="1">
        <v>45893</v>
      </c>
      <c r="B2429">
        <v>113607</v>
      </c>
      <c r="C2429" s="1">
        <v>44694</v>
      </c>
      <c r="D2429">
        <v>29760.13</v>
      </c>
    </row>
    <row r="2430" spans="1:4" x14ac:dyDescent="0.2">
      <c r="A2430" s="1">
        <v>45894</v>
      </c>
      <c r="B2430">
        <v>111649.1</v>
      </c>
      <c r="C2430" s="1">
        <v>44695</v>
      </c>
      <c r="D2430">
        <v>29341.75</v>
      </c>
    </row>
    <row r="2431" spans="1:4" x14ac:dyDescent="0.2">
      <c r="A2431" s="1">
        <v>45895</v>
      </c>
      <c r="B2431">
        <v>110927.6</v>
      </c>
      <c r="C2431" s="1">
        <v>44696</v>
      </c>
      <c r="D2431">
        <v>31019.19</v>
      </c>
    </row>
    <row r="2432" spans="1:4" x14ac:dyDescent="0.2">
      <c r="A2432" s="1">
        <v>45896</v>
      </c>
      <c r="B2432">
        <v>112005.7</v>
      </c>
      <c r="C2432" s="1">
        <v>44697</v>
      </c>
      <c r="D2432">
        <v>29908.75</v>
      </c>
    </row>
    <row r="2433" spans="1:4" x14ac:dyDescent="0.2">
      <c r="A2433" s="1">
        <v>45897</v>
      </c>
      <c r="B2433">
        <v>112243.8</v>
      </c>
      <c r="C2433" s="1">
        <v>44698</v>
      </c>
      <c r="D2433">
        <v>30077.8</v>
      </c>
    </row>
    <row r="2434" spans="1:4" x14ac:dyDescent="0.2">
      <c r="A2434" s="1">
        <v>45898</v>
      </c>
      <c r="B2434">
        <v>108451.3</v>
      </c>
      <c r="C2434" s="1">
        <v>44699</v>
      </c>
      <c r="D2434">
        <v>29205.89</v>
      </c>
    </row>
    <row r="2435" spans="1:4" x14ac:dyDescent="0.2">
      <c r="A2435" s="1">
        <v>45900</v>
      </c>
      <c r="B2435">
        <v>109030.1</v>
      </c>
      <c r="C2435" s="1">
        <v>44700</v>
      </c>
      <c r="D2435">
        <v>30231.08</v>
      </c>
    </row>
    <row r="2436" spans="1:4" x14ac:dyDescent="0.2">
      <c r="A2436" s="1">
        <v>45901</v>
      </c>
      <c r="B2436">
        <v>109237.5</v>
      </c>
      <c r="C2436" s="1">
        <v>44701</v>
      </c>
      <c r="D2436">
        <v>29117.13</v>
      </c>
    </row>
    <row r="2437" spans="1:4" x14ac:dyDescent="0.2">
      <c r="A2437" s="1">
        <v>45902</v>
      </c>
      <c r="B2437">
        <v>110652.4</v>
      </c>
      <c r="C2437" s="1">
        <v>44702</v>
      </c>
      <c r="D2437">
        <v>29391.93</v>
      </c>
    </row>
    <row r="2438" spans="1:4" x14ac:dyDescent="0.2">
      <c r="A2438" s="1">
        <v>45903</v>
      </c>
      <c r="B2438">
        <v>111972.5</v>
      </c>
      <c r="C2438" s="1">
        <v>44703</v>
      </c>
      <c r="D2438">
        <v>29907.98</v>
      </c>
    </row>
    <row r="2439" spans="1:4" x14ac:dyDescent="0.2">
      <c r="A2439" s="1">
        <v>45904</v>
      </c>
      <c r="B2439">
        <v>109958.39999999999</v>
      </c>
      <c r="C2439" s="1">
        <v>44704</v>
      </c>
      <c r="D2439">
        <v>29314.55</v>
      </c>
    </row>
    <row r="2440" spans="1:4" x14ac:dyDescent="0.2">
      <c r="A2440" s="1">
        <v>45905</v>
      </c>
      <c r="B2440">
        <v>111345.4</v>
      </c>
      <c r="C2440" s="1">
        <v>44705</v>
      </c>
      <c r="D2440">
        <v>29438.3</v>
      </c>
    </row>
    <row r="2441" spans="1:4" x14ac:dyDescent="0.2">
      <c r="A2441" s="1">
        <v>45907</v>
      </c>
      <c r="B2441">
        <v>111176.5</v>
      </c>
      <c r="C2441" s="1">
        <v>44706</v>
      </c>
      <c r="D2441">
        <v>29764.46</v>
      </c>
    </row>
    <row r="2442" spans="1:4" x14ac:dyDescent="0.2">
      <c r="A2442" s="1">
        <v>45908</v>
      </c>
      <c r="B2442">
        <v>112204.4</v>
      </c>
      <c r="C2442" s="1">
        <v>44707</v>
      </c>
      <c r="D2442">
        <v>29437.55</v>
      </c>
    </row>
    <row r="2443" spans="1:4" x14ac:dyDescent="0.2">
      <c r="A2443" s="1">
        <v>45909</v>
      </c>
      <c r="B2443">
        <v>111292.3</v>
      </c>
      <c r="C2443" s="1">
        <v>44708</v>
      </c>
      <c r="D2443">
        <v>28728.9</v>
      </c>
    </row>
    <row r="2444" spans="1:4" x14ac:dyDescent="0.2">
      <c r="A2444" s="1">
        <v>45910</v>
      </c>
      <c r="B2444">
        <v>113415.7</v>
      </c>
      <c r="C2444" s="1">
        <v>44709</v>
      </c>
      <c r="D2444">
        <v>28999.040000000001</v>
      </c>
    </row>
    <row r="2445" spans="1:4" x14ac:dyDescent="0.2">
      <c r="A2445" s="1">
        <v>45911</v>
      </c>
      <c r="B2445">
        <v>114386</v>
      </c>
      <c r="C2445" s="1">
        <v>44710</v>
      </c>
      <c r="D2445">
        <v>29160.07</v>
      </c>
    </row>
    <row r="2446" spans="1:4" x14ac:dyDescent="0.2">
      <c r="A2446" s="1">
        <v>45912</v>
      </c>
      <c r="B2446">
        <v>116586.5</v>
      </c>
      <c r="C2446" s="1">
        <v>44711</v>
      </c>
      <c r="D2446">
        <v>31257.74</v>
      </c>
    </row>
    <row r="2447" spans="1:4" x14ac:dyDescent="0.2">
      <c r="A2447" s="1">
        <v>45914</v>
      </c>
      <c r="B2447">
        <v>115570.6</v>
      </c>
      <c r="C2447" s="1">
        <v>44712</v>
      </c>
      <c r="D2447">
        <v>31788.28</v>
      </c>
    </row>
    <row r="2448" spans="1:4" x14ac:dyDescent="0.2">
      <c r="A2448" s="1">
        <v>45915</v>
      </c>
      <c r="B2448">
        <v>115317.8</v>
      </c>
      <c r="C2448" s="1">
        <v>44713</v>
      </c>
      <c r="D2448">
        <v>29621.61</v>
      </c>
    </row>
    <row r="2449" spans="1:4" x14ac:dyDescent="0.2">
      <c r="A2449" s="1">
        <v>45916</v>
      </c>
      <c r="B2449">
        <v>116622.7</v>
      </c>
      <c r="C2449" s="1">
        <v>44714</v>
      </c>
      <c r="D2449">
        <v>30225.18</v>
      </c>
    </row>
    <row r="2450" spans="1:4" x14ac:dyDescent="0.2">
      <c r="A2450" s="1">
        <v>45917</v>
      </c>
      <c r="B2450">
        <v>115694.1</v>
      </c>
      <c r="C2450" s="1">
        <v>44715</v>
      </c>
      <c r="D2450">
        <v>29640.5</v>
      </c>
    </row>
    <row r="2451" spans="1:4" x14ac:dyDescent="0.2">
      <c r="A2451" s="1">
        <v>45918</v>
      </c>
      <c r="B2451">
        <v>117558.9</v>
      </c>
      <c r="C2451" s="1">
        <v>44716</v>
      </c>
      <c r="D2451">
        <v>29733.759999999998</v>
      </c>
    </row>
    <row r="2452" spans="1:4" x14ac:dyDescent="0.2">
      <c r="A2452" s="1">
        <v>45919</v>
      </c>
      <c r="B2452">
        <v>115321.1</v>
      </c>
      <c r="C2452" s="1">
        <v>44717</v>
      </c>
      <c r="D2452">
        <v>29925.66</v>
      </c>
    </row>
    <row r="2453" spans="1:4" x14ac:dyDescent="0.2">
      <c r="A2453" s="1">
        <v>45921</v>
      </c>
      <c r="B2453">
        <v>115517.7</v>
      </c>
      <c r="C2453" s="1">
        <v>44718</v>
      </c>
      <c r="D2453">
        <v>31438.720000000001</v>
      </c>
    </row>
    <row r="2454" spans="1:4" x14ac:dyDescent="0.2">
      <c r="A2454" s="1">
        <v>45922</v>
      </c>
      <c r="B2454">
        <v>112444.3</v>
      </c>
      <c r="C2454" s="1">
        <v>44719</v>
      </c>
      <c r="D2454">
        <v>31330.81</v>
      </c>
    </row>
    <row r="2455" spans="1:4" x14ac:dyDescent="0.2">
      <c r="A2455" s="1">
        <v>45923</v>
      </c>
      <c r="B2455">
        <v>111782.2</v>
      </c>
      <c r="C2455" s="1">
        <v>44720</v>
      </c>
      <c r="D2455">
        <v>30179.77</v>
      </c>
    </row>
    <row r="2456" spans="1:4" x14ac:dyDescent="0.2">
      <c r="A2456" s="1">
        <v>45924</v>
      </c>
      <c r="B2456">
        <v>113550</v>
      </c>
      <c r="C2456" s="1">
        <v>44721</v>
      </c>
      <c r="D2456">
        <v>30161.34</v>
      </c>
    </row>
    <row r="2457" spans="1:4" x14ac:dyDescent="0.2">
      <c r="A2457" s="1">
        <v>45925</v>
      </c>
      <c r="B2457">
        <v>109702.3</v>
      </c>
      <c r="C2457" s="1">
        <v>44722</v>
      </c>
      <c r="D2457">
        <v>29177.39</v>
      </c>
    </row>
    <row r="2458" spans="1:4" x14ac:dyDescent="0.2">
      <c r="A2458" s="1">
        <v>45926</v>
      </c>
      <c r="B2458">
        <v>109397.8</v>
      </c>
      <c r="C2458" s="1">
        <v>44723</v>
      </c>
      <c r="D2458">
        <v>28380.38</v>
      </c>
    </row>
    <row r="2459" spans="1:4" x14ac:dyDescent="0.2">
      <c r="A2459" s="1">
        <v>45928</v>
      </c>
      <c r="B2459">
        <v>110323.6</v>
      </c>
      <c r="C2459" s="1">
        <v>44724</v>
      </c>
      <c r="D2459">
        <v>27345.79</v>
      </c>
    </row>
    <row r="2460" spans="1:4" x14ac:dyDescent="0.2">
      <c r="A2460" s="1">
        <v>45929</v>
      </c>
      <c r="B2460">
        <v>114137.2</v>
      </c>
      <c r="C2460" s="1">
        <v>44725</v>
      </c>
      <c r="D2460">
        <v>23209.61</v>
      </c>
    </row>
    <row r="2461" spans="1:4" x14ac:dyDescent="0.2">
      <c r="A2461" s="1">
        <v>45930</v>
      </c>
      <c r="B2461">
        <v>114084.8</v>
      </c>
      <c r="C2461" s="1">
        <v>44726</v>
      </c>
      <c r="D2461">
        <v>21966.38</v>
      </c>
    </row>
    <row r="2462" spans="1:4" x14ac:dyDescent="0.2">
      <c r="A2462" s="1">
        <v>45931</v>
      </c>
      <c r="B2462">
        <v>117505.1</v>
      </c>
      <c r="C2462" s="1">
        <v>44727</v>
      </c>
      <c r="D2462">
        <v>21640.29</v>
      </c>
    </row>
    <row r="2463" spans="1:4" x14ac:dyDescent="0.2">
      <c r="A2463" s="1">
        <v>45932</v>
      </c>
      <c r="B2463">
        <v>120886.9</v>
      </c>
      <c r="C2463" s="1">
        <v>44728</v>
      </c>
      <c r="D2463">
        <v>20677.240000000002</v>
      </c>
    </row>
    <row r="2464" spans="1:4" x14ac:dyDescent="0.2">
      <c r="A2464" s="1">
        <v>45933</v>
      </c>
      <c r="B2464">
        <v>122770.2</v>
      </c>
      <c r="C2464" s="1">
        <v>44729</v>
      </c>
      <c r="D2464">
        <v>20630.54</v>
      </c>
    </row>
    <row r="2465" spans="1:4" x14ac:dyDescent="0.2">
      <c r="A2465" s="1">
        <v>45935</v>
      </c>
      <c r="B2465">
        <v>122811.5</v>
      </c>
      <c r="C2465" s="1">
        <v>44730</v>
      </c>
      <c r="D2465">
        <v>17785.09</v>
      </c>
    </row>
    <row r="2466" spans="1:4" x14ac:dyDescent="0.2">
      <c r="A2466" s="1">
        <v>45936</v>
      </c>
      <c r="B2466">
        <v>125663.2</v>
      </c>
      <c r="C2466" s="1">
        <v>44731</v>
      </c>
      <c r="D2466">
        <v>20607.54</v>
      </c>
    </row>
    <row r="2467" spans="1:4" x14ac:dyDescent="0.2">
      <c r="A2467" s="1">
        <v>45937</v>
      </c>
      <c r="B2467">
        <v>121531.4</v>
      </c>
      <c r="C2467" s="1">
        <v>44732</v>
      </c>
      <c r="D2467">
        <v>20427.23</v>
      </c>
    </row>
    <row r="2468" spans="1:4" x14ac:dyDescent="0.2">
      <c r="A2468" s="1">
        <v>45938</v>
      </c>
      <c r="B2468">
        <v>123515.1</v>
      </c>
      <c r="C2468" s="1">
        <v>44733</v>
      </c>
      <c r="D2468">
        <v>20838.45</v>
      </c>
    </row>
    <row r="2469" spans="1:4" x14ac:dyDescent="0.2">
      <c r="A2469" s="1">
        <v>45939</v>
      </c>
      <c r="B2469">
        <v>121005</v>
      </c>
      <c r="C2469" s="1">
        <v>44734</v>
      </c>
      <c r="D2469">
        <v>19857.05</v>
      </c>
    </row>
    <row r="2470" spans="1:4" x14ac:dyDescent="0.2">
      <c r="A2470" s="1">
        <v>45940</v>
      </c>
      <c r="B2470">
        <v>116755.1</v>
      </c>
      <c r="C2470" s="1">
        <v>44735</v>
      </c>
      <c r="D2470">
        <v>20795.38</v>
      </c>
    </row>
    <row r="2471" spans="1:4" x14ac:dyDescent="0.2">
      <c r="C2471" s="1">
        <v>44736</v>
      </c>
      <c r="D2471">
        <v>21183.82</v>
      </c>
    </row>
    <row r="2472" spans="1:4" x14ac:dyDescent="0.2">
      <c r="C2472" s="1">
        <v>44737</v>
      </c>
      <c r="D2472">
        <v>21214.51</v>
      </c>
    </row>
    <row r="2473" spans="1:4" x14ac:dyDescent="0.2">
      <c r="C2473" s="1">
        <v>44738</v>
      </c>
      <c r="D2473">
        <v>21392.35</v>
      </c>
    </row>
    <row r="2474" spans="1:4" x14ac:dyDescent="0.2">
      <c r="C2474" s="1">
        <v>44739</v>
      </c>
      <c r="D2474">
        <v>20898.650000000001</v>
      </c>
    </row>
    <row r="2475" spans="1:4" x14ac:dyDescent="0.2">
      <c r="C2475" s="1">
        <v>44740</v>
      </c>
      <c r="D2475">
        <v>20247.7</v>
      </c>
    </row>
    <row r="2476" spans="1:4" x14ac:dyDescent="0.2">
      <c r="C2476" s="1">
        <v>44741</v>
      </c>
      <c r="D2476">
        <v>20197.75</v>
      </c>
    </row>
    <row r="2477" spans="1:4" x14ac:dyDescent="0.2">
      <c r="C2477" s="1">
        <v>44742</v>
      </c>
      <c r="D2477">
        <v>18731.3</v>
      </c>
    </row>
    <row r="2478" spans="1:4" x14ac:dyDescent="0.2">
      <c r="C2478" s="1">
        <v>44743</v>
      </c>
      <c r="D2478">
        <v>19406.689999999999</v>
      </c>
    </row>
    <row r="2479" spans="1:4" x14ac:dyDescent="0.2">
      <c r="C2479" s="1">
        <v>44744</v>
      </c>
      <c r="D2479">
        <v>19238.990000000002</v>
      </c>
    </row>
    <row r="2480" spans="1:4" x14ac:dyDescent="0.2">
      <c r="C2480" s="1">
        <v>44745</v>
      </c>
      <c r="D2480">
        <v>19420.48</v>
      </c>
    </row>
    <row r="2481" spans="3:4" x14ac:dyDescent="0.2">
      <c r="C2481" s="1">
        <v>44746</v>
      </c>
      <c r="D2481">
        <v>19755.849999999999</v>
      </c>
    </row>
    <row r="2482" spans="3:4" x14ac:dyDescent="0.2">
      <c r="C2482" s="1">
        <v>44747</v>
      </c>
      <c r="D2482">
        <v>20441.63</v>
      </c>
    </row>
    <row r="2483" spans="3:4" x14ac:dyDescent="0.2">
      <c r="C2483" s="1">
        <v>44748</v>
      </c>
      <c r="D2483">
        <v>20380</v>
      </c>
    </row>
    <row r="2484" spans="3:4" x14ac:dyDescent="0.2">
      <c r="C2484" s="1">
        <v>44749</v>
      </c>
      <c r="D2484">
        <v>21610.58</v>
      </c>
    </row>
    <row r="2485" spans="3:4" x14ac:dyDescent="0.2">
      <c r="C2485" s="1">
        <v>44750</v>
      </c>
      <c r="D2485">
        <v>21846.53</v>
      </c>
    </row>
    <row r="2486" spans="3:4" x14ac:dyDescent="0.2">
      <c r="C2486" s="1">
        <v>44751</v>
      </c>
      <c r="D2486">
        <v>21672.98</v>
      </c>
    </row>
    <row r="2487" spans="3:4" x14ac:dyDescent="0.2">
      <c r="C2487" s="1">
        <v>44752</v>
      </c>
      <c r="D2487">
        <v>20972.87</v>
      </c>
    </row>
    <row r="2488" spans="3:4" x14ac:dyDescent="0.2">
      <c r="C2488" s="1">
        <v>44753</v>
      </c>
      <c r="D2488">
        <v>20409.54</v>
      </c>
    </row>
    <row r="2489" spans="3:4" x14ac:dyDescent="0.2">
      <c r="C2489" s="1">
        <v>44754</v>
      </c>
      <c r="D2489">
        <v>19443.28</v>
      </c>
    </row>
    <row r="2490" spans="3:4" x14ac:dyDescent="0.2">
      <c r="C2490" s="1">
        <v>44755</v>
      </c>
      <c r="D2490">
        <v>19657.009999999998</v>
      </c>
    </row>
    <row r="2491" spans="3:4" x14ac:dyDescent="0.2">
      <c r="C2491" s="1">
        <v>44756</v>
      </c>
      <c r="D2491">
        <v>20667.93</v>
      </c>
    </row>
    <row r="2492" spans="3:4" x14ac:dyDescent="0.2">
      <c r="C2492" s="1">
        <v>44757</v>
      </c>
      <c r="D2492">
        <v>20926.53</v>
      </c>
    </row>
    <row r="2493" spans="3:4" x14ac:dyDescent="0.2">
      <c r="C2493" s="1">
        <v>44758</v>
      </c>
      <c r="D2493">
        <v>21204.61</v>
      </c>
    </row>
    <row r="2494" spans="3:4" x14ac:dyDescent="0.2">
      <c r="C2494" s="1">
        <v>44759</v>
      </c>
      <c r="D2494">
        <v>20930.580000000002</v>
      </c>
    </row>
    <row r="2495" spans="3:4" x14ac:dyDescent="0.2">
      <c r="C2495" s="1">
        <v>44760</v>
      </c>
      <c r="D2495">
        <v>21487.97</v>
      </c>
    </row>
    <row r="2496" spans="3:4" x14ac:dyDescent="0.2">
      <c r="C2496" s="1">
        <v>44761</v>
      </c>
      <c r="D2496">
        <v>23304.71</v>
      </c>
    </row>
    <row r="2497" spans="3:4" x14ac:dyDescent="0.2">
      <c r="C2497" s="1">
        <v>44762</v>
      </c>
      <c r="D2497">
        <v>23258.12</v>
      </c>
    </row>
    <row r="2498" spans="3:4" x14ac:dyDescent="0.2">
      <c r="C2498" s="1">
        <v>44763</v>
      </c>
      <c r="D2498">
        <v>23123.88</v>
      </c>
    </row>
    <row r="2499" spans="3:4" x14ac:dyDescent="0.2">
      <c r="C2499" s="1">
        <v>44764</v>
      </c>
      <c r="D2499">
        <v>22605.38</v>
      </c>
    </row>
    <row r="2500" spans="3:4" x14ac:dyDescent="0.2">
      <c r="C2500" s="1">
        <v>44765</v>
      </c>
      <c r="D2500">
        <v>22330.07</v>
      </c>
    </row>
    <row r="2501" spans="3:4" x14ac:dyDescent="0.2">
      <c r="C2501" s="1">
        <v>44766</v>
      </c>
      <c r="D2501">
        <v>22723.53</v>
      </c>
    </row>
    <row r="2502" spans="3:4" x14ac:dyDescent="0.2">
      <c r="C2502" s="1">
        <v>44767</v>
      </c>
      <c r="D2502">
        <v>22171.68</v>
      </c>
    </row>
    <row r="2503" spans="3:4" x14ac:dyDescent="0.2">
      <c r="C2503" s="1">
        <v>44768</v>
      </c>
      <c r="D2503">
        <v>20985.62</v>
      </c>
    </row>
    <row r="2504" spans="3:4" x14ac:dyDescent="0.2">
      <c r="C2504" s="1">
        <v>44769</v>
      </c>
      <c r="D2504">
        <v>22784.97</v>
      </c>
    </row>
    <row r="2505" spans="3:4" x14ac:dyDescent="0.2">
      <c r="C2505" s="1">
        <v>44770</v>
      </c>
      <c r="D2505">
        <v>24033.74</v>
      </c>
    </row>
    <row r="2506" spans="3:4" x14ac:dyDescent="0.2">
      <c r="C2506" s="1">
        <v>44771</v>
      </c>
      <c r="D2506">
        <v>23951.94</v>
      </c>
    </row>
    <row r="2507" spans="3:4" x14ac:dyDescent="0.2">
      <c r="C2507" s="1">
        <v>44772</v>
      </c>
      <c r="D2507">
        <v>23972.77</v>
      </c>
    </row>
    <row r="2508" spans="3:4" x14ac:dyDescent="0.2">
      <c r="C2508" s="1">
        <v>44773</v>
      </c>
      <c r="D2508">
        <v>23807.279999999999</v>
      </c>
    </row>
    <row r="2509" spans="3:4" x14ac:dyDescent="0.2">
      <c r="C2509" s="1">
        <v>44774</v>
      </c>
      <c r="D2509">
        <v>23129.11</v>
      </c>
    </row>
    <row r="2510" spans="3:4" x14ac:dyDescent="0.2">
      <c r="C2510" s="1">
        <v>44775</v>
      </c>
      <c r="D2510">
        <v>23029.66</v>
      </c>
    </row>
    <row r="2511" spans="3:4" x14ac:dyDescent="0.2">
      <c r="C2511" s="1">
        <v>44776</v>
      </c>
      <c r="D2511">
        <v>23327.08</v>
      </c>
    </row>
    <row r="2512" spans="3:4" x14ac:dyDescent="0.2">
      <c r="C2512" s="1">
        <v>44777</v>
      </c>
      <c r="D2512">
        <v>22513.58</v>
      </c>
    </row>
    <row r="2513" spans="3:4" x14ac:dyDescent="0.2">
      <c r="C2513" s="1">
        <v>44778</v>
      </c>
      <c r="D2513">
        <v>22985.34</v>
      </c>
    </row>
    <row r="2514" spans="3:4" x14ac:dyDescent="0.2">
      <c r="C2514" s="1">
        <v>44779</v>
      </c>
      <c r="D2514">
        <v>23174.48</v>
      </c>
    </row>
    <row r="2515" spans="3:4" x14ac:dyDescent="0.2">
      <c r="C2515" s="1">
        <v>44780</v>
      </c>
      <c r="D2515">
        <v>23266.22</v>
      </c>
    </row>
    <row r="2516" spans="3:4" x14ac:dyDescent="0.2">
      <c r="C2516" s="1">
        <v>44781</v>
      </c>
      <c r="D2516">
        <v>24072.39</v>
      </c>
    </row>
    <row r="2517" spans="3:4" x14ac:dyDescent="0.2">
      <c r="C2517" s="1">
        <v>44782</v>
      </c>
      <c r="D2517">
        <v>23144.84</v>
      </c>
    </row>
    <row r="2518" spans="3:4" x14ac:dyDescent="0.2">
      <c r="C2518" s="1">
        <v>44783</v>
      </c>
      <c r="D2518">
        <v>23904.94</v>
      </c>
    </row>
    <row r="2519" spans="3:4" x14ac:dyDescent="0.2">
      <c r="C2519" s="1">
        <v>44784</v>
      </c>
      <c r="D2519">
        <v>24216.28</v>
      </c>
    </row>
    <row r="2520" spans="3:4" x14ac:dyDescent="0.2">
      <c r="C2520" s="1">
        <v>44785</v>
      </c>
      <c r="D2520">
        <v>24240.76</v>
      </c>
    </row>
    <row r="2521" spans="3:4" x14ac:dyDescent="0.2">
      <c r="C2521" s="1">
        <v>44786</v>
      </c>
      <c r="D2521">
        <v>24494.84</v>
      </c>
    </row>
    <row r="2522" spans="3:4" x14ac:dyDescent="0.2">
      <c r="C2522" s="1">
        <v>44787</v>
      </c>
      <c r="D2522">
        <v>24322.799999999999</v>
      </c>
    </row>
    <row r="2523" spans="3:4" x14ac:dyDescent="0.2">
      <c r="C2523" s="1">
        <v>44788</v>
      </c>
      <c r="D2523">
        <v>24074.01</v>
      </c>
    </row>
    <row r="2524" spans="3:4" x14ac:dyDescent="0.2">
      <c r="C2524" s="1">
        <v>44789</v>
      </c>
      <c r="D2524">
        <v>23984.02</v>
      </c>
    </row>
    <row r="2525" spans="3:4" x14ac:dyDescent="0.2">
      <c r="C2525" s="1">
        <v>44790</v>
      </c>
      <c r="D2525">
        <v>23407.4</v>
      </c>
    </row>
    <row r="2526" spans="3:4" x14ac:dyDescent="0.2">
      <c r="C2526" s="1">
        <v>44791</v>
      </c>
      <c r="D2526">
        <v>23416.76</v>
      </c>
    </row>
    <row r="2527" spans="3:4" x14ac:dyDescent="0.2">
      <c r="C2527" s="1">
        <v>44792</v>
      </c>
      <c r="D2527">
        <v>21274.36</v>
      </c>
    </row>
    <row r="2528" spans="3:4" x14ac:dyDescent="0.2">
      <c r="C2528" s="1">
        <v>44793</v>
      </c>
      <c r="D2528">
        <v>20819.560000000001</v>
      </c>
    </row>
    <row r="2529" spans="3:4" x14ac:dyDescent="0.2">
      <c r="C2529" s="1">
        <v>44794</v>
      </c>
      <c r="D2529">
        <v>21474.5</v>
      </c>
    </row>
    <row r="2530" spans="3:4" x14ac:dyDescent="0.2">
      <c r="C2530" s="1">
        <v>44795</v>
      </c>
      <c r="D2530">
        <v>21124.400000000001</v>
      </c>
    </row>
    <row r="2531" spans="3:4" x14ac:dyDescent="0.2">
      <c r="C2531" s="1">
        <v>44796</v>
      </c>
      <c r="D2531">
        <v>21477.74</v>
      </c>
    </row>
    <row r="2532" spans="3:4" x14ac:dyDescent="0.2">
      <c r="C2532" s="1">
        <v>44797</v>
      </c>
      <c r="D2532">
        <v>21692.74</v>
      </c>
    </row>
    <row r="2533" spans="3:4" x14ac:dyDescent="0.2">
      <c r="C2533" s="1">
        <v>44798</v>
      </c>
      <c r="D2533">
        <v>21647.93</v>
      </c>
    </row>
    <row r="2534" spans="3:4" x14ac:dyDescent="0.2">
      <c r="C2534" s="1">
        <v>44799</v>
      </c>
      <c r="D2534">
        <v>20650.41</v>
      </c>
    </row>
    <row r="2535" spans="3:4" x14ac:dyDescent="0.2">
      <c r="C2535" s="1">
        <v>44800</v>
      </c>
      <c r="D2535">
        <v>20009.560000000001</v>
      </c>
    </row>
    <row r="2536" spans="3:4" x14ac:dyDescent="0.2">
      <c r="C2536" s="1">
        <v>44801</v>
      </c>
      <c r="D2536">
        <v>19989.13</v>
      </c>
    </row>
    <row r="2537" spans="3:4" x14ac:dyDescent="0.2">
      <c r="C2537" s="1">
        <v>44802</v>
      </c>
      <c r="D2537">
        <v>20177.32</v>
      </c>
    </row>
    <row r="2538" spans="3:4" x14ac:dyDescent="0.2">
      <c r="C2538" s="1">
        <v>44803</v>
      </c>
      <c r="D2538">
        <v>19975.939999999999</v>
      </c>
    </row>
    <row r="2539" spans="3:4" x14ac:dyDescent="0.2">
      <c r="C2539" s="1">
        <v>44804</v>
      </c>
      <c r="D2539">
        <v>20196.669999999998</v>
      </c>
    </row>
    <row r="2540" spans="3:4" x14ac:dyDescent="0.2">
      <c r="C2540" s="1">
        <v>44805</v>
      </c>
      <c r="D2540">
        <v>20071.34</v>
      </c>
    </row>
    <row r="2541" spans="3:4" x14ac:dyDescent="0.2">
      <c r="C2541" s="1">
        <v>44806</v>
      </c>
      <c r="D2541">
        <v>19969.21</v>
      </c>
    </row>
    <row r="2542" spans="3:4" x14ac:dyDescent="0.2">
      <c r="C2542" s="1">
        <v>44807</v>
      </c>
      <c r="D2542">
        <v>19743.939999999999</v>
      </c>
    </row>
    <row r="2543" spans="3:4" x14ac:dyDescent="0.2">
      <c r="C2543" s="1">
        <v>44808</v>
      </c>
      <c r="D2543">
        <v>19901.900000000001</v>
      </c>
    </row>
    <row r="2544" spans="3:4" x14ac:dyDescent="0.2">
      <c r="C2544" s="1">
        <v>44809</v>
      </c>
      <c r="D2544">
        <v>19742.13</v>
      </c>
    </row>
    <row r="2545" spans="3:4" x14ac:dyDescent="0.2">
      <c r="C2545" s="1">
        <v>44810</v>
      </c>
      <c r="D2545">
        <v>18978.5</v>
      </c>
    </row>
    <row r="2546" spans="3:4" x14ac:dyDescent="0.2">
      <c r="C2546" s="1">
        <v>44811</v>
      </c>
      <c r="D2546">
        <v>19387.150000000001</v>
      </c>
    </row>
    <row r="2547" spans="3:4" x14ac:dyDescent="0.2">
      <c r="C2547" s="1">
        <v>44812</v>
      </c>
      <c r="D2547">
        <v>19379.740000000002</v>
      </c>
    </row>
    <row r="2548" spans="3:4" x14ac:dyDescent="0.2">
      <c r="C2548" s="1">
        <v>44813</v>
      </c>
      <c r="D2548">
        <v>21300.3</v>
      </c>
    </row>
    <row r="2549" spans="3:4" x14ac:dyDescent="0.2">
      <c r="C2549" s="1">
        <v>44814</v>
      </c>
      <c r="D2549">
        <v>21431.35</v>
      </c>
    </row>
    <row r="2550" spans="3:4" x14ac:dyDescent="0.2">
      <c r="C2550" s="1">
        <v>44815</v>
      </c>
      <c r="D2550">
        <v>21641.25</v>
      </c>
    </row>
    <row r="2551" spans="3:4" x14ac:dyDescent="0.2">
      <c r="C2551" s="1">
        <v>44816</v>
      </c>
      <c r="D2551">
        <v>22409.58</v>
      </c>
    </row>
    <row r="2552" spans="3:4" x14ac:dyDescent="0.2">
      <c r="C2552" s="1">
        <v>44817</v>
      </c>
      <c r="D2552">
        <v>20240.400000000001</v>
      </c>
    </row>
    <row r="2553" spans="3:4" x14ac:dyDescent="0.2">
      <c r="C2553" s="1">
        <v>44818</v>
      </c>
      <c r="D2553">
        <v>19946.38</v>
      </c>
    </row>
    <row r="2554" spans="3:4" x14ac:dyDescent="0.2">
      <c r="C2554" s="1">
        <v>44819</v>
      </c>
      <c r="D2554">
        <v>19852.490000000002</v>
      </c>
    </row>
    <row r="2555" spans="3:4" x14ac:dyDescent="0.2">
      <c r="C2555" s="1">
        <v>44820</v>
      </c>
      <c r="D2555">
        <v>19751.07</v>
      </c>
    </row>
    <row r="2556" spans="3:4" x14ac:dyDescent="0.2">
      <c r="C2556" s="1">
        <v>44821</v>
      </c>
      <c r="D2556">
        <v>20080.05</v>
      </c>
    </row>
    <row r="2557" spans="3:4" x14ac:dyDescent="0.2">
      <c r="C2557" s="1">
        <v>44822</v>
      </c>
      <c r="D2557">
        <v>19721.88</v>
      </c>
    </row>
    <row r="2558" spans="3:4" x14ac:dyDescent="0.2">
      <c r="C2558" s="1">
        <v>44823</v>
      </c>
      <c r="D2558">
        <v>19522.21</v>
      </c>
    </row>
    <row r="2559" spans="3:4" x14ac:dyDescent="0.2">
      <c r="C2559" s="1">
        <v>44824</v>
      </c>
      <c r="D2559">
        <v>18974.310000000001</v>
      </c>
    </row>
    <row r="2560" spans="3:4" x14ac:dyDescent="0.2">
      <c r="C2560" s="1">
        <v>44825</v>
      </c>
      <c r="D2560">
        <v>18926.45</v>
      </c>
    </row>
    <row r="2561" spans="3:4" x14ac:dyDescent="0.2">
      <c r="C2561" s="1">
        <v>44826</v>
      </c>
      <c r="D2561">
        <v>19247.72</v>
      </c>
    </row>
    <row r="2562" spans="3:4" x14ac:dyDescent="0.2">
      <c r="C2562" s="1">
        <v>44827</v>
      </c>
      <c r="D2562">
        <v>18852.060000000001</v>
      </c>
    </row>
    <row r="2563" spans="3:4" x14ac:dyDescent="0.2">
      <c r="C2563" s="1">
        <v>44828</v>
      </c>
      <c r="D2563">
        <v>19144.41</v>
      </c>
    </row>
    <row r="2564" spans="3:4" x14ac:dyDescent="0.2">
      <c r="C2564" s="1">
        <v>44829</v>
      </c>
      <c r="D2564">
        <v>18903.75</v>
      </c>
    </row>
    <row r="2565" spans="3:4" x14ac:dyDescent="0.2">
      <c r="C2565" s="1">
        <v>44830</v>
      </c>
      <c r="D2565">
        <v>19113.38</v>
      </c>
    </row>
    <row r="2566" spans="3:4" x14ac:dyDescent="0.2">
      <c r="C2566" s="1">
        <v>44831</v>
      </c>
      <c r="D2566">
        <v>19072.71</v>
      </c>
    </row>
    <row r="2567" spans="3:4" x14ac:dyDescent="0.2">
      <c r="C2567" s="1">
        <v>44832</v>
      </c>
      <c r="D2567">
        <v>19567.79</v>
      </c>
    </row>
    <row r="2568" spans="3:4" x14ac:dyDescent="0.2">
      <c r="C2568" s="1">
        <v>44833</v>
      </c>
      <c r="D2568">
        <v>19508.14</v>
      </c>
    </row>
    <row r="2569" spans="3:4" x14ac:dyDescent="0.2">
      <c r="C2569" s="1">
        <v>44834</v>
      </c>
      <c r="D2569">
        <v>19425.13</v>
      </c>
    </row>
    <row r="2570" spans="3:4" x14ac:dyDescent="0.2">
      <c r="C2570" s="1">
        <v>44835</v>
      </c>
      <c r="D2570">
        <v>19252.71</v>
      </c>
    </row>
    <row r="2571" spans="3:4" x14ac:dyDescent="0.2">
      <c r="C2571" s="1">
        <v>44836</v>
      </c>
      <c r="D2571">
        <v>19234.63</v>
      </c>
    </row>
    <row r="2572" spans="3:4" x14ac:dyDescent="0.2">
      <c r="C2572" s="1">
        <v>44837</v>
      </c>
      <c r="D2572">
        <v>19597.13</v>
      </c>
    </row>
    <row r="2573" spans="3:4" x14ac:dyDescent="0.2">
      <c r="C2573" s="1">
        <v>44838</v>
      </c>
      <c r="D2573">
        <v>20340.91</v>
      </c>
    </row>
    <row r="2574" spans="3:4" x14ac:dyDescent="0.2">
      <c r="C2574" s="1">
        <v>44839</v>
      </c>
      <c r="D2574">
        <v>19988.419999999998</v>
      </c>
    </row>
    <row r="2575" spans="3:4" x14ac:dyDescent="0.2">
      <c r="C2575" s="1">
        <v>44840</v>
      </c>
      <c r="D2575">
        <v>20051.13</v>
      </c>
    </row>
    <row r="2576" spans="3:4" x14ac:dyDescent="0.2">
      <c r="C2576" s="1">
        <v>44841</v>
      </c>
      <c r="D2576">
        <v>19551.560000000001</v>
      </c>
    </row>
    <row r="2577" spans="3:4" x14ac:dyDescent="0.2">
      <c r="C2577" s="1">
        <v>44842</v>
      </c>
      <c r="D2577">
        <v>19456.38</v>
      </c>
    </row>
    <row r="2578" spans="3:4" x14ac:dyDescent="0.2">
      <c r="C2578" s="1">
        <v>44843</v>
      </c>
      <c r="D2578">
        <v>19485.5</v>
      </c>
    </row>
    <row r="2579" spans="3:4" x14ac:dyDescent="0.2">
      <c r="C2579" s="1">
        <v>44844</v>
      </c>
      <c r="D2579">
        <v>19241.2</v>
      </c>
    </row>
    <row r="2580" spans="3:4" x14ac:dyDescent="0.2">
      <c r="C2580" s="1">
        <v>44845</v>
      </c>
      <c r="D2580">
        <v>19019.099999999999</v>
      </c>
    </row>
    <row r="2581" spans="3:4" x14ac:dyDescent="0.2">
      <c r="C2581" s="1">
        <v>44846</v>
      </c>
      <c r="D2581">
        <v>19169.43</v>
      </c>
    </row>
    <row r="2582" spans="3:4" x14ac:dyDescent="0.2">
      <c r="C2582" s="1">
        <v>44847</v>
      </c>
      <c r="D2582">
        <v>19386.990000000002</v>
      </c>
    </row>
    <row r="2583" spans="3:4" x14ac:dyDescent="0.2">
      <c r="C2583" s="1">
        <v>44848</v>
      </c>
      <c r="D2583">
        <v>19177.310000000001</v>
      </c>
    </row>
    <row r="2584" spans="3:4" x14ac:dyDescent="0.2">
      <c r="C2584" s="1">
        <v>44849</v>
      </c>
      <c r="D2584">
        <v>19097.54</v>
      </c>
    </row>
    <row r="2585" spans="3:4" x14ac:dyDescent="0.2">
      <c r="C2585" s="1">
        <v>44850</v>
      </c>
      <c r="D2585">
        <v>19332.84</v>
      </c>
    </row>
    <row r="2586" spans="3:4" x14ac:dyDescent="0.2">
      <c r="C2586" s="1">
        <v>44851</v>
      </c>
      <c r="D2586">
        <v>19529.38</v>
      </c>
    </row>
    <row r="2587" spans="3:4" x14ac:dyDescent="0.2">
      <c r="C2587" s="1">
        <v>44852</v>
      </c>
      <c r="D2587">
        <v>19367.71</v>
      </c>
    </row>
    <row r="2588" spans="3:4" x14ac:dyDescent="0.2">
      <c r="C2588" s="1">
        <v>44853</v>
      </c>
      <c r="D2588">
        <v>19196.47</v>
      </c>
    </row>
    <row r="2589" spans="3:4" x14ac:dyDescent="0.2">
      <c r="C2589" s="1">
        <v>44854</v>
      </c>
      <c r="D2589">
        <v>19030.39</v>
      </c>
    </row>
    <row r="2590" spans="3:4" x14ac:dyDescent="0.2">
      <c r="C2590" s="1">
        <v>44855</v>
      </c>
      <c r="D2590">
        <v>19181.79</v>
      </c>
    </row>
    <row r="2591" spans="3:4" x14ac:dyDescent="0.2">
      <c r="C2591" s="1">
        <v>44856</v>
      </c>
      <c r="D2591">
        <v>19219.63</v>
      </c>
    </row>
    <row r="2592" spans="3:4" x14ac:dyDescent="0.2">
      <c r="C2592" s="1">
        <v>44857</v>
      </c>
      <c r="D2592">
        <v>19497.580000000002</v>
      </c>
    </row>
    <row r="2593" spans="3:4" x14ac:dyDescent="0.2">
      <c r="C2593" s="1">
        <v>44858</v>
      </c>
      <c r="D2593">
        <v>19382.189999999999</v>
      </c>
    </row>
    <row r="2594" spans="3:4" x14ac:dyDescent="0.2">
      <c r="C2594" s="1">
        <v>44859</v>
      </c>
      <c r="D2594">
        <v>20189.29</v>
      </c>
    </row>
    <row r="2595" spans="3:4" x14ac:dyDescent="0.2">
      <c r="C2595" s="1">
        <v>44860</v>
      </c>
      <c r="D2595">
        <v>20752.38</v>
      </c>
    </row>
    <row r="2596" spans="3:4" x14ac:dyDescent="0.2">
      <c r="C2596" s="1">
        <v>44861</v>
      </c>
      <c r="D2596">
        <v>20399.52</v>
      </c>
    </row>
    <row r="2597" spans="3:4" x14ac:dyDescent="0.2">
      <c r="C2597" s="1">
        <v>44862</v>
      </c>
      <c r="D2597">
        <v>20635.82</v>
      </c>
    </row>
    <row r="2598" spans="3:4" x14ac:dyDescent="0.2">
      <c r="C2598" s="1">
        <v>44863</v>
      </c>
      <c r="D2598">
        <v>20864.330000000002</v>
      </c>
    </row>
    <row r="2599" spans="3:4" x14ac:dyDescent="0.2">
      <c r="C2599" s="1">
        <v>44864</v>
      </c>
      <c r="D2599">
        <v>20689.77</v>
      </c>
    </row>
    <row r="2600" spans="3:4" x14ac:dyDescent="0.2">
      <c r="C2600" s="1">
        <v>44865</v>
      </c>
      <c r="D2600">
        <v>20405.66</v>
      </c>
    </row>
    <row r="2601" spans="3:4" x14ac:dyDescent="0.2">
      <c r="C2601" s="1">
        <v>44866</v>
      </c>
      <c r="D2601">
        <v>20479.400000000001</v>
      </c>
    </row>
    <row r="2602" spans="3:4" x14ac:dyDescent="0.2">
      <c r="C2602" s="1">
        <v>44867</v>
      </c>
      <c r="D2602">
        <v>20175.79</v>
      </c>
    </row>
    <row r="2603" spans="3:4" x14ac:dyDescent="0.2">
      <c r="C2603" s="1">
        <v>44868</v>
      </c>
      <c r="D2603">
        <v>20238.8</v>
      </c>
    </row>
    <row r="2604" spans="3:4" x14ac:dyDescent="0.2">
      <c r="C2604" s="1">
        <v>44869</v>
      </c>
      <c r="D2604">
        <v>21135.439999999999</v>
      </c>
    </row>
    <row r="2605" spans="3:4" x14ac:dyDescent="0.2">
      <c r="C2605" s="1">
        <v>44870</v>
      </c>
      <c r="D2605">
        <v>21355.89</v>
      </c>
    </row>
    <row r="2606" spans="3:4" x14ac:dyDescent="0.2">
      <c r="C2606" s="1">
        <v>44871</v>
      </c>
      <c r="D2606">
        <v>21128.93</v>
      </c>
    </row>
    <row r="2607" spans="3:4" x14ac:dyDescent="0.2">
      <c r="C2607" s="1">
        <v>44872</v>
      </c>
      <c r="D2607">
        <v>20683.87</v>
      </c>
    </row>
    <row r="2608" spans="3:4" x14ac:dyDescent="0.2">
      <c r="C2608" s="1">
        <v>44873</v>
      </c>
      <c r="D2608">
        <v>18698.63</v>
      </c>
    </row>
    <row r="2609" spans="3:4" x14ac:dyDescent="0.2">
      <c r="C2609" s="1">
        <v>44874</v>
      </c>
      <c r="D2609">
        <v>15731.3</v>
      </c>
    </row>
    <row r="2610" spans="3:4" x14ac:dyDescent="0.2">
      <c r="C2610" s="1">
        <v>44875</v>
      </c>
      <c r="D2610">
        <v>17807.64</v>
      </c>
    </row>
    <row r="2611" spans="3:4" x14ac:dyDescent="0.2">
      <c r="C2611" s="1">
        <v>44876</v>
      </c>
      <c r="D2611">
        <v>16757.37</v>
      </c>
    </row>
    <row r="2612" spans="3:4" x14ac:dyDescent="0.2">
      <c r="C2612" s="1">
        <v>44877</v>
      </c>
      <c r="D2612">
        <v>16793.47</v>
      </c>
    </row>
    <row r="2613" spans="3:4" x14ac:dyDescent="0.2">
      <c r="C2613" s="1">
        <v>44878</v>
      </c>
      <c r="D2613">
        <v>16365.81</v>
      </c>
    </row>
    <row r="2614" spans="3:4" x14ac:dyDescent="0.2">
      <c r="C2614" s="1">
        <v>44879</v>
      </c>
      <c r="D2614">
        <v>16385.41</v>
      </c>
    </row>
    <row r="2615" spans="3:4" x14ac:dyDescent="0.2">
      <c r="C2615" s="1">
        <v>44880</v>
      </c>
      <c r="D2615">
        <v>16890.18</v>
      </c>
    </row>
    <row r="2616" spans="3:4" x14ac:dyDescent="0.2">
      <c r="C2616" s="1">
        <v>44881</v>
      </c>
      <c r="D2616">
        <v>16531.47</v>
      </c>
    </row>
    <row r="2617" spans="3:4" x14ac:dyDescent="0.2">
      <c r="C2617" s="1">
        <v>44882</v>
      </c>
      <c r="D2617">
        <v>16680.759999999998</v>
      </c>
    </row>
    <row r="2618" spans="3:4" x14ac:dyDescent="0.2">
      <c r="C2618" s="1">
        <v>44883</v>
      </c>
      <c r="D2618">
        <v>16637.36</v>
      </c>
    </row>
    <row r="2619" spans="3:4" x14ac:dyDescent="0.2">
      <c r="C2619" s="1">
        <v>44884</v>
      </c>
      <c r="D2619">
        <v>16660.59</v>
      </c>
    </row>
    <row r="2620" spans="3:4" x14ac:dyDescent="0.2">
      <c r="C2620" s="1">
        <v>44885</v>
      </c>
      <c r="D2620">
        <v>16253.33</v>
      </c>
    </row>
    <row r="2621" spans="3:4" x14ac:dyDescent="0.2">
      <c r="C2621" s="1">
        <v>44886</v>
      </c>
      <c r="D2621">
        <v>15631.95</v>
      </c>
    </row>
    <row r="2622" spans="3:4" x14ac:dyDescent="0.2">
      <c r="C2622" s="1">
        <v>44887</v>
      </c>
      <c r="D2622">
        <v>16130.03</v>
      </c>
    </row>
    <row r="2623" spans="3:4" x14ac:dyDescent="0.2">
      <c r="C2623" s="1">
        <v>44888</v>
      </c>
      <c r="D2623">
        <v>16471.900000000001</v>
      </c>
    </row>
    <row r="2624" spans="3:4" x14ac:dyDescent="0.2">
      <c r="C2624" s="1">
        <v>44889</v>
      </c>
      <c r="D2624">
        <v>16543.55</v>
      </c>
    </row>
    <row r="2625" spans="3:4" x14ac:dyDescent="0.2">
      <c r="C2625" s="1">
        <v>44890</v>
      </c>
      <c r="D2625">
        <v>16497.05</v>
      </c>
    </row>
    <row r="2626" spans="3:4" x14ac:dyDescent="0.2">
      <c r="C2626" s="1">
        <v>44891</v>
      </c>
      <c r="D2626">
        <v>16509.39</v>
      </c>
    </row>
    <row r="2627" spans="3:4" x14ac:dyDescent="0.2">
      <c r="C2627" s="1">
        <v>44892</v>
      </c>
      <c r="D2627">
        <v>16571.89</v>
      </c>
    </row>
    <row r="2628" spans="3:4" x14ac:dyDescent="0.2">
      <c r="C2628" s="1">
        <v>44893</v>
      </c>
      <c r="D2628">
        <v>16196.39</v>
      </c>
    </row>
    <row r="2629" spans="3:4" x14ac:dyDescent="0.2">
      <c r="C2629" s="1">
        <v>44894</v>
      </c>
      <c r="D2629">
        <v>16460.7</v>
      </c>
    </row>
    <row r="2630" spans="3:4" x14ac:dyDescent="0.2">
      <c r="C2630" s="1">
        <v>44895</v>
      </c>
      <c r="D2630">
        <v>17104.5</v>
      </c>
    </row>
    <row r="2631" spans="3:4" x14ac:dyDescent="0.2">
      <c r="C2631" s="1">
        <v>44896</v>
      </c>
      <c r="D2631">
        <v>16929.96</v>
      </c>
    </row>
    <row r="2632" spans="3:4" x14ac:dyDescent="0.2">
      <c r="C2632" s="1">
        <v>44897</v>
      </c>
      <c r="D2632">
        <v>17014.59</v>
      </c>
    </row>
    <row r="2633" spans="3:4" x14ac:dyDescent="0.2">
      <c r="C2633" s="1">
        <v>44898</v>
      </c>
      <c r="D2633">
        <v>16950.39</v>
      </c>
    </row>
    <row r="2634" spans="3:4" x14ac:dyDescent="0.2">
      <c r="C2634" s="1">
        <v>44899</v>
      </c>
      <c r="D2634">
        <v>17114.59</v>
      </c>
    </row>
    <row r="2635" spans="3:4" x14ac:dyDescent="0.2">
      <c r="C2635" s="1">
        <v>44900</v>
      </c>
      <c r="D2635">
        <v>16972.240000000002</v>
      </c>
    </row>
    <row r="2636" spans="3:4" x14ac:dyDescent="0.2">
      <c r="C2636" s="1">
        <v>44901</v>
      </c>
      <c r="D2636">
        <v>16994.34</v>
      </c>
    </row>
    <row r="2637" spans="3:4" x14ac:dyDescent="0.2">
      <c r="C2637" s="1">
        <v>44902</v>
      </c>
      <c r="D2637">
        <v>16830.68</v>
      </c>
    </row>
    <row r="2638" spans="3:4" x14ac:dyDescent="0.2">
      <c r="C2638" s="1">
        <v>44903</v>
      </c>
      <c r="D2638">
        <v>17184.099999999999</v>
      </c>
    </row>
    <row r="2639" spans="3:4" x14ac:dyDescent="0.2">
      <c r="C2639" s="1">
        <v>44904</v>
      </c>
      <c r="D2639">
        <v>17113.29</v>
      </c>
    </row>
    <row r="2640" spans="3:4" x14ac:dyDescent="0.2">
      <c r="C2640" s="1">
        <v>44905</v>
      </c>
      <c r="D2640">
        <v>17129.349999999999</v>
      </c>
    </row>
    <row r="2641" spans="3:4" x14ac:dyDescent="0.2">
      <c r="C2641" s="1">
        <v>44906</v>
      </c>
      <c r="D2641">
        <v>17115.37</v>
      </c>
    </row>
    <row r="2642" spans="3:4" x14ac:dyDescent="0.2">
      <c r="C2642" s="1">
        <v>44907</v>
      </c>
      <c r="D2642">
        <v>17177.78</v>
      </c>
    </row>
    <row r="2643" spans="3:4" x14ac:dyDescent="0.2">
      <c r="C2643" s="1">
        <v>44908</v>
      </c>
      <c r="D2643">
        <v>17762</v>
      </c>
    </row>
    <row r="2644" spans="3:4" x14ac:dyDescent="0.2">
      <c r="C2644" s="1">
        <v>44909</v>
      </c>
      <c r="D2644">
        <v>17828.900000000001</v>
      </c>
    </row>
    <row r="2645" spans="3:4" x14ac:dyDescent="0.2">
      <c r="C2645" s="1">
        <v>44910</v>
      </c>
      <c r="D2645">
        <v>17399.63</v>
      </c>
    </row>
    <row r="2646" spans="3:4" x14ac:dyDescent="0.2">
      <c r="C2646" s="1">
        <v>44911</v>
      </c>
      <c r="D2646">
        <v>16837.95</v>
      </c>
    </row>
    <row r="2647" spans="3:4" x14ac:dyDescent="0.2">
      <c r="C2647" s="1">
        <v>44912</v>
      </c>
      <c r="D2647">
        <v>16718.5</v>
      </c>
    </row>
    <row r="2648" spans="3:4" x14ac:dyDescent="0.2">
      <c r="C2648" s="1">
        <v>44913</v>
      </c>
      <c r="D2648">
        <v>16753.05</v>
      </c>
    </row>
    <row r="2649" spans="3:4" x14ac:dyDescent="0.2">
      <c r="C2649" s="1">
        <v>44914</v>
      </c>
      <c r="D2649">
        <v>16586.82</v>
      </c>
    </row>
    <row r="2650" spans="3:4" x14ac:dyDescent="0.2">
      <c r="C2650" s="1">
        <v>44915</v>
      </c>
      <c r="D2650">
        <v>16881.54</v>
      </c>
    </row>
    <row r="2651" spans="3:4" x14ac:dyDescent="0.2">
      <c r="C2651" s="1">
        <v>44916</v>
      </c>
      <c r="D2651">
        <v>16793.099999999999</v>
      </c>
    </row>
    <row r="2652" spans="3:4" x14ac:dyDescent="0.2">
      <c r="C2652" s="1">
        <v>44917</v>
      </c>
      <c r="D2652">
        <v>16792.25</v>
      </c>
    </row>
    <row r="2653" spans="3:4" x14ac:dyDescent="0.2">
      <c r="C2653" s="1">
        <v>44918</v>
      </c>
      <c r="D2653">
        <v>16811.330000000002</v>
      </c>
    </row>
    <row r="2654" spans="3:4" x14ac:dyDescent="0.2">
      <c r="C2654" s="1">
        <v>44919</v>
      </c>
      <c r="D2654">
        <v>16829.82</v>
      </c>
    </row>
    <row r="2655" spans="3:4" x14ac:dyDescent="0.2">
      <c r="C2655" s="1">
        <v>44920</v>
      </c>
      <c r="D2655">
        <v>16830.25</v>
      </c>
    </row>
    <row r="2656" spans="3:4" x14ac:dyDescent="0.2">
      <c r="C2656" s="1">
        <v>44921</v>
      </c>
      <c r="D2656">
        <v>16833.009999999998</v>
      </c>
    </row>
    <row r="2657" spans="3:4" x14ac:dyDescent="0.2">
      <c r="C2657" s="1">
        <v>44922</v>
      </c>
      <c r="D2657">
        <v>16692.55</v>
      </c>
    </row>
    <row r="2658" spans="3:4" x14ac:dyDescent="0.2">
      <c r="C2658" s="1">
        <v>44923</v>
      </c>
      <c r="D2658">
        <v>16517.32</v>
      </c>
    </row>
    <row r="2659" spans="3:4" x14ac:dyDescent="0.2">
      <c r="C2659" s="1">
        <v>44924</v>
      </c>
      <c r="D2659">
        <v>16593.400000000001</v>
      </c>
    </row>
    <row r="2660" spans="3:4" x14ac:dyDescent="0.2">
      <c r="C2660" s="1">
        <v>44925</v>
      </c>
      <c r="D2660">
        <v>16579.060000000001</v>
      </c>
    </row>
    <row r="2661" spans="3:4" x14ac:dyDescent="0.2">
      <c r="C2661" s="1">
        <v>44926</v>
      </c>
      <c r="D2661">
        <v>16539.5</v>
      </c>
    </row>
    <row r="2662" spans="3:4" x14ac:dyDescent="0.2">
      <c r="C2662" s="1">
        <v>44927</v>
      </c>
      <c r="D2662">
        <v>16602.63</v>
      </c>
    </row>
    <row r="2663" spans="3:4" x14ac:dyDescent="0.2">
      <c r="C2663" s="1">
        <v>44928</v>
      </c>
      <c r="D2663">
        <v>16750.939999999999</v>
      </c>
    </row>
    <row r="2664" spans="3:4" x14ac:dyDescent="0.2">
      <c r="C2664" s="1">
        <v>44929</v>
      </c>
      <c r="D2664">
        <v>16661.86</v>
      </c>
    </row>
    <row r="2665" spans="3:4" x14ac:dyDescent="0.2">
      <c r="C2665" s="1">
        <v>44930</v>
      </c>
      <c r="D2665">
        <v>16821.82</v>
      </c>
    </row>
    <row r="2666" spans="3:4" x14ac:dyDescent="0.2">
      <c r="C2666" s="1">
        <v>44931</v>
      </c>
      <c r="D2666">
        <v>16844.62</v>
      </c>
    </row>
    <row r="2667" spans="3:4" x14ac:dyDescent="0.2">
      <c r="C2667" s="1">
        <v>44932</v>
      </c>
      <c r="D2667">
        <v>16927.86</v>
      </c>
    </row>
    <row r="2668" spans="3:4" x14ac:dyDescent="0.2">
      <c r="C2668" s="1">
        <v>44933</v>
      </c>
      <c r="D2668">
        <v>16938.55</v>
      </c>
    </row>
    <row r="2669" spans="3:4" x14ac:dyDescent="0.2">
      <c r="C2669" s="1">
        <v>44934</v>
      </c>
      <c r="D2669">
        <v>16956.66</v>
      </c>
    </row>
    <row r="2670" spans="3:4" x14ac:dyDescent="0.2">
      <c r="C2670" s="1">
        <v>44935</v>
      </c>
      <c r="D2670">
        <v>17181.34</v>
      </c>
    </row>
    <row r="2671" spans="3:4" x14ac:dyDescent="0.2">
      <c r="C2671" s="1">
        <v>44936</v>
      </c>
      <c r="D2671">
        <v>17466.71</v>
      </c>
    </row>
    <row r="2672" spans="3:4" x14ac:dyDescent="0.2">
      <c r="C2672" s="1">
        <v>44937</v>
      </c>
      <c r="D2672">
        <v>17560.599999999999</v>
      </c>
    </row>
    <row r="2673" spans="3:4" x14ac:dyDescent="0.2">
      <c r="C2673" s="1">
        <v>44938</v>
      </c>
      <c r="D2673">
        <v>18830.98</v>
      </c>
    </row>
    <row r="2674" spans="3:4" x14ac:dyDescent="0.2">
      <c r="C2674" s="1">
        <v>44939</v>
      </c>
      <c r="D2674">
        <v>19813.55</v>
      </c>
    </row>
    <row r="2675" spans="3:4" x14ac:dyDescent="0.2">
      <c r="C2675" s="1">
        <v>44940</v>
      </c>
      <c r="D2675">
        <v>20903.7</v>
      </c>
    </row>
    <row r="2676" spans="3:4" x14ac:dyDescent="0.2">
      <c r="C2676" s="1">
        <v>44941</v>
      </c>
      <c r="D2676">
        <v>20906.28</v>
      </c>
    </row>
    <row r="2677" spans="3:4" x14ac:dyDescent="0.2">
      <c r="C2677" s="1">
        <v>44942</v>
      </c>
      <c r="D2677">
        <v>21133.18</v>
      </c>
    </row>
    <row r="2678" spans="3:4" x14ac:dyDescent="0.2">
      <c r="C2678" s="1">
        <v>44943</v>
      </c>
      <c r="D2678">
        <v>21316.080000000002</v>
      </c>
    </row>
    <row r="2679" spans="3:4" x14ac:dyDescent="0.2">
      <c r="C2679" s="1">
        <v>44944</v>
      </c>
      <c r="D2679">
        <v>20778.650000000001</v>
      </c>
    </row>
    <row r="2680" spans="3:4" x14ac:dyDescent="0.2">
      <c r="C2680" s="1">
        <v>44945</v>
      </c>
      <c r="D2680">
        <v>20939.64</v>
      </c>
    </row>
    <row r="2681" spans="3:4" x14ac:dyDescent="0.2">
      <c r="C2681" s="1">
        <v>44946</v>
      </c>
      <c r="D2681">
        <v>22318.240000000002</v>
      </c>
    </row>
    <row r="2682" spans="3:4" x14ac:dyDescent="0.2">
      <c r="C2682" s="1">
        <v>44947</v>
      </c>
      <c r="D2682">
        <v>23204.05</v>
      </c>
    </row>
    <row r="2683" spans="3:4" x14ac:dyDescent="0.2">
      <c r="C2683" s="1">
        <v>44948</v>
      </c>
      <c r="D2683">
        <v>22591.84</v>
      </c>
    </row>
    <row r="2684" spans="3:4" x14ac:dyDescent="0.2">
      <c r="C2684" s="1">
        <v>44949</v>
      </c>
      <c r="D2684">
        <v>22998.16</v>
      </c>
    </row>
    <row r="2685" spans="3:4" x14ac:dyDescent="0.2">
      <c r="C2685" s="1">
        <v>44950</v>
      </c>
      <c r="D2685">
        <v>22904.83</v>
      </c>
    </row>
    <row r="2686" spans="3:4" x14ac:dyDescent="0.2">
      <c r="C2686" s="1">
        <v>44951</v>
      </c>
      <c r="D2686">
        <v>23598.240000000002</v>
      </c>
    </row>
    <row r="2687" spans="3:4" x14ac:dyDescent="0.2">
      <c r="C2687" s="1">
        <v>44952</v>
      </c>
      <c r="D2687">
        <v>23080.959999999999</v>
      </c>
    </row>
    <row r="2688" spans="3:4" x14ac:dyDescent="0.2">
      <c r="C2688" s="1">
        <v>44953</v>
      </c>
      <c r="D2688">
        <v>23092</v>
      </c>
    </row>
    <row r="2689" spans="3:4" x14ac:dyDescent="0.2">
      <c r="C2689" s="1">
        <v>44954</v>
      </c>
      <c r="D2689">
        <v>23008.03</v>
      </c>
    </row>
    <row r="2690" spans="3:4" x14ac:dyDescent="0.2">
      <c r="C2690" s="1">
        <v>44955</v>
      </c>
      <c r="D2690">
        <v>23797.16</v>
      </c>
    </row>
    <row r="2691" spans="3:4" x14ac:dyDescent="0.2">
      <c r="C2691" s="1">
        <v>44956</v>
      </c>
      <c r="D2691">
        <v>22747.14</v>
      </c>
    </row>
    <row r="2692" spans="3:4" x14ac:dyDescent="0.2">
      <c r="C2692" s="1">
        <v>44957</v>
      </c>
      <c r="D2692">
        <v>22950.560000000001</v>
      </c>
    </row>
    <row r="2693" spans="3:4" x14ac:dyDescent="0.2">
      <c r="C2693" s="1">
        <v>44958</v>
      </c>
      <c r="D2693">
        <v>23682.05</v>
      </c>
    </row>
    <row r="2694" spans="3:4" x14ac:dyDescent="0.2">
      <c r="C2694" s="1">
        <v>44959</v>
      </c>
      <c r="D2694">
        <v>23460.05</v>
      </c>
    </row>
    <row r="2695" spans="3:4" x14ac:dyDescent="0.2">
      <c r="C2695" s="1">
        <v>44960</v>
      </c>
      <c r="D2695">
        <v>23383.51</v>
      </c>
    </row>
    <row r="2696" spans="3:4" x14ac:dyDescent="0.2">
      <c r="C2696" s="1">
        <v>44961</v>
      </c>
      <c r="D2696">
        <v>23417.15</v>
      </c>
    </row>
    <row r="2697" spans="3:4" x14ac:dyDescent="0.2">
      <c r="C2697" s="1">
        <v>44962</v>
      </c>
      <c r="D2697">
        <v>22903.119999999999</v>
      </c>
    </row>
    <row r="2698" spans="3:4" x14ac:dyDescent="0.2">
      <c r="C2698" s="1">
        <v>44963</v>
      </c>
      <c r="D2698">
        <v>22916.21</v>
      </c>
    </row>
    <row r="2699" spans="3:4" x14ac:dyDescent="0.2">
      <c r="C2699" s="1">
        <v>44964</v>
      </c>
      <c r="D2699">
        <v>23199.48</v>
      </c>
    </row>
    <row r="2700" spans="3:4" x14ac:dyDescent="0.2">
      <c r="C2700" s="1">
        <v>44965</v>
      </c>
      <c r="D2700">
        <v>22959.05</v>
      </c>
    </row>
    <row r="2701" spans="3:4" x14ac:dyDescent="0.2">
      <c r="C2701" s="1">
        <v>44966</v>
      </c>
      <c r="D2701">
        <v>21857.43</v>
      </c>
    </row>
    <row r="2702" spans="3:4" x14ac:dyDescent="0.2">
      <c r="C2702" s="1">
        <v>44967</v>
      </c>
      <c r="D2702">
        <v>21540.9</v>
      </c>
    </row>
    <row r="2703" spans="3:4" x14ac:dyDescent="0.2">
      <c r="C2703" s="1">
        <v>44968</v>
      </c>
      <c r="D2703">
        <v>21828.1</v>
      </c>
    </row>
    <row r="2704" spans="3:4" x14ac:dyDescent="0.2">
      <c r="C2704" s="1">
        <v>44969</v>
      </c>
      <c r="D2704">
        <v>21741.45</v>
      </c>
    </row>
    <row r="2705" spans="3:4" x14ac:dyDescent="0.2">
      <c r="C2705" s="1">
        <v>44970</v>
      </c>
      <c r="D2705">
        <v>21630.92</v>
      </c>
    </row>
    <row r="2706" spans="3:4" x14ac:dyDescent="0.2">
      <c r="C2706" s="1">
        <v>44971</v>
      </c>
      <c r="D2706">
        <v>22252.63</v>
      </c>
    </row>
    <row r="2707" spans="3:4" x14ac:dyDescent="0.2">
      <c r="C2707" s="1">
        <v>44972</v>
      </c>
      <c r="D2707">
        <v>24179.13</v>
      </c>
    </row>
    <row r="2708" spans="3:4" x14ac:dyDescent="0.2">
      <c r="C2708" s="1">
        <v>44973</v>
      </c>
      <c r="D2708">
        <v>24535.46</v>
      </c>
    </row>
    <row r="2709" spans="3:4" x14ac:dyDescent="0.2">
      <c r="C2709" s="1">
        <v>44974</v>
      </c>
      <c r="D2709">
        <v>24487.25</v>
      </c>
    </row>
    <row r="2710" spans="3:4" x14ac:dyDescent="0.2">
      <c r="C2710" s="1">
        <v>44975</v>
      </c>
      <c r="D2710">
        <v>24621.25</v>
      </c>
    </row>
    <row r="2711" spans="3:4" x14ac:dyDescent="0.2">
      <c r="C2711" s="1">
        <v>44976</v>
      </c>
      <c r="D2711">
        <v>24546.639999999999</v>
      </c>
    </row>
    <row r="2712" spans="3:4" x14ac:dyDescent="0.2">
      <c r="C2712" s="1">
        <v>44977</v>
      </c>
      <c r="D2712">
        <v>24769.17</v>
      </c>
    </row>
    <row r="2713" spans="3:4" x14ac:dyDescent="0.2">
      <c r="C2713" s="1">
        <v>44978</v>
      </c>
      <c r="D2713">
        <v>24199.85</v>
      </c>
    </row>
    <row r="2714" spans="3:4" x14ac:dyDescent="0.2">
      <c r="C2714" s="1">
        <v>44979</v>
      </c>
      <c r="D2714">
        <v>23805.88</v>
      </c>
    </row>
    <row r="2715" spans="3:4" x14ac:dyDescent="0.2">
      <c r="C2715" s="1">
        <v>44980</v>
      </c>
      <c r="D2715">
        <v>23878.02</v>
      </c>
    </row>
    <row r="2716" spans="3:4" x14ac:dyDescent="0.2">
      <c r="C2716" s="1">
        <v>44981</v>
      </c>
      <c r="D2716">
        <v>23101.79</v>
      </c>
    </row>
    <row r="2717" spans="3:4" x14ac:dyDescent="0.2">
      <c r="C2717" s="1">
        <v>44982</v>
      </c>
      <c r="D2717">
        <v>22940.51</v>
      </c>
    </row>
    <row r="2718" spans="3:4" x14ac:dyDescent="0.2">
      <c r="C2718" s="1">
        <v>44983</v>
      </c>
      <c r="D2718">
        <v>23560.84</v>
      </c>
    </row>
    <row r="2719" spans="3:4" x14ac:dyDescent="0.2">
      <c r="C2719" s="1">
        <v>44984</v>
      </c>
      <c r="D2719">
        <v>23384.87</v>
      </c>
    </row>
    <row r="2720" spans="3:4" x14ac:dyDescent="0.2">
      <c r="C2720" s="1">
        <v>44985</v>
      </c>
      <c r="D2720">
        <v>23146.880000000001</v>
      </c>
    </row>
    <row r="2721" spans="3:4" x14ac:dyDescent="0.2">
      <c r="C2721" s="1">
        <v>44986</v>
      </c>
      <c r="D2721">
        <v>23558.34</v>
      </c>
    </row>
    <row r="2722" spans="3:4" x14ac:dyDescent="0.2">
      <c r="C2722" s="1">
        <v>44987</v>
      </c>
      <c r="D2722">
        <v>23415.5</v>
      </c>
    </row>
    <row r="2723" spans="3:4" x14ac:dyDescent="0.2">
      <c r="C2723" s="1">
        <v>44988</v>
      </c>
      <c r="D2723">
        <v>22242.639999999999</v>
      </c>
    </row>
    <row r="2724" spans="3:4" x14ac:dyDescent="0.2">
      <c r="C2724" s="1">
        <v>44989</v>
      </c>
      <c r="D2724">
        <v>22216.799999999999</v>
      </c>
    </row>
    <row r="2725" spans="3:4" x14ac:dyDescent="0.2">
      <c r="C2725" s="1">
        <v>44990</v>
      </c>
      <c r="D2725">
        <v>22485.95</v>
      </c>
    </row>
    <row r="2726" spans="3:4" x14ac:dyDescent="0.2">
      <c r="C2726" s="1">
        <v>44991</v>
      </c>
      <c r="D2726">
        <v>22408.87</v>
      </c>
    </row>
    <row r="2727" spans="3:4" x14ac:dyDescent="0.2">
      <c r="C2727" s="1">
        <v>44992</v>
      </c>
      <c r="D2727">
        <v>22055.35</v>
      </c>
    </row>
    <row r="2728" spans="3:4" x14ac:dyDescent="0.2">
      <c r="C2728" s="1">
        <v>44993</v>
      </c>
      <c r="D2728">
        <v>22006.5</v>
      </c>
    </row>
    <row r="2729" spans="3:4" x14ac:dyDescent="0.2">
      <c r="C2729" s="1">
        <v>44994</v>
      </c>
      <c r="D2729">
        <v>20226.09</v>
      </c>
    </row>
    <row r="2730" spans="3:4" x14ac:dyDescent="0.2">
      <c r="C2730" s="1">
        <v>44995</v>
      </c>
      <c r="D2730">
        <v>20101.78</v>
      </c>
    </row>
    <row r="2731" spans="3:4" x14ac:dyDescent="0.2">
      <c r="C2731" s="1">
        <v>44996</v>
      </c>
      <c r="D2731">
        <v>20503.75</v>
      </c>
    </row>
    <row r="2732" spans="3:4" x14ac:dyDescent="0.2">
      <c r="C2732" s="1">
        <v>44997</v>
      </c>
      <c r="D2732">
        <v>21491.18</v>
      </c>
    </row>
    <row r="2733" spans="3:4" x14ac:dyDescent="0.2">
      <c r="C2733" s="1">
        <v>44998</v>
      </c>
      <c r="D2733">
        <v>24234.19</v>
      </c>
    </row>
    <row r="2734" spans="3:4" x14ac:dyDescent="0.2">
      <c r="C2734" s="1">
        <v>44999</v>
      </c>
      <c r="D2734">
        <v>24636.25</v>
      </c>
    </row>
    <row r="2735" spans="3:4" x14ac:dyDescent="0.2">
      <c r="C2735" s="1">
        <v>45000</v>
      </c>
      <c r="D2735">
        <v>24391.4</v>
      </c>
    </row>
    <row r="2736" spans="3:4" x14ac:dyDescent="0.2">
      <c r="C2736" s="1">
        <v>45001</v>
      </c>
      <c r="D2736">
        <v>24753.63</v>
      </c>
    </row>
    <row r="2737" spans="3:4" x14ac:dyDescent="0.2">
      <c r="C2737" s="1">
        <v>45002</v>
      </c>
      <c r="D2737">
        <v>26823.38</v>
      </c>
    </row>
    <row r="2738" spans="3:4" x14ac:dyDescent="0.2">
      <c r="C2738" s="1">
        <v>45003</v>
      </c>
      <c r="D2738">
        <v>27409.3</v>
      </c>
    </row>
    <row r="2739" spans="3:4" x14ac:dyDescent="0.2">
      <c r="C2739" s="1">
        <v>45004</v>
      </c>
      <c r="D2739">
        <v>27974.84</v>
      </c>
    </row>
    <row r="2740" spans="3:4" x14ac:dyDescent="0.2">
      <c r="C2740" s="1">
        <v>45005</v>
      </c>
      <c r="D2740">
        <v>28082.46</v>
      </c>
    </row>
    <row r="2741" spans="3:4" x14ac:dyDescent="0.2">
      <c r="C2741" s="1">
        <v>45006</v>
      </c>
      <c r="D2741">
        <v>28154.560000000001</v>
      </c>
    </row>
    <row r="2742" spans="3:4" x14ac:dyDescent="0.2">
      <c r="C2742" s="1">
        <v>45007</v>
      </c>
      <c r="D2742">
        <v>27392.32</v>
      </c>
    </row>
    <row r="2743" spans="3:4" x14ac:dyDescent="0.2">
      <c r="C2743" s="1">
        <v>45008</v>
      </c>
      <c r="D2743">
        <v>28333</v>
      </c>
    </row>
    <row r="2744" spans="3:4" x14ac:dyDescent="0.2">
      <c r="C2744" s="1">
        <v>45009</v>
      </c>
      <c r="D2744">
        <v>27618.28</v>
      </c>
    </row>
    <row r="2745" spans="3:4" x14ac:dyDescent="0.2">
      <c r="C2745" s="1">
        <v>45010</v>
      </c>
      <c r="D2745">
        <v>27384.45</v>
      </c>
    </row>
    <row r="2746" spans="3:4" x14ac:dyDescent="0.2">
      <c r="C2746" s="1">
        <v>45011</v>
      </c>
      <c r="D2746">
        <v>27806.41</v>
      </c>
    </row>
    <row r="2747" spans="3:4" x14ac:dyDescent="0.2">
      <c r="C2747" s="1">
        <v>45012</v>
      </c>
      <c r="D2747">
        <v>27048.29</v>
      </c>
    </row>
    <row r="2748" spans="3:4" x14ac:dyDescent="0.2">
      <c r="C2748" s="1">
        <v>45013</v>
      </c>
      <c r="D2748">
        <v>27313.73</v>
      </c>
    </row>
    <row r="2749" spans="3:4" x14ac:dyDescent="0.2">
      <c r="C2749" s="1">
        <v>45014</v>
      </c>
      <c r="D2749">
        <v>28393</v>
      </c>
    </row>
    <row r="2750" spans="3:4" x14ac:dyDescent="0.2">
      <c r="C2750" s="1">
        <v>45015</v>
      </c>
      <c r="D2750">
        <v>28152.28</v>
      </c>
    </row>
    <row r="2751" spans="3:4" x14ac:dyDescent="0.2">
      <c r="C2751" s="1">
        <v>45016</v>
      </c>
      <c r="D2751">
        <v>28395.3</v>
      </c>
    </row>
    <row r="2752" spans="3:4" x14ac:dyDescent="0.2">
      <c r="C2752" s="1">
        <v>45017</v>
      </c>
      <c r="D2752">
        <v>28463.77</v>
      </c>
    </row>
    <row r="2753" spans="3:4" x14ac:dyDescent="0.2">
      <c r="C2753" s="1">
        <v>45018</v>
      </c>
      <c r="D2753">
        <v>28076.92</v>
      </c>
    </row>
    <row r="2754" spans="3:4" x14ac:dyDescent="0.2">
      <c r="C2754" s="1">
        <v>45019</v>
      </c>
      <c r="D2754">
        <v>27588.080000000002</v>
      </c>
    </row>
    <row r="2755" spans="3:4" x14ac:dyDescent="0.2">
      <c r="C2755" s="1">
        <v>45020</v>
      </c>
      <c r="D2755">
        <v>28257.1</v>
      </c>
    </row>
    <row r="2756" spans="3:4" x14ac:dyDescent="0.2">
      <c r="C2756" s="1">
        <v>45021</v>
      </c>
      <c r="D2756">
        <v>28157.09</v>
      </c>
    </row>
    <row r="2757" spans="3:4" x14ac:dyDescent="0.2">
      <c r="C2757" s="1">
        <v>45022</v>
      </c>
      <c r="D2757">
        <v>27992.29</v>
      </c>
    </row>
    <row r="2758" spans="3:4" x14ac:dyDescent="0.2">
      <c r="C2758" s="1">
        <v>45023</v>
      </c>
      <c r="D2758">
        <v>27890.37</v>
      </c>
    </row>
    <row r="2759" spans="3:4" x14ac:dyDescent="0.2">
      <c r="C2759" s="1">
        <v>45024</v>
      </c>
      <c r="D2759">
        <v>27932.43</v>
      </c>
    </row>
    <row r="2760" spans="3:4" x14ac:dyDescent="0.2">
      <c r="C2760" s="1">
        <v>45025</v>
      </c>
      <c r="D2760">
        <v>28136.46</v>
      </c>
    </row>
    <row r="2761" spans="3:4" x14ac:dyDescent="0.2">
      <c r="C2761" s="1">
        <v>45026</v>
      </c>
      <c r="D2761">
        <v>29142.36</v>
      </c>
    </row>
    <row r="2762" spans="3:4" x14ac:dyDescent="0.2">
      <c r="C2762" s="1">
        <v>45027</v>
      </c>
      <c r="D2762">
        <v>30192.1</v>
      </c>
    </row>
    <row r="2763" spans="3:4" x14ac:dyDescent="0.2">
      <c r="C2763" s="1">
        <v>45028</v>
      </c>
      <c r="D2763">
        <v>29968.01</v>
      </c>
    </row>
    <row r="2764" spans="3:4" x14ac:dyDescent="0.2">
      <c r="C2764" s="1">
        <v>45029</v>
      </c>
      <c r="D2764">
        <v>30285.33</v>
      </c>
    </row>
    <row r="2765" spans="3:4" x14ac:dyDescent="0.2">
      <c r="C2765" s="1">
        <v>45030</v>
      </c>
      <c r="D2765">
        <v>30470.31</v>
      </c>
    </row>
    <row r="2766" spans="3:4" x14ac:dyDescent="0.2">
      <c r="C2766" s="1">
        <v>45031</v>
      </c>
      <c r="D2766">
        <v>30312.22</v>
      </c>
    </row>
    <row r="2767" spans="3:4" x14ac:dyDescent="0.2">
      <c r="C2767" s="1">
        <v>45032</v>
      </c>
      <c r="D2767">
        <v>30361</v>
      </c>
    </row>
    <row r="2768" spans="3:4" x14ac:dyDescent="0.2">
      <c r="C2768" s="1">
        <v>45033</v>
      </c>
      <c r="D2768">
        <v>29459.360000000001</v>
      </c>
    </row>
    <row r="2769" spans="3:4" x14ac:dyDescent="0.2">
      <c r="C2769" s="1">
        <v>45034</v>
      </c>
      <c r="D2769">
        <v>30422</v>
      </c>
    </row>
    <row r="2770" spans="3:4" x14ac:dyDescent="0.2">
      <c r="C2770" s="1">
        <v>45035</v>
      </c>
      <c r="D2770">
        <v>29249.26</v>
      </c>
    </row>
    <row r="2771" spans="3:4" x14ac:dyDescent="0.2">
      <c r="C2771" s="1">
        <v>45036</v>
      </c>
      <c r="D2771">
        <v>28203.91</v>
      </c>
    </row>
    <row r="2772" spans="3:4" x14ac:dyDescent="0.2">
      <c r="C2772" s="1">
        <v>45037</v>
      </c>
      <c r="D2772">
        <v>27272.1</v>
      </c>
    </row>
    <row r="2773" spans="3:4" x14ac:dyDescent="0.2">
      <c r="C2773" s="1">
        <v>45038</v>
      </c>
      <c r="D2773">
        <v>27645.8</v>
      </c>
    </row>
    <row r="2774" spans="3:4" x14ac:dyDescent="0.2">
      <c r="C2774" s="1">
        <v>45039</v>
      </c>
      <c r="D2774">
        <v>27508.33</v>
      </c>
    </row>
    <row r="2775" spans="3:4" x14ac:dyDescent="0.2">
      <c r="C2775" s="1">
        <v>45040</v>
      </c>
      <c r="D2775">
        <v>27460.55</v>
      </c>
    </row>
    <row r="2776" spans="3:4" x14ac:dyDescent="0.2">
      <c r="C2776" s="1">
        <v>45041</v>
      </c>
      <c r="D2776">
        <v>27979.599999999999</v>
      </c>
    </row>
    <row r="2777" spans="3:4" x14ac:dyDescent="0.2">
      <c r="C2777" s="1">
        <v>45042</v>
      </c>
      <c r="D2777">
        <v>28417.5</v>
      </c>
    </row>
    <row r="2778" spans="3:4" x14ac:dyDescent="0.2">
      <c r="C2778" s="1">
        <v>45043</v>
      </c>
      <c r="D2778">
        <v>29633.43</v>
      </c>
    </row>
    <row r="2779" spans="3:4" x14ac:dyDescent="0.2">
      <c r="C2779" s="1">
        <v>45044</v>
      </c>
      <c r="D2779">
        <v>29354.75</v>
      </c>
    </row>
    <row r="2780" spans="3:4" x14ac:dyDescent="0.2">
      <c r="C2780" s="1">
        <v>45045</v>
      </c>
      <c r="D2780">
        <v>29242.06</v>
      </c>
    </row>
    <row r="2781" spans="3:4" x14ac:dyDescent="0.2">
      <c r="C2781" s="1">
        <v>45046</v>
      </c>
      <c r="D2781">
        <v>29347.96</v>
      </c>
    </row>
    <row r="2782" spans="3:4" x14ac:dyDescent="0.2">
      <c r="C2782" s="1">
        <v>45047</v>
      </c>
      <c r="D2782">
        <v>27683.13</v>
      </c>
    </row>
    <row r="2783" spans="3:4" x14ac:dyDescent="0.2">
      <c r="C2783" s="1">
        <v>45048</v>
      </c>
      <c r="D2783">
        <v>28695.82</v>
      </c>
    </row>
    <row r="2784" spans="3:4" x14ac:dyDescent="0.2">
      <c r="C2784" s="1">
        <v>45049</v>
      </c>
      <c r="D2784">
        <v>28528.95</v>
      </c>
    </row>
    <row r="2785" spans="3:4" x14ac:dyDescent="0.2">
      <c r="C2785" s="1">
        <v>45050</v>
      </c>
      <c r="D2785">
        <v>28884.06</v>
      </c>
    </row>
    <row r="2786" spans="3:4" x14ac:dyDescent="0.2">
      <c r="C2786" s="1">
        <v>45051</v>
      </c>
      <c r="D2786">
        <v>29524.75</v>
      </c>
    </row>
    <row r="2787" spans="3:4" x14ac:dyDescent="0.2">
      <c r="C2787" s="1">
        <v>45052</v>
      </c>
      <c r="D2787">
        <v>28851.54</v>
      </c>
    </row>
    <row r="2788" spans="3:4" x14ac:dyDescent="0.2">
      <c r="C2788" s="1">
        <v>45053</v>
      </c>
      <c r="D2788">
        <v>28953.02</v>
      </c>
    </row>
    <row r="2789" spans="3:4" x14ac:dyDescent="0.2">
      <c r="C2789" s="1">
        <v>45054</v>
      </c>
      <c r="D2789">
        <v>27562.71</v>
      </c>
    </row>
    <row r="2790" spans="3:4" x14ac:dyDescent="0.2">
      <c r="C2790" s="1">
        <v>45055</v>
      </c>
      <c r="D2790">
        <v>27659.74</v>
      </c>
    </row>
    <row r="2791" spans="3:4" x14ac:dyDescent="0.2">
      <c r="C2791" s="1">
        <v>45056</v>
      </c>
      <c r="D2791">
        <v>27875.64</v>
      </c>
    </row>
    <row r="2792" spans="3:4" x14ac:dyDescent="0.2">
      <c r="C2792" s="1">
        <v>45057</v>
      </c>
      <c r="D2792">
        <v>27009.45</v>
      </c>
    </row>
    <row r="2793" spans="3:4" x14ac:dyDescent="0.2">
      <c r="C2793" s="1">
        <v>45058</v>
      </c>
      <c r="D2793">
        <v>26447.7</v>
      </c>
    </row>
    <row r="2794" spans="3:4" x14ac:dyDescent="0.2">
      <c r="C2794" s="1">
        <v>45059</v>
      </c>
      <c r="D2794">
        <v>26918.959999999999</v>
      </c>
    </row>
    <row r="2795" spans="3:4" x14ac:dyDescent="0.2">
      <c r="C2795" s="1">
        <v>45060</v>
      </c>
      <c r="D2795">
        <v>26952.65</v>
      </c>
    </row>
    <row r="2796" spans="3:4" x14ac:dyDescent="0.2">
      <c r="C2796" s="1">
        <v>45061</v>
      </c>
      <c r="D2796">
        <v>27354.85</v>
      </c>
    </row>
    <row r="2797" spans="3:4" x14ac:dyDescent="0.2">
      <c r="C2797" s="1">
        <v>45062</v>
      </c>
      <c r="D2797">
        <v>26956.57</v>
      </c>
    </row>
    <row r="2798" spans="3:4" x14ac:dyDescent="0.2">
      <c r="C2798" s="1">
        <v>45063</v>
      </c>
      <c r="D2798">
        <v>27337.78</v>
      </c>
    </row>
    <row r="2799" spans="3:4" x14ac:dyDescent="0.2">
      <c r="C2799" s="1">
        <v>45064</v>
      </c>
      <c r="D2799">
        <v>26726.05</v>
      </c>
    </row>
    <row r="2800" spans="3:4" x14ac:dyDescent="0.2">
      <c r="C2800" s="1">
        <v>45065</v>
      </c>
      <c r="D2800">
        <v>26839.54</v>
      </c>
    </row>
    <row r="2801" spans="3:4" x14ac:dyDescent="0.2">
      <c r="C2801" s="1">
        <v>45066</v>
      </c>
      <c r="D2801">
        <v>27024.240000000002</v>
      </c>
    </row>
    <row r="2802" spans="3:4" x14ac:dyDescent="0.2">
      <c r="C2802" s="1">
        <v>45067</v>
      </c>
      <c r="D2802">
        <v>26851.07</v>
      </c>
    </row>
    <row r="2803" spans="3:4" x14ac:dyDescent="0.2">
      <c r="C2803" s="1">
        <v>45068</v>
      </c>
      <c r="D2803">
        <v>26899.279999999999</v>
      </c>
    </row>
    <row r="2804" spans="3:4" x14ac:dyDescent="0.2">
      <c r="C2804" s="1">
        <v>45069</v>
      </c>
      <c r="D2804">
        <v>27223.3</v>
      </c>
    </row>
    <row r="2805" spans="3:4" x14ac:dyDescent="0.2">
      <c r="C2805" s="1">
        <v>45070</v>
      </c>
      <c r="D2805">
        <v>26401.81</v>
      </c>
    </row>
    <row r="2806" spans="3:4" x14ac:dyDescent="0.2">
      <c r="C2806" s="1">
        <v>45071</v>
      </c>
      <c r="D2806">
        <v>26490.2</v>
      </c>
    </row>
    <row r="2807" spans="3:4" x14ac:dyDescent="0.2">
      <c r="C2807" s="1">
        <v>45072</v>
      </c>
      <c r="D2807">
        <v>26759.279999999999</v>
      </c>
    </row>
    <row r="2808" spans="3:4" x14ac:dyDescent="0.2">
      <c r="C2808" s="1">
        <v>45073</v>
      </c>
      <c r="D2808">
        <v>26760.83</v>
      </c>
    </row>
    <row r="2809" spans="3:4" x14ac:dyDescent="0.2">
      <c r="C2809" s="1">
        <v>45074</v>
      </c>
      <c r="D2809">
        <v>27564.04</v>
      </c>
    </row>
    <row r="2810" spans="3:4" x14ac:dyDescent="0.2">
      <c r="C2810" s="1">
        <v>45075</v>
      </c>
      <c r="D2810">
        <v>27693.13</v>
      </c>
    </row>
    <row r="2811" spans="3:4" x14ac:dyDescent="0.2">
      <c r="C2811" s="1">
        <v>45076</v>
      </c>
      <c r="D2811">
        <v>27772.51</v>
      </c>
    </row>
    <row r="2812" spans="3:4" x14ac:dyDescent="0.2">
      <c r="C2812" s="1">
        <v>45077</v>
      </c>
      <c r="D2812">
        <v>27117.1</v>
      </c>
    </row>
    <row r="2813" spans="3:4" x14ac:dyDescent="0.2">
      <c r="C2813" s="1">
        <v>45078</v>
      </c>
      <c r="D2813">
        <v>26868.32</v>
      </c>
    </row>
    <row r="2814" spans="3:4" x14ac:dyDescent="0.2">
      <c r="C2814" s="1">
        <v>45079</v>
      </c>
      <c r="D2814">
        <v>27183.62</v>
      </c>
    </row>
    <row r="2815" spans="3:4" x14ac:dyDescent="0.2">
      <c r="C2815" s="1">
        <v>45080</v>
      </c>
      <c r="D2815">
        <v>27071.27</v>
      </c>
    </row>
    <row r="2816" spans="3:4" x14ac:dyDescent="0.2">
      <c r="C2816" s="1">
        <v>45081</v>
      </c>
      <c r="D2816">
        <v>27249.75</v>
      </c>
    </row>
    <row r="2817" spans="3:4" x14ac:dyDescent="0.2">
      <c r="C2817" s="1">
        <v>45082</v>
      </c>
      <c r="D2817">
        <v>25641.7</v>
      </c>
    </row>
    <row r="2818" spans="3:4" x14ac:dyDescent="0.2">
      <c r="C2818" s="1">
        <v>45083</v>
      </c>
      <c r="D2818">
        <v>26945.16</v>
      </c>
    </row>
    <row r="2819" spans="3:4" x14ac:dyDescent="0.2">
      <c r="C2819" s="1">
        <v>45084</v>
      </c>
      <c r="D2819">
        <v>26363.47</v>
      </c>
    </row>
    <row r="2820" spans="3:4" x14ac:dyDescent="0.2">
      <c r="C2820" s="1">
        <v>45085</v>
      </c>
      <c r="D2820">
        <v>26645.5</v>
      </c>
    </row>
    <row r="2821" spans="3:4" x14ac:dyDescent="0.2">
      <c r="C2821" s="1">
        <v>45086</v>
      </c>
      <c r="D2821">
        <v>26444.43</v>
      </c>
    </row>
    <row r="2822" spans="3:4" x14ac:dyDescent="0.2">
      <c r="C2822" s="1">
        <v>45087</v>
      </c>
      <c r="D2822">
        <v>25767.85</v>
      </c>
    </row>
    <row r="2823" spans="3:4" x14ac:dyDescent="0.2">
      <c r="C2823" s="1">
        <v>45088</v>
      </c>
      <c r="D2823">
        <v>26135.88</v>
      </c>
    </row>
    <row r="2824" spans="3:4" x14ac:dyDescent="0.2">
      <c r="C2824" s="1">
        <v>45089</v>
      </c>
      <c r="D2824">
        <v>25895</v>
      </c>
    </row>
    <row r="2825" spans="3:4" x14ac:dyDescent="0.2">
      <c r="C2825" s="1">
        <v>45090</v>
      </c>
      <c r="D2825">
        <v>25849.13</v>
      </c>
    </row>
    <row r="2826" spans="3:4" x14ac:dyDescent="0.2">
      <c r="C2826" s="1">
        <v>45091</v>
      </c>
      <c r="D2826">
        <v>24928.57</v>
      </c>
    </row>
    <row r="2827" spans="3:4" x14ac:dyDescent="0.2">
      <c r="C2827" s="1">
        <v>45092</v>
      </c>
      <c r="D2827">
        <v>25547.99</v>
      </c>
    </row>
    <row r="2828" spans="3:4" x14ac:dyDescent="0.2">
      <c r="C2828" s="1">
        <v>45093</v>
      </c>
      <c r="D2828">
        <v>26394.71</v>
      </c>
    </row>
    <row r="2829" spans="3:4" x14ac:dyDescent="0.2">
      <c r="C2829" s="1">
        <v>45094</v>
      </c>
      <c r="D2829">
        <v>26534.66</v>
      </c>
    </row>
    <row r="2830" spans="3:4" x14ac:dyDescent="0.2">
      <c r="C2830" s="1">
        <v>45095</v>
      </c>
      <c r="D2830">
        <v>26472</v>
      </c>
    </row>
    <row r="2831" spans="3:4" x14ac:dyDescent="0.2">
      <c r="C2831" s="1">
        <v>45096</v>
      </c>
      <c r="D2831">
        <v>26718.39</v>
      </c>
    </row>
    <row r="2832" spans="3:4" x14ac:dyDescent="0.2">
      <c r="C2832" s="1">
        <v>45097</v>
      </c>
      <c r="D2832">
        <v>28169.64</v>
      </c>
    </row>
    <row r="2833" spans="3:4" x14ac:dyDescent="0.2">
      <c r="C2833" s="1">
        <v>45098</v>
      </c>
      <c r="D2833">
        <v>29985.4</v>
      </c>
    </row>
    <row r="2834" spans="3:4" x14ac:dyDescent="0.2">
      <c r="C2834" s="1">
        <v>45099</v>
      </c>
      <c r="D2834">
        <v>30157.31</v>
      </c>
    </row>
    <row r="2835" spans="3:4" x14ac:dyDescent="0.2">
      <c r="C2835" s="1">
        <v>45100</v>
      </c>
      <c r="D2835">
        <v>30928.74</v>
      </c>
    </row>
    <row r="2836" spans="3:4" x14ac:dyDescent="0.2">
      <c r="C2836" s="1">
        <v>45101</v>
      </c>
      <c r="D2836">
        <v>30523.34</v>
      </c>
    </row>
    <row r="2837" spans="3:4" x14ac:dyDescent="0.2">
      <c r="C2837" s="1">
        <v>45102</v>
      </c>
      <c r="D2837">
        <v>30383.360000000001</v>
      </c>
    </row>
    <row r="2838" spans="3:4" x14ac:dyDescent="0.2">
      <c r="C2838" s="1">
        <v>45103</v>
      </c>
      <c r="D2838">
        <v>30163.13</v>
      </c>
    </row>
    <row r="2839" spans="3:4" x14ac:dyDescent="0.2">
      <c r="C2839" s="1">
        <v>45104</v>
      </c>
      <c r="D2839">
        <v>30655.23</v>
      </c>
    </row>
    <row r="2840" spans="3:4" x14ac:dyDescent="0.2">
      <c r="C2840" s="1">
        <v>45105</v>
      </c>
      <c r="D2840">
        <v>30104.080000000002</v>
      </c>
    </row>
    <row r="2841" spans="3:4" x14ac:dyDescent="0.2">
      <c r="C2841" s="1">
        <v>45106</v>
      </c>
      <c r="D2841">
        <v>30400.46</v>
      </c>
    </row>
    <row r="2842" spans="3:4" x14ac:dyDescent="0.2">
      <c r="C2842" s="1">
        <v>45107</v>
      </c>
      <c r="D2842">
        <v>30390.91</v>
      </c>
    </row>
    <row r="2843" spans="3:4" x14ac:dyDescent="0.2">
      <c r="C2843" s="1">
        <v>45108</v>
      </c>
      <c r="D2843">
        <v>30592.81</v>
      </c>
    </row>
    <row r="2844" spans="3:4" x14ac:dyDescent="0.2">
      <c r="C2844" s="1">
        <v>45109</v>
      </c>
      <c r="D2844">
        <v>30592.26</v>
      </c>
    </row>
    <row r="2845" spans="3:4" x14ac:dyDescent="0.2">
      <c r="C2845" s="1">
        <v>45110</v>
      </c>
      <c r="D2845">
        <v>31128.76</v>
      </c>
    </row>
    <row r="2846" spans="3:4" x14ac:dyDescent="0.2">
      <c r="C2846" s="1">
        <v>45111</v>
      </c>
      <c r="D2846">
        <v>30807.48</v>
      </c>
    </row>
    <row r="2847" spans="3:4" x14ac:dyDescent="0.2">
      <c r="C2847" s="1">
        <v>45112</v>
      </c>
      <c r="D2847">
        <v>30470.54</v>
      </c>
    </row>
    <row r="2848" spans="3:4" x14ac:dyDescent="0.2">
      <c r="C2848" s="1">
        <v>45113</v>
      </c>
      <c r="D2848">
        <v>30315.91</v>
      </c>
    </row>
    <row r="2849" spans="3:4" x14ac:dyDescent="0.2">
      <c r="C2849" s="1">
        <v>45114</v>
      </c>
      <c r="D2849">
        <v>30272.41</v>
      </c>
    </row>
    <row r="2850" spans="3:4" x14ac:dyDescent="0.2">
      <c r="C2850" s="1">
        <v>45115</v>
      </c>
      <c r="D2850">
        <v>30163.19</v>
      </c>
    </row>
    <row r="2851" spans="3:4" x14ac:dyDescent="0.2">
      <c r="C2851" s="1">
        <v>45116</v>
      </c>
      <c r="D2851">
        <v>30201.16</v>
      </c>
    </row>
    <row r="2852" spans="3:4" x14ac:dyDescent="0.2">
      <c r="C2852" s="1">
        <v>45117</v>
      </c>
      <c r="D2852">
        <v>30785.96</v>
      </c>
    </row>
    <row r="2853" spans="3:4" x14ac:dyDescent="0.2">
      <c r="C2853" s="1">
        <v>45118</v>
      </c>
      <c r="D2853">
        <v>30578.75</v>
      </c>
    </row>
    <row r="2854" spans="3:4" x14ac:dyDescent="0.2">
      <c r="C2854" s="1">
        <v>45119</v>
      </c>
      <c r="D2854">
        <v>30351.84</v>
      </c>
    </row>
    <row r="2855" spans="3:4" x14ac:dyDescent="0.2">
      <c r="C2855" s="1">
        <v>45120</v>
      </c>
      <c r="D2855">
        <v>31386</v>
      </c>
    </row>
    <row r="2856" spans="3:4" x14ac:dyDescent="0.2">
      <c r="C2856" s="1">
        <v>45121</v>
      </c>
      <c r="D2856">
        <v>30206</v>
      </c>
    </row>
    <row r="2857" spans="3:4" x14ac:dyDescent="0.2">
      <c r="C2857" s="1">
        <v>45122</v>
      </c>
      <c r="D2857">
        <v>30314.36</v>
      </c>
    </row>
    <row r="2858" spans="3:4" x14ac:dyDescent="0.2">
      <c r="C2858" s="1">
        <v>45123</v>
      </c>
      <c r="D2858">
        <v>30287.41</v>
      </c>
    </row>
    <row r="2859" spans="3:4" x14ac:dyDescent="0.2">
      <c r="C2859" s="1">
        <v>45124</v>
      </c>
      <c r="D2859">
        <v>29931.93</v>
      </c>
    </row>
    <row r="2860" spans="3:4" x14ac:dyDescent="0.2">
      <c r="C2860" s="1">
        <v>45125</v>
      </c>
      <c r="D2860">
        <v>29784.080000000002</v>
      </c>
    </row>
    <row r="2861" spans="3:4" x14ac:dyDescent="0.2">
      <c r="C2861" s="1">
        <v>45126</v>
      </c>
      <c r="D2861">
        <v>29966.89</v>
      </c>
    </row>
    <row r="2862" spans="3:4" x14ac:dyDescent="0.2">
      <c r="C2862" s="1">
        <v>45127</v>
      </c>
      <c r="D2862">
        <v>29737.02</v>
      </c>
    </row>
    <row r="2863" spans="3:4" x14ac:dyDescent="0.2">
      <c r="C2863" s="1">
        <v>45128</v>
      </c>
      <c r="D2863">
        <v>29883.66</v>
      </c>
    </row>
    <row r="2864" spans="3:4" x14ac:dyDescent="0.2">
      <c r="C2864" s="1">
        <v>45129</v>
      </c>
      <c r="D2864">
        <v>29833.35</v>
      </c>
    </row>
    <row r="2865" spans="3:4" x14ac:dyDescent="0.2">
      <c r="C2865" s="1">
        <v>45130</v>
      </c>
      <c r="D2865">
        <v>30144.880000000001</v>
      </c>
    </row>
    <row r="2866" spans="3:4" x14ac:dyDescent="0.2">
      <c r="C2866" s="1">
        <v>45131</v>
      </c>
      <c r="D2866">
        <v>29145.13</v>
      </c>
    </row>
    <row r="2867" spans="3:4" x14ac:dyDescent="0.2">
      <c r="C2867" s="1">
        <v>45132</v>
      </c>
      <c r="D2867">
        <v>29229.74</v>
      </c>
    </row>
    <row r="2868" spans="3:4" x14ac:dyDescent="0.2">
      <c r="C2868" s="1">
        <v>45133</v>
      </c>
      <c r="D2868">
        <v>29589.43</v>
      </c>
    </row>
    <row r="2869" spans="3:4" x14ac:dyDescent="0.2">
      <c r="C2869" s="1">
        <v>45134</v>
      </c>
      <c r="D2869">
        <v>29143.93</v>
      </c>
    </row>
    <row r="2870" spans="3:4" x14ac:dyDescent="0.2">
      <c r="C2870" s="1">
        <v>45135</v>
      </c>
      <c r="D2870">
        <v>29342.44</v>
      </c>
    </row>
    <row r="2871" spans="3:4" x14ac:dyDescent="0.2">
      <c r="C2871" s="1">
        <v>45136</v>
      </c>
      <c r="D2871">
        <v>29356.5</v>
      </c>
    </row>
    <row r="2872" spans="3:4" x14ac:dyDescent="0.2">
      <c r="C2872" s="1">
        <v>45137</v>
      </c>
      <c r="D2872">
        <v>29271.19</v>
      </c>
    </row>
    <row r="2873" spans="3:4" x14ac:dyDescent="0.2">
      <c r="C2873" s="1">
        <v>45138</v>
      </c>
      <c r="D2873">
        <v>29206.799999999999</v>
      </c>
    </row>
    <row r="2874" spans="3:4" x14ac:dyDescent="0.2">
      <c r="C2874" s="1">
        <v>45139</v>
      </c>
      <c r="D2874">
        <v>29212.880000000001</v>
      </c>
    </row>
    <row r="2875" spans="3:4" x14ac:dyDescent="0.2">
      <c r="C2875" s="1">
        <v>45140</v>
      </c>
      <c r="D2875">
        <v>29119.79</v>
      </c>
    </row>
    <row r="2876" spans="3:4" x14ac:dyDescent="0.2">
      <c r="C2876" s="1">
        <v>45141</v>
      </c>
      <c r="D2876">
        <v>29284.99</v>
      </c>
    </row>
    <row r="2877" spans="3:4" x14ac:dyDescent="0.2">
      <c r="C2877" s="1">
        <v>45142</v>
      </c>
      <c r="D2877">
        <v>28937.67</v>
      </c>
    </row>
    <row r="2878" spans="3:4" x14ac:dyDescent="0.2">
      <c r="C2878" s="1">
        <v>45143</v>
      </c>
      <c r="D2878">
        <v>29032.77</v>
      </c>
    </row>
    <row r="2879" spans="3:4" x14ac:dyDescent="0.2">
      <c r="C2879" s="1">
        <v>45144</v>
      </c>
      <c r="D2879">
        <v>29095.63</v>
      </c>
    </row>
    <row r="2880" spans="3:4" x14ac:dyDescent="0.2">
      <c r="C2880" s="1">
        <v>45145</v>
      </c>
      <c r="D2880">
        <v>29159.17</v>
      </c>
    </row>
    <row r="2881" spans="3:4" x14ac:dyDescent="0.2">
      <c r="C2881" s="1">
        <v>45146</v>
      </c>
      <c r="D2881">
        <v>29984.240000000002</v>
      </c>
    </row>
    <row r="2882" spans="3:4" x14ac:dyDescent="0.2">
      <c r="C2882" s="1">
        <v>45147</v>
      </c>
      <c r="D2882">
        <v>29483.38</v>
      </c>
    </row>
    <row r="2883" spans="3:4" x14ac:dyDescent="0.2">
      <c r="C2883" s="1">
        <v>45148</v>
      </c>
      <c r="D2883">
        <v>29421.05</v>
      </c>
    </row>
    <row r="2884" spans="3:4" x14ac:dyDescent="0.2">
      <c r="C2884" s="1">
        <v>45149</v>
      </c>
      <c r="D2884">
        <v>29387.01</v>
      </c>
    </row>
    <row r="2885" spans="3:4" x14ac:dyDescent="0.2">
      <c r="C2885" s="1">
        <v>45150</v>
      </c>
      <c r="D2885">
        <v>29410.47</v>
      </c>
    </row>
    <row r="2886" spans="3:4" x14ac:dyDescent="0.2">
      <c r="C2886" s="1">
        <v>45151</v>
      </c>
      <c r="D2886">
        <v>29403.99</v>
      </c>
    </row>
    <row r="2887" spans="3:4" x14ac:dyDescent="0.2">
      <c r="C2887" s="1">
        <v>45152</v>
      </c>
      <c r="D2887">
        <v>29366.799999999999</v>
      </c>
    </row>
    <row r="2888" spans="3:4" x14ac:dyDescent="0.2">
      <c r="C2888" s="1">
        <v>45153</v>
      </c>
      <c r="D2888">
        <v>29171.58</v>
      </c>
    </row>
    <row r="2889" spans="3:4" x14ac:dyDescent="0.2">
      <c r="C2889" s="1">
        <v>45154</v>
      </c>
      <c r="D2889">
        <v>28940.39</v>
      </c>
    </row>
    <row r="2890" spans="3:4" x14ac:dyDescent="0.2">
      <c r="C2890" s="1">
        <v>45155</v>
      </c>
      <c r="D2890">
        <v>27642</v>
      </c>
    </row>
    <row r="2891" spans="3:4" x14ac:dyDescent="0.2">
      <c r="C2891" s="1">
        <v>45156</v>
      </c>
      <c r="D2891">
        <v>26071.78</v>
      </c>
    </row>
    <row r="2892" spans="3:4" x14ac:dyDescent="0.2">
      <c r="C2892" s="1">
        <v>45157</v>
      </c>
      <c r="D2892">
        <v>26059.87</v>
      </c>
    </row>
    <row r="2893" spans="3:4" x14ac:dyDescent="0.2">
      <c r="C2893" s="1">
        <v>45158</v>
      </c>
      <c r="D2893">
        <v>26233.05</v>
      </c>
    </row>
    <row r="2894" spans="3:4" x14ac:dyDescent="0.2">
      <c r="C2894" s="1">
        <v>45159</v>
      </c>
      <c r="D2894">
        <v>26109.71</v>
      </c>
    </row>
    <row r="2895" spans="3:4" x14ac:dyDescent="0.2">
      <c r="C2895" s="1">
        <v>45160</v>
      </c>
      <c r="D2895">
        <v>25856.99</v>
      </c>
    </row>
    <row r="2896" spans="3:4" x14ac:dyDescent="0.2">
      <c r="C2896" s="1">
        <v>45161</v>
      </c>
      <c r="D2896">
        <v>26591.759999999998</v>
      </c>
    </row>
    <row r="2897" spans="3:4" x14ac:dyDescent="0.2">
      <c r="C2897" s="1">
        <v>45162</v>
      </c>
      <c r="D2897">
        <v>26016.62</v>
      </c>
    </row>
    <row r="2898" spans="3:4" x14ac:dyDescent="0.2">
      <c r="C2898" s="1">
        <v>45163</v>
      </c>
      <c r="D2898">
        <v>26048.87</v>
      </c>
    </row>
    <row r="2899" spans="3:4" x14ac:dyDescent="0.2">
      <c r="C2899" s="1">
        <v>45164</v>
      </c>
      <c r="D2899">
        <v>26024.25</v>
      </c>
    </row>
    <row r="2900" spans="3:4" x14ac:dyDescent="0.2">
      <c r="C2900" s="1">
        <v>45165</v>
      </c>
      <c r="D2900">
        <v>26083.84</v>
      </c>
    </row>
    <row r="2901" spans="3:4" x14ac:dyDescent="0.2">
      <c r="C2901" s="1">
        <v>45166</v>
      </c>
      <c r="D2901">
        <v>25981.81</v>
      </c>
    </row>
    <row r="2902" spans="3:4" x14ac:dyDescent="0.2">
      <c r="C2902" s="1">
        <v>45167</v>
      </c>
      <c r="D2902">
        <v>27579.74</v>
      </c>
    </row>
    <row r="2903" spans="3:4" x14ac:dyDescent="0.2">
      <c r="C2903" s="1">
        <v>45168</v>
      </c>
      <c r="D2903">
        <v>27253.38</v>
      </c>
    </row>
    <row r="2904" spans="3:4" x14ac:dyDescent="0.2">
      <c r="C2904" s="1">
        <v>45169</v>
      </c>
      <c r="D2904">
        <v>26013.119999999999</v>
      </c>
    </row>
    <row r="2905" spans="3:4" x14ac:dyDescent="0.2">
      <c r="C2905" s="1">
        <v>45170</v>
      </c>
      <c r="D2905">
        <v>25759.54</v>
      </c>
    </row>
    <row r="2906" spans="3:4" x14ac:dyDescent="0.2">
      <c r="C2906" s="1">
        <v>45171</v>
      </c>
      <c r="D2906">
        <v>25849.599999999999</v>
      </c>
    </row>
    <row r="2907" spans="3:4" x14ac:dyDescent="0.2">
      <c r="C2907" s="1">
        <v>45172</v>
      </c>
      <c r="D2907">
        <v>26045.85</v>
      </c>
    </row>
    <row r="2908" spans="3:4" x14ac:dyDescent="0.2">
      <c r="C2908" s="1">
        <v>45173</v>
      </c>
      <c r="D2908">
        <v>25828.28</v>
      </c>
    </row>
    <row r="2909" spans="3:4" x14ac:dyDescent="0.2">
      <c r="C2909" s="1">
        <v>45174</v>
      </c>
      <c r="D2909">
        <v>25705.85</v>
      </c>
    </row>
    <row r="2910" spans="3:4" x14ac:dyDescent="0.2">
      <c r="C2910" s="1">
        <v>45175</v>
      </c>
      <c r="D2910">
        <v>25669.79</v>
      </c>
    </row>
    <row r="2911" spans="3:4" x14ac:dyDescent="0.2">
      <c r="C2911" s="1">
        <v>45176</v>
      </c>
      <c r="D2911">
        <v>26002</v>
      </c>
    </row>
    <row r="2912" spans="3:4" x14ac:dyDescent="0.2">
      <c r="C2912" s="1">
        <v>45177</v>
      </c>
      <c r="D2912">
        <v>25902</v>
      </c>
    </row>
    <row r="2913" spans="3:4" x14ac:dyDescent="0.2">
      <c r="C2913" s="1">
        <v>45178</v>
      </c>
      <c r="D2913">
        <v>25864.03</v>
      </c>
    </row>
    <row r="2914" spans="3:4" x14ac:dyDescent="0.2">
      <c r="C2914" s="1">
        <v>45179</v>
      </c>
      <c r="D2914">
        <v>25818.2</v>
      </c>
    </row>
    <row r="2915" spans="3:4" x14ac:dyDescent="0.2">
      <c r="C2915" s="1">
        <v>45180</v>
      </c>
      <c r="D2915">
        <v>25087.360000000001</v>
      </c>
    </row>
    <row r="2916" spans="3:4" x14ac:dyDescent="0.2">
      <c r="C2916" s="1">
        <v>45181</v>
      </c>
      <c r="D2916">
        <v>26074.38</v>
      </c>
    </row>
    <row r="2917" spans="3:4" x14ac:dyDescent="0.2">
      <c r="C2917" s="1">
        <v>45182</v>
      </c>
      <c r="D2917">
        <v>26225.8</v>
      </c>
    </row>
    <row r="2918" spans="3:4" x14ac:dyDescent="0.2">
      <c r="C2918" s="1">
        <v>45183</v>
      </c>
      <c r="D2918">
        <v>26578.75</v>
      </c>
    </row>
    <row r="2919" spans="3:4" x14ac:dyDescent="0.2">
      <c r="C2919" s="1">
        <v>45184</v>
      </c>
      <c r="D2919">
        <v>26418.35</v>
      </c>
    </row>
    <row r="2920" spans="3:4" x14ac:dyDescent="0.2">
      <c r="C2920" s="1">
        <v>45185</v>
      </c>
      <c r="D2920">
        <v>26540.38</v>
      </c>
    </row>
    <row r="2921" spans="3:4" x14ac:dyDescent="0.2">
      <c r="C2921" s="1">
        <v>45186</v>
      </c>
      <c r="D2921">
        <v>26446.9</v>
      </c>
    </row>
    <row r="2922" spans="3:4" x14ac:dyDescent="0.2">
      <c r="C2922" s="1">
        <v>45187</v>
      </c>
      <c r="D2922">
        <v>26774.69</v>
      </c>
    </row>
    <row r="2923" spans="3:4" x14ac:dyDescent="0.2">
      <c r="C2923" s="1">
        <v>45188</v>
      </c>
      <c r="D2923">
        <v>27192</v>
      </c>
    </row>
    <row r="2924" spans="3:4" x14ac:dyDescent="0.2">
      <c r="C2924" s="1">
        <v>45189</v>
      </c>
      <c r="D2924">
        <v>27094.68</v>
      </c>
    </row>
    <row r="2925" spans="3:4" x14ac:dyDescent="0.2">
      <c r="C2925" s="1">
        <v>45190</v>
      </c>
      <c r="D2925">
        <v>26601.66</v>
      </c>
    </row>
    <row r="2926" spans="3:4" x14ac:dyDescent="0.2">
      <c r="C2926" s="1">
        <v>45191</v>
      </c>
      <c r="D2926">
        <v>26537.68</v>
      </c>
    </row>
    <row r="2927" spans="3:4" x14ac:dyDescent="0.2">
      <c r="C2927" s="1">
        <v>45192</v>
      </c>
      <c r="D2927">
        <v>26596.240000000002</v>
      </c>
    </row>
    <row r="2928" spans="3:4" x14ac:dyDescent="0.2">
      <c r="C2928" s="1">
        <v>45193</v>
      </c>
      <c r="D2928">
        <v>26505.46</v>
      </c>
    </row>
    <row r="2929" spans="3:4" x14ac:dyDescent="0.2">
      <c r="C2929" s="1">
        <v>45194</v>
      </c>
      <c r="D2929">
        <v>26289.25</v>
      </c>
    </row>
    <row r="2930" spans="3:4" x14ac:dyDescent="0.2">
      <c r="C2930" s="1">
        <v>45195</v>
      </c>
      <c r="D2930">
        <v>26148.13</v>
      </c>
    </row>
    <row r="2931" spans="3:4" x14ac:dyDescent="0.2">
      <c r="C2931" s="1">
        <v>45196</v>
      </c>
      <c r="D2931">
        <v>26238.720000000001</v>
      </c>
    </row>
    <row r="2932" spans="3:4" x14ac:dyDescent="0.2">
      <c r="C2932" s="1">
        <v>45197</v>
      </c>
      <c r="D2932">
        <v>27089.32</v>
      </c>
    </row>
    <row r="2933" spans="3:4" x14ac:dyDescent="0.2">
      <c r="C2933" s="1">
        <v>45198</v>
      </c>
      <c r="D2933">
        <v>26903.18</v>
      </c>
    </row>
    <row r="2934" spans="3:4" x14ac:dyDescent="0.2">
      <c r="C2934" s="1">
        <v>45199</v>
      </c>
      <c r="D2934">
        <v>27072.54</v>
      </c>
    </row>
    <row r="2935" spans="3:4" x14ac:dyDescent="0.2">
      <c r="C2935" s="1">
        <v>45200</v>
      </c>
      <c r="D2935">
        <v>27114.69</v>
      </c>
    </row>
    <row r="2936" spans="3:4" x14ac:dyDescent="0.2">
      <c r="C2936" s="1">
        <v>45201</v>
      </c>
      <c r="D2936">
        <v>27842.16</v>
      </c>
    </row>
    <row r="2937" spans="3:4" x14ac:dyDescent="0.2">
      <c r="C2937" s="1">
        <v>45202</v>
      </c>
      <c r="D2937">
        <v>27396.6</v>
      </c>
    </row>
    <row r="2938" spans="3:4" x14ac:dyDescent="0.2">
      <c r="C2938" s="1">
        <v>45203</v>
      </c>
      <c r="D2938">
        <v>27659.68</v>
      </c>
    </row>
    <row r="2939" spans="3:4" x14ac:dyDescent="0.2">
      <c r="C2939" s="1">
        <v>45204</v>
      </c>
      <c r="D2939">
        <v>27479</v>
      </c>
    </row>
    <row r="2940" spans="3:4" x14ac:dyDescent="0.2">
      <c r="C2940" s="1">
        <v>45205</v>
      </c>
      <c r="D2940">
        <v>27995.25</v>
      </c>
    </row>
    <row r="2941" spans="3:4" x14ac:dyDescent="0.2">
      <c r="C2941" s="1">
        <v>45206</v>
      </c>
      <c r="D2941">
        <v>27937.45</v>
      </c>
    </row>
    <row r="2942" spans="3:4" x14ac:dyDescent="0.2">
      <c r="C2942" s="1">
        <v>45207</v>
      </c>
      <c r="D2942">
        <v>27923.41</v>
      </c>
    </row>
    <row r="2943" spans="3:4" x14ac:dyDescent="0.2">
      <c r="C2943" s="1">
        <v>45208</v>
      </c>
      <c r="D2943">
        <v>27576.46</v>
      </c>
    </row>
    <row r="2944" spans="3:4" x14ac:dyDescent="0.2">
      <c r="C2944" s="1">
        <v>45209</v>
      </c>
      <c r="D2944">
        <v>27405.48</v>
      </c>
    </row>
    <row r="2945" spans="3:4" x14ac:dyDescent="0.2">
      <c r="C2945" s="1">
        <v>45210</v>
      </c>
      <c r="D2945">
        <v>26717.11</v>
      </c>
    </row>
    <row r="2946" spans="3:4" x14ac:dyDescent="0.2">
      <c r="C2946" s="1">
        <v>45211</v>
      </c>
      <c r="D2946">
        <v>26737.69</v>
      </c>
    </row>
    <row r="2947" spans="3:4" x14ac:dyDescent="0.2">
      <c r="C2947" s="1">
        <v>45212</v>
      </c>
      <c r="D2947">
        <v>26976.51</v>
      </c>
    </row>
    <row r="2948" spans="3:4" x14ac:dyDescent="0.2">
      <c r="C2948" s="1">
        <v>45213</v>
      </c>
      <c r="D2948">
        <v>26850.06</v>
      </c>
    </row>
    <row r="2949" spans="3:4" x14ac:dyDescent="0.2">
      <c r="C2949" s="1">
        <v>45214</v>
      </c>
      <c r="D2949">
        <v>27206.04</v>
      </c>
    </row>
    <row r="2950" spans="3:4" x14ac:dyDescent="0.2">
      <c r="C2950" s="1">
        <v>45215</v>
      </c>
      <c r="D2950">
        <v>28405.38</v>
      </c>
    </row>
    <row r="2951" spans="3:4" x14ac:dyDescent="0.2">
      <c r="C2951" s="1">
        <v>45216</v>
      </c>
      <c r="D2951">
        <v>28459.42</v>
      </c>
    </row>
    <row r="2952" spans="3:4" x14ac:dyDescent="0.2">
      <c r="C2952" s="1">
        <v>45217</v>
      </c>
      <c r="D2952">
        <v>28260</v>
      </c>
    </row>
    <row r="2953" spans="3:4" x14ac:dyDescent="0.2">
      <c r="C2953" s="1">
        <v>45218</v>
      </c>
      <c r="D2953">
        <v>28728.04</v>
      </c>
    </row>
    <row r="2954" spans="3:4" x14ac:dyDescent="0.2">
      <c r="C2954" s="1">
        <v>45219</v>
      </c>
      <c r="D2954">
        <v>29601</v>
      </c>
    </row>
    <row r="2955" spans="3:4" x14ac:dyDescent="0.2">
      <c r="C2955" s="1">
        <v>45220</v>
      </c>
      <c r="D2955">
        <v>30028.03</v>
      </c>
    </row>
    <row r="2956" spans="3:4" x14ac:dyDescent="0.2">
      <c r="C2956" s="1">
        <v>45221</v>
      </c>
      <c r="D2956">
        <v>29860.75</v>
      </c>
    </row>
    <row r="2957" spans="3:4" x14ac:dyDescent="0.2">
      <c r="C2957" s="1">
        <v>45222</v>
      </c>
      <c r="D2957">
        <v>31537.58</v>
      </c>
    </row>
    <row r="2958" spans="3:4" x14ac:dyDescent="0.2">
      <c r="C2958" s="1">
        <v>45223</v>
      </c>
      <c r="D2958">
        <v>33651.379999999997</v>
      </c>
    </row>
    <row r="2959" spans="3:4" x14ac:dyDescent="0.2">
      <c r="C2959" s="1">
        <v>45224</v>
      </c>
      <c r="D2959">
        <v>34680.57</v>
      </c>
    </row>
    <row r="2960" spans="3:4" x14ac:dyDescent="0.2">
      <c r="C2960" s="1">
        <v>45225</v>
      </c>
      <c r="D2960">
        <v>34191.550000000003</v>
      </c>
    </row>
    <row r="2961" spans="3:4" x14ac:dyDescent="0.2">
      <c r="C2961" s="1">
        <v>45226</v>
      </c>
      <c r="D2961">
        <v>33836.54</v>
      </c>
    </row>
    <row r="2962" spans="3:4" x14ac:dyDescent="0.2">
      <c r="C2962" s="1">
        <v>45227</v>
      </c>
      <c r="D2962">
        <v>34135.43</v>
      </c>
    </row>
    <row r="2963" spans="3:4" x14ac:dyDescent="0.2">
      <c r="C2963" s="1">
        <v>45228</v>
      </c>
      <c r="D2963">
        <v>34590.86</v>
      </c>
    </row>
    <row r="2964" spans="3:4" x14ac:dyDescent="0.2">
      <c r="C2964" s="1">
        <v>45229</v>
      </c>
      <c r="D2964">
        <v>34439.910000000003</v>
      </c>
    </row>
    <row r="2965" spans="3:4" x14ac:dyDescent="0.2">
      <c r="C2965" s="1">
        <v>45230</v>
      </c>
      <c r="D2965">
        <v>34650.559999999998</v>
      </c>
    </row>
    <row r="2966" spans="3:4" x14ac:dyDescent="0.2">
      <c r="C2966" s="1">
        <v>45231</v>
      </c>
      <c r="D2966">
        <v>35455.730000000003</v>
      </c>
    </row>
    <row r="2967" spans="3:4" x14ac:dyDescent="0.2">
      <c r="C2967" s="1">
        <v>45232</v>
      </c>
      <c r="D2967">
        <v>34917.449999999997</v>
      </c>
    </row>
    <row r="2968" spans="3:4" x14ac:dyDescent="0.2">
      <c r="C2968" s="1">
        <v>45233</v>
      </c>
      <c r="D2968">
        <v>34621.06</v>
      </c>
    </row>
    <row r="2969" spans="3:4" x14ac:dyDescent="0.2">
      <c r="C2969" s="1">
        <v>45234</v>
      </c>
      <c r="D2969">
        <v>34780.720000000001</v>
      </c>
    </row>
    <row r="2970" spans="3:4" x14ac:dyDescent="0.2">
      <c r="C2970" s="1">
        <v>45235</v>
      </c>
      <c r="D2970">
        <v>34682.129999999997</v>
      </c>
    </row>
    <row r="2971" spans="3:4" x14ac:dyDescent="0.2">
      <c r="C2971" s="1">
        <v>45236</v>
      </c>
      <c r="D2971">
        <v>35030.04</v>
      </c>
    </row>
    <row r="2972" spans="3:4" x14ac:dyDescent="0.2">
      <c r="C2972" s="1">
        <v>45237</v>
      </c>
      <c r="D2972">
        <v>35501.519999999997</v>
      </c>
    </row>
    <row r="2973" spans="3:4" x14ac:dyDescent="0.2">
      <c r="C2973" s="1">
        <v>45238</v>
      </c>
      <c r="D2973">
        <v>35593.56</v>
      </c>
    </row>
    <row r="2974" spans="3:4" x14ac:dyDescent="0.2">
      <c r="C2974" s="1">
        <v>45239</v>
      </c>
      <c r="D2974">
        <v>36541.56</v>
      </c>
    </row>
    <row r="2975" spans="3:4" x14ac:dyDescent="0.2">
      <c r="C2975" s="1">
        <v>45240</v>
      </c>
      <c r="D2975">
        <v>37292.81</v>
      </c>
    </row>
    <row r="2976" spans="3:4" x14ac:dyDescent="0.2">
      <c r="C2976" s="1">
        <v>45241</v>
      </c>
      <c r="D2976">
        <v>36988</v>
      </c>
    </row>
    <row r="2977" spans="3:4" x14ac:dyDescent="0.2">
      <c r="C2977" s="1">
        <v>45242</v>
      </c>
      <c r="D2977">
        <v>37182.61</v>
      </c>
    </row>
    <row r="2978" spans="3:4" x14ac:dyDescent="0.2">
      <c r="C2978" s="1">
        <v>45243</v>
      </c>
      <c r="D2978">
        <v>36493.449999999997</v>
      </c>
    </row>
    <row r="2979" spans="3:4" x14ac:dyDescent="0.2">
      <c r="C2979" s="1">
        <v>45244</v>
      </c>
      <c r="D2979">
        <v>35585.81</v>
      </c>
    </row>
    <row r="2980" spans="3:4" x14ac:dyDescent="0.2">
      <c r="C2980" s="1">
        <v>45245</v>
      </c>
      <c r="D2980">
        <v>37647.839999999997</v>
      </c>
    </row>
    <row r="2981" spans="3:4" x14ac:dyDescent="0.2">
      <c r="C2981" s="1">
        <v>45246</v>
      </c>
      <c r="D2981">
        <v>35965.5</v>
      </c>
    </row>
    <row r="2982" spans="3:4" x14ac:dyDescent="0.2">
      <c r="C2982" s="1">
        <v>45247</v>
      </c>
      <c r="D2982">
        <v>36418.61</v>
      </c>
    </row>
    <row r="2983" spans="3:4" x14ac:dyDescent="0.2">
      <c r="C2983" s="1">
        <v>45248</v>
      </c>
      <c r="D2983">
        <v>36566.589999999997</v>
      </c>
    </row>
    <row r="2984" spans="3:4" x14ac:dyDescent="0.2">
      <c r="C2984" s="1">
        <v>45249</v>
      </c>
      <c r="D2984">
        <v>37007.99</v>
      </c>
    </row>
    <row r="2985" spans="3:4" x14ac:dyDescent="0.2">
      <c r="C2985" s="1">
        <v>45250</v>
      </c>
      <c r="D2985">
        <v>37426.449999999997</v>
      </c>
    </row>
    <row r="2986" spans="3:4" x14ac:dyDescent="0.2">
      <c r="C2986" s="1">
        <v>45251</v>
      </c>
      <c r="D2986">
        <v>36841.040000000001</v>
      </c>
    </row>
    <row r="2987" spans="3:4" x14ac:dyDescent="0.2">
      <c r="C2987" s="1">
        <v>45252</v>
      </c>
      <c r="D2987">
        <v>37625</v>
      </c>
    </row>
    <row r="2988" spans="3:4" x14ac:dyDescent="0.2">
      <c r="C2988" s="1">
        <v>45253</v>
      </c>
      <c r="D2988">
        <v>37253.9</v>
      </c>
    </row>
    <row r="2989" spans="3:4" x14ac:dyDescent="0.2">
      <c r="C2989" s="1">
        <v>45254</v>
      </c>
      <c r="D2989">
        <v>37858.25</v>
      </c>
    </row>
    <row r="2990" spans="3:4" x14ac:dyDescent="0.2">
      <c r="C2990" s="1">
        <v>45255</v>
      </c>
      <c r="D2990">
        <v>37813.68</v>
      </c>
    </row>
    <row r="2991" spans="3:4" x14ac:dyDescent="0.2">
      <c r="C2991" s="1">
        <v>45256</v>
      </c>
      <c r="D2991">
        <v>37627.25</v>
      </c>
    </row>
    <row r="2992" spans="3:4" x14ac:dyDescent="0.2">
      <c r="C2992" s="1">
        <v>45257</v>
      </c>
      <c r="D2992">
        <v>37032.559999999998</v>
      </c>
    </row>
    <row r="2993" spans="3:4" x14ac:dyDescent="0.2">
      <c r="C2993" s="1">
        <v>45258</v>
      </c>
      <c r="D2993">
        <v>37967.5</v>
      </c>
    </row>
    <row r="2994" spans="3:4" x14ac:dyDescent="0.2">
      <c r="C2994" s="1">
        <v>45259</v>
      </c>
      <c r="D2994">
        <v>37737</v>
      </c>
    </row>
    <row r="2995" spans="3:4" x14ac:dyDescent="0.2">
      <c r="C2995" s="1">
        <v>45260</v>
      </c>
      <c r="D2995">
        <v>37750.769999999997</v>
      </c>
    </row>
    <row r="2996" spans="3:4" x14ac:dyDescent="0.2">
      <c r="C2996" s="1">
        <v>45261</v>
      </c>
      <c r="D2996">
        <v>38796.61</v>
      </c>
    </row>
    <row r="2997" spans="3:4" x14ac:dyDescent="0.2">
      <c r="C2997" s="1">
        <v>45262</v>
      </c>
      <c r="D2997">
        <v>39581.589999999997</v>
      </c>
    </row>
    <row r="2998" spans="3:4" x14ac:dyDescent="0.2">
      <c r="C2998" s="1">
        <v>45263</v>
      </c>
      <c r="D2998">
        <v>39727.65</v>
      </c>
    </row>
    <row r="2999" spans="3:4" x14ac:dyDescent="0.2">
      <c r="C2999" s="1">
        <v>45264</v>
      </c>
      <c r="D2999">
        <v>42036.51</v>
      </c>
    </row>
    <row r="3000" spans="3:4" x14ac:dyDescent="0.2">
      <c r="C3000" s="1">
        <v>45265</v>
      </c>
      <c r="D3000">
        <v>43900.51</v>
      </c>
    </row>
    <row r="3001" spans="3:4" x14ac:dyDescent="0.2">
      <c r="C3001" s="1">
        <v>45266</v>
      </c>
      <c r="D3001">
        <v>43822.33</v>
      </c>
    </row>
    <row r="3002" spans="3:4" x14ac:dyDescent="0.2">
      <c r="C3002" s="1">
        <v>45267</v>
      </c>
      <c r="D3002">
        <v>43390.95</v>
      </c>
    </row>
    <row r="3003" spans="3:4" x14ac:dyDescent="0.2">
      <c r="C3003" s="1">
        <v>45268</v>
      </c>
      <c r="D3003">
        <v>44554.76</v>
      </c>
    </row>
    <row r="3004" spans="3:4" x14ac:dyDescent="0.2">
      <c r="C3004" s="1">
        <v>45269</v>
      </c>
      <c r="D3004">
        <v>43986.01</v>
      </c>
    </row>
    <row r="3005" spans="3:4" x14ac:dyDescent="0.2">
      <c r="C3005" s="1">
        <v>45270</v>
      </c>
      <c r="D3005">
        <v>43803.24</v>
      </c>
    </row>
    <row r="3006" spans="3:4" x14ac:dyDescent="0.2">
      <c r="C3006" s="1">
        <v>45271</v>
      </c>
      <c r="D3006">
        <v>41182</v>
      </c>
    </row>
    <row r="3007" spans="3:4" x14ac:dyDescent="0.2">
      <c r="C3007" s="1">
        <v>45272</v>
      </c>
      <c r="D3007">
        <v>41088.75</v>
      </c>
    </row>
    <row r="3008" spans="3:4" x14ac:dyDescent="0.2">
      <c r="C3008" s="1">
        <v>45273</v>
      </c>
      <c r="D3008">
        <v>42993.29</v>
      </c>
    </row>
    <row r="3009" spans="3:4" x14ac:dyDescent="0.2">
      <c r="C3009" s="1">
        <v>45274</v>
      </c>
      <c r="D3009">
        <v>42994.83</v>
      </c>
    </row>
    <row r="3010" spans="3:4" x14ac:dyDescent="0.2">
      <c r="C3010" s="1">
        <v>45275</v>
      </c>
      <c r="D3010">
        <v>42240.95</v>
      </c>
    </row>
    <row r="3011" spans="3:4" x14ac:dyDescent="0.2">
      <c r="C3011" s="1">
        <v>45276</v>
      </c>
      <c r="D3011">
        <v>42270.559999999998</v>
      </c>
    </row>
    <row r="3012" spans="3:4" x14ac:dyDescent="0.2">
      <c r="C3012" s="1">
        <v>45277</v>
      </c>
      <c r="D3012">
        <v>41881.9</v>
      </c>
    </row>
    <row r="3013" spans="3:4" x14ac:dyDescent="0.2">
      <c r="C3013" s="1">
        <v>45278</v>
      </c>
      <c r="D3013">
        <v>42614.99</v>
      </c>
    </row>
    <row r="3014" spans="3:4" x14ac:dyDescent="0.2">
      <c r="C3014" s="1">
        <v>45279</v>
      </c>
      <c r="D3014">
        <v>42495.81</v>
      </c>
    </row>
    <row r="3015" spans="3:4" x14ac:dyDescent="0.2">
      <c r="C3015" s="1">
        <v>45280</v>
      </c>
      <c r="D3015">
        <v>43449.760000000002</v>
      </c>
    </row>
    <row r="3016" spans="3:4" x14ac:dyDescent="0.2">
      <c r="C3016" s="1">
        <v>45281</v>
      </c>
      <c r="D3016">
        <v>44004.47</v>
      </c>
    </row>
    <row r="3017" spans="3:4" x14ac:dyDescent="0.2">
      <c r="C3017" s="1">
        <v>45282</v>
      </c>
      <c r="D3017">
        <v>43747.1</v>
      </c>
    </row>
    <row r="3018" spans="3:4" x14ac:dyDescent="0.2">
      <c r="C3018" s="1">
        <v>45283</v>
      </c>
      <c r="D3018">
        <v>43803.74</v>
      </c>
    </row>
    <row r="3019" spans="3:4" x14ac:dyDescent="0.2">
      <c r="C3019" s="1">
        <v>45284</v>
      </c>
      <c r="D3019">
        <v>43529.13</v>
      </c>
    </row>
    <row r="3020" spans="3:4" x14ac:dyDescent="0.2">
      <c r="C3020" s="1">
        <v>45285</v>
      </c>
      <c r="D3020">
        <v>43531.11</v>
      </c>
    </row>
    <row r="3021" spans="3:4" x14ac:dyDescent="0.2">
      <c r="C3021" s="1">
        <v>45286</v>
      </c>
      <c r="D3021">
        <v>42340.74</v>
      </c>
    </row>
    <row r="3022" spans="3:4" x14ac:dyDescent="0.2">
      <c r="C3022" s="1">
        <v>45287</v>
      </c>
      <c r="D3022">
        <v>43395.74</v>
      </c>
    </row>
    <row r="3023" spans="3:4" x14ac:dyDescent="0.2">
      <c r="C3023" s="1">
        <v>45288</v>
      </c>
      <c r="D3023">
        <v>42472.51</v>
      </c>
    </row>
    <row r="3024" spans="3:4" x14ac:dyDescent="0.2">
      <c r="C3024" s="1">
        <v>45289</v>
      </c>
      <c r="D3024">
        <v>41935.339999999997</v>
      </c>
    </row>
    <row r="3025" spans="3:4" x14ac:dyDescent="0.2">
      <c r="C3025" s="1">
        <v>45290</v>
      </c>
      <c r="D3025">
        <v>42303.24</v>
      </c>
    </row>
    <row r="3026" spans="3:4" x14ac:dyDescent="0.2">
      <c r="C3026" s="1">
        <v>45291</v>
      </c>
      <c r="D3026">
        <v>42507.9</v>
      </c>
    </row>
    <row r="3027" spans="3:4" x14ac:dyDescent="0.2">
      <c r="C3027" s="1">
        <v>45292</v>
      </c>
      <c r="D3027">
        <v>43628.4</v>
      </c>
    </row>
    <row r="3028" spans="3:4" x14ac:dyDescent="0.2">
      <c r="C3028" s="1">
        <v>45293</v>
      </c>
      <c r="D3028">
        <v>45127.01</v>
      </c>
    </row>
    <row r="3029" spans="3:4" x14ac:dyDescent="0.2">
      <c r="C3029" s="1">
        <v>45294</v>
      </c>
      <c r="D3029">
        <v>42938.06</v>
      </c>
    </row>
    <row r="3030" spans="3:4" x14ac:dyDescent="0.2">
      <c r="C3030" s="1">
        <v>45295</v>
      </c>
      <c r="D3030">
        <v>44488.33</v>
      </c>
    </row>
    <row r="3031" spans="3:4" x14ac:dyDescent="0.2">
      <c r="C3031" s="1">
        <v>45296</v>
      </c>
      <c r="D3031">
        <v>43970.52</v>
      </c>
    </row>
    <row r="3032" spans="3:4" x14ac:dyDescent="0.2">
      <c r="C3032" s="1">
        <v>45297</v>
      </c>
      <c r="D3032">
        <v>43921.45</v>
      </c>
    </row>
    <row r="3033" spans="3:4" x14ac:dyDescent="0.2">
      <c r="C3033" s="1">
        <v>45298</v>
      </c>
      <c r="D3033">
        <v>44258.51</v>
      </c>
    </row>
    <row r="3034" spans="3:4" x14ac:dyDescent="0.2">
      <c r="C3034" s="1">
        <v>45299</v>
      </c>
      <c r="D3034">
        <v>47114.68</v>
      </c>
    </row>
    <row r="3035" spans="3:4" x14ac:dyDescent="0.2">
      <c r="C3035" s="1">
        <v>45300</v>
      </c>
      <c r="D3035">
        <v>45427.01</v>
      </c>
    </row>
    <row r="3036" spans="3:4" x14ac:dyDescent="0.2">
      <c r="C3036" s="1">
        <v>45301</v>
      </c>
      <c r="D3036">
        <v>45945.61</v>
      </c>
    </row>
    <row r="3037" spans="3:4" x14ac:dyDescent="0.2">
      <c r="C3037" s="1">
        <v>45302</v>
      </c>
      <c r="D3037">
        <v>46163.13</v>
      </c>
    </row>
    <row r="3038" spans="3:4" x14ac:dyDescent="0.2">
      <c r="C3038" s="1">
        <v>45303</v>
      </c>
      <c r="D3038">
        <v>43426.6</v>
      </c>
    </row>
    <row r="3039" spans="3:4" x14ac:dyDescent="0.2">
      <c r="C3039" s="1">
        <v>45304</v>
      </c>
      <c r="D3039">
        <v>42962.51</v>
      </c>
    </row>
    <row r="3040" spans="3:4" x14ac:dyDescent="0.2">
      <c r="C3040" s="1">
        <v>45305</v>
      </c>
      <c r="D3040">
        <v>42516.04</v>
      </c>
    </row>
    <row r="3041" spans="3:4" x14ac:dyDescent="0.2">
      <c r="C3041" s="1">
        <v>45306</v>
      </c>
      <c r="D3041">
        <v>42687.31</v>
      </c>
    </row>
    <row r="3042" spans="3:4" x14ac:dyDescent="0.2">
      <c r="C3042" s="1">
        <v>45307</v>
      </c>
      <c r="D3042">
        <v>43434.42</v>
      </c>
    </row>
    <row r="3043" spans="3:4" x14ac:dyDescent="0.2">
      <c r="C3043" s="1">
        <v>45308</v>
      </c>
      <c r="D3043">
        <v>42637.06</v>
      </c>
    </row>
    <row r="3044" spans="3:4" x14ac:dyDescent="0.2">
      <c r="C3044" s="1">
        <v>45309</v>
      </c>
      <c r="D3044">
        <v>41069.919999999998</v>
      </c>
    </row>
    <row r="3045" spans="3:4" x14ac:dyDescent="0.2">
      <c r="C3045" s="1">
        <v>45310</v>
      </c>
      <c r="D3045">
        <v>41602.18</v>
      </c>
    </row>
    <row r="3046" spans="3:4" x14ac:dyDescent="0.2">
      <c r="C3046" s="1">
        <v>45311</v>
      </c>
      <c r="D3046">
        <v>41702.949999999997</v>
      </c>
    </row>
    <row r="3047" spans="3:4" x14ac:dyDescent="0.2">
      <c r="C3047" s="1">
        <v>45312</v>
      </c>
      <c r="D3047">
        <v>41760.99</v>
      </c>
    </row>
    <row r="3048" spans="3:4" x14ac:dyDescent="0.2">
      <c r="C3048" s="1">
        <v>45313</v>
      </c>
      <c r="D3048">
        <v>39815.449999999997</v>
      </c>
    </row>
    <row r="3049" spans="3:4" x14ac:dyDescent="0.2">
      <c r="C3049" s="1">
        <v>45314</v>
      </c>
      <c r="D3049">
        <v>39201.769999999997</v>
      </c>
    </row>
    <row r="3050" spans="3:4" x14ac:dyDescent="0.2">
      <c r="C3050" s="1">
        <v>45315</v>
      </c>
      <c r="D3050">
        <v>39765.379999999997</v>
      </c>
    </row>
    <row r="3051" spans="3:4" x14ac:dyDescent="0.2">
      <c r="C3051" s="1">
        <v>45316</v>
      </c>
      <c r="D3051">
        <v>39904.410000000003</v>
      </c>
    </row>
    <row r="3052" spans="3:4" x14ac:dyDescent="0.2">
      <c r="C3052" s="1">
        <v>45317</v>
      </c>
      <c r="D3052">
        <v>41994.36</v>
      </c>
    </row>
    <row r="3053" spans="3:4" x14ac:dyDescent="0.2">
      <c r="C3053" s="1">
        <v>45318</v>
      </c>
      <c r="D3053">
        <v>42151.09</v>
      </c>
    </row>
    <row r="3054" spans="3:4" x14ac:dyDescent="0.2">
      <c r="C3054" s="1">
        <v>45319</v>
      </c>
      <c r="D3054">
        <v>41971.79</v>
      </c>
    </row>
    <row r="3055" spans="3:4" x14ac:dyDescent="0.2">
      <c r="C3055" s="1">
        <v>45320</v>
      </c>
      <c r="D3055">
        <v>43185.4</v>
      </c>
    </row>
    <row r="3056" spans="3:4" x14ac:dyDescent="0.2">
      <c r="C3056" s="1">
        <v>45321</v>
      </c>
      <c r="D3056">
        <v>43547.31</v>
      </c>
    </row>
    <row r="3057" spans="3:4" x14ac:dyDescent="0.2">
      <c r="C3057" s="1">
        <v>45322</v>
      </c>
      <c r="D3057">
        <v>42458.43</v>
      </c>
    </row>
    <row r="3058" spans="3:4" x14ac:dyDescent="0.2">
      <c r="C3058" s="1">
        <v>45323</v>
      </c>
      <c r="D3058">
        <v>43085.26</v>
      </c>
    </row>
    <row r="3059" spans="3:4" x14ac:dyDescent="0.2">
      <c r="C3059" s="1">
        <v>45324</v>
      </c>
      <c r="D3059">
        <v>42979.38</v>
      </c>
    </row>
    <row r="3060" spans="3:4" x14ac:dyDescent="0.2">
      <c r="C3060" s="1">
        <v>45325</v>
      </c>
      <c r="D3060">
        <v>43028.9</v>
      </c>
    </row>
    <row r="3061" spans="3:4" x14ac:dyDescent="0.2">
      <c r="C3061" s="1">
        <v>45326</v>
      </c>
      <c r="D3061">
        <v>42759.88</v>
      </c>
    </row>
    <row r="3062" spans="3:4" x14ac:dyDescent="0.2">
      <c r="C3062" s="1">
        <v>45327</v>
      </c>
      <c r="D3062">
        <v>42342.38</v>
      </c>
    </row>
    <row r="3063" spans="3:4" x14ac:dyDescent="0.2">
      <c r="C3063" s="1">
        <v>45328</v>
      </c>
      <c r="D3063">
        <v>43163.65</v>
      </c>
    </row>
    <row r="3064" spans="3:4" x14ac:dyDescent="0.2">
      <c r="C3064" s="1">
        <v>45329</v>
      </c>
      <c r="D3064">
        <v>44188.33</v>
      </c>
    </row>
    <row r="3065" spans="3:4" x14ac:dyDescent="0.2">
      <c r="C3065" s="1">
        <v>45330</v>
      </c>
      <c r="D3065">
        <v>45331.74</v>
      </c>
    </row>
    <row r="3066" spans="3:4" x14ac:dyDescent="0.2">
      <c r="C3066" s="1">
        <v>45331</v>
      </c>
      <c r="D3066">
        <v>47547.040000000001</v>
      </c>
    </row>
    <row r="3067" spans="3:4" x14ac:dyDescent="0.2">
      <c r="C3067" s="1">
        <v>45332</v>
      </c>
      <c r="D3067">
        <v>47954.54</v>
      </c>
    </row>
    <row r="3068" spans="3:4" x14ac:dyDescent="0.2">
      <c r="C3068" s="1">
        <v>45333</v>
      </c>
      <c r="D3068">
        <v>48133.2</v>
      </c>
    </row>
    <row r="3069" spans="3:4" x14ac:dyDescent="0.2">
      <c r="C3069" s="1">
        <v>45334</v>
      </c>
      <c r="D3069">
        <v>49843.24</v>
      </c>
    </row>
    <row r="3070" spans="3:4" x14ac:dyDescent="0.2">
      <c r="C3070" s="1">
        <v>45335</v>
      </c>
      <c r="D3070">
        <v>49563.06</v>
      </c>
    </row>
    <row r="3071" spans="3:4" x14ac:dyDescent="0.2">
      <c r="C3071" s="1">
        <v>45336</v>
      </c>
      <c r="D3071">
        <v>51772.71</v>
      </c>
    </row>
    <row r="3072" spans="3:4" x14ac:dyDescent="0.2">
      <c r="C3072" s="1">
        <v>45337</v>
      </c>
      <c r="D3072">
        <v>51371.31</v>
      </c>
    </row>
    <row r="3073" spans="3:4" x14ac:dyDescent="0.2">
      <c r="C3073" s="1">
        <v>45338</v>
      </c>
      <c r="D3073">
        <v>52016.4</v>
      </c>
    </row>
    <row r="3074" spans="3:4" x14ac:dyDescent="0.2">
      <c r="C3074" s="1">
        <v>45339</v>
      </c>
      <c r="D3074">
        <v>51808.28</v>
      </c>
    </row>
    <row r="3075" spans="3:4" x14ac:dyDescent="0.2">
      <c r="C3075" s="1">
        <v>45340</v>
      </c>
      <c r="D3075">
        <v>51872.49</v>
      </c>
    </row>
    <row r="3076" spans="3:4" x14ac:dyDescent="0.2">
      <c r="C3076" s="1">
        <v>45341</v>
      </c>
      <c r="D3076">
        <v>51906.55</v>
      </c>
    </row>
    <row r="3077" spans="3:4" x14ac:dyDescent="0.2">
      <c r="C3077" s="1">
        <v>45342</v>
      </c>
      <c r="D3077">
        <v>52037.65</v>
      </c>
    </row>
    <row r="3078" spans="3:4" x14ac:dyDescent="0.2">
      <c r="C3078" s="1">
        <v>45343</v>
      </c>
      <c r="D3078">
        <v>51388.56</v>
      </c>
    </row>
    <row r="3079" spans="3:4" x14ac:dyDescent="0.2">
      <c r="C3079" s="1">
        <v>45344</v>
      </c>
      <c r="D3079">
        <v>51650.63</v>
      </c>
    </row>
    <row r="3080" spans="3:4" x14ac:dyDescent="0.2">
      <c r="C3080" s="1">
        <v>45345</v>
      </c>
      <c r="D3080">
        <v>50981.2</v>
      </c>
    </row>
    <row r="3081" spans="3:4" x14ac:dyDescent="0.2">
      <c r="C3081" s="1">
        <v>45346</v>
      </c>
      <c r="D3081">
        <v>51561.02</v>
      </c>
    </row>
    <row r="3082" spans="3:4" x14ac:dyDescent="0.2">
      <c r="C3082" s="1">
        <v>45347</v>
      </c>
      <c r="D3082">
        <v>51769.03</v>
      </c>
    </row>
    <row r="3083" spans="3:4" x14ac:dyDescent="0.2">
      <c r="C3083" s="1">
        <v>45348</v>
      </c>
      <c r="D3083">
        <v>54656.39</v>
      </c>
    </row>
    <row r="3084" spans="3:4" x14ac:dyDescent="0.2">
      <c r="C3084" s="1">
        <v>45349</v>
      </c>
      <c r="D3084">
        <v>56731.14</v>
      </c>
    </row>
    <row r="3085" spans="3:4" x14ac:dyDescent="0.2">
      <c r="C3085" s="1">
        <v>45350</v>
      </c>
      <c r="D3085">
        <v>60550.68</v>
      </c>
    </row>
    <row r="3086" spans="3:4" x14ac:dyDescent="0.2">
      <c r="C3086" s="1">
        <v>45351</v>
      </c>
      <c r="D3086">
        <v>61430.64</v>
      </c>
    </row>
    <row r="3087" spans="3:4" x14ac:dyDescent="0.2">
      <c r="C3087" s="1">
        <v>45352</v>
      </c>
      <c r="D3087">
        <v>62589.24</v>
      </c>
    </row>
    <row r="3088" spans="3:4" x14ac:dyDescent="0.2">
      <c r="C3088" s="1">
        <v>45353</v>
      </c>
      <c r="D3088">
        <v>61971.26</v>
      </c>
    </row>
    <row r="3089" spans="3:4" x14ac:dyDescent="0.2">
      <c r="C3089" s="1">
        <v>45354</v>
      </c>
      <c r="D3089">
        <v>62855.02</v>
      </c>
    </row>
    <row r="3090" spans="3:4" x14ac:dyDescent="0.2">
      <c r="C3090" s="1">
        <v>45355</v>
      </c>
      <c r="D3090">
        <v>67494.73</v>
      </c>
    </row>
    <row r="3091" spans="3:4" x14ac:dyDescent="0.2">
      <c r="C3091" s="1">
        <v>45356</v>
      </c>
      <c r="D3091">
        <v>63330.43</v>
      </c>
    </row>
    <row r="3092" spans="3:4" x14ac:dyDescent="0.2">
      <c r="C3092" s="1">
        <v>45357</v>
      </c>
      <c r="D3092">
        <v>66481.259999999995</v>
      </c>
    </row>
    <row r="3093" spans="3:4" x14ac:dyDescent="0.2">
      <c r="C3093" s="1">
        <v>45358</v>
      </c>
      <c r="D3093">
        <v>67332.89</v>
      </c>
    </row>
    <row r="3094" spans="3:4" x14ac:dyDescent="0.2">
      <c r="C3094" s="1">
        <v>45359</v>
      </c>
      <c r="D3094">
        <v>68398.850000000006</v>
      </c>
    </row>
    <row r="3095" spans="3:4" x14ac:dyDescent="0.2">
      <c r="C3095" s="1">
        <v>45360</v>
      </c>
      <c r="D3095">
        <v>68532.100000000006</v>
      </c>
    </row>
    <row r="3096" spans="3:4" x14ac:dyDescent="0.2">
      <c r="C3096" s="1">
        <v>45361</v>
      </c>
      <c r="D3096">
        <v>69430.41</v>
      </c>
    </row>
    <row r="3097" spans="3:4" x14ac:dyDescent="0.2">
      <c r="C3097" s="1">
        <v>45362</v>
      </c>
      <c r="D3097">
        <v>72115.850000000006</v>
      </c>
    </row>
    <row r="3098" spans="3:4" x14ac:dyDescent="0.2">
      <c r="C3098" s="1">
        <v>45363</v>
      </c>
      <c r="D3098">
        <v>71063.39</v>
      </c>
    </row>
    <row r="3099" spans="3:4" x14ac:dyDescent="0.2">
      <c r="C3099" s="1">
        <v>45364</v>
      </c>
      <c r="D3099">
        <v>73157.289999999994</v>
      </c>
    </row>
    <row r="3100" spans="3:4" x14ac:dyDescent="0.2">
      <c r="C3100" s="1">
        <v>45365</v>
      </c>
      <c r="D3100">
        <v>70681.39</v>
      </c>
    </row>
    <row r="3101" spans="3:4" x14ac:dyDescent="0.2">
      <c r="C3101" s="1">
        <v>45366</v>
      </c>
      <c r="D3101">
        <v>67859.14</v>
      </c>
    </row>
    <row r="3102" spans="3:4" x14ac:dyDescent="0.2">
      <c r="C3102" s="1">
        <v>45367</v>
      </c>
      <c r="D3102">
        <v>67096.539999999994</v>
      </c>
    </row>
    <row r="3103" spans="3:4" x14ac:dyDescent="0.2">
      <c r="C3103" s="1">
        <v>45368</v>
      </c>
      <c r="D3103">
        <v>68271.210000000006</v>
      </c>
    </row>
    <row r="3104" spans="3:4" x14ac:dyDescent="0.2">
      <c r="C3104" s="1">
        <v>45369</v>
      </c>
      <c r="D3104">
        <v>67352.39</v>
      </c>
    </row>
    <row r="3105" spans="3:4" x14ac:dyDescent="0.2">
      <c r="C3105" s="1">
        <v>45370</v>
      </c>
      <c r="D3105">
        <v>63749.51</v>
      </c>
    </row>
    <row r="3106" spans="3:4" x14ac:dyDescent="0.2">
      <c r="C3106" s="1">
        <v>45371</v>
      </c>
      <c r="D3106">
        <v>67078.539999999994</v>
      </c>
    </row>
    <row r="3107" spans="3:4" x14ac:dyDescent="0.2">
      <c r="C3107" s="1">
        <v>45372</v>
      </c>
      <c r="D3107">
        <v>65466.78</v>
      </c>
    </row>
    <row r="3108" spans="3:4" x14ac:dyDescent="0.2">
      <c r="C3108" s="1">
        <v>45373</v>
      </c>
      <c r="D3108">
        <v>63509.03</v>
      </c>
    </row>
    <row r="3109" spans="3:4" x14ac:dyDescent="0.2">
      <c r="C3109" s="1">
        <v>45374</v>
      </c>
      <c r="D3109">
        <v>65011.85</v>
      </c>
    </row>
    <row r="3110" spans="3:4" x14ac:dyDescent="0.2">
      <c r="C3110" s="1">
        <v>45375</v>
      </c>
      <c r="D3110">
        <v>66153.2</v>
      </c>
    </row>
    <row r="3111" spans="3:4" x14ac:dyDescent="0.2">
      <c r="C3111" s="1">
        <v>45376</v>
      </c>
      <c r="D3111">
        <v>70959.89</v>
      </c>
    </row>
    <row r="3112" spans="3:4" x14ac:dyDescent="0.2">
      <c r="C3112" s="1">
        <v>45377</v>
      </c>
      <c r="D3112">
        <v>69825.009999999995</v>
      </c>
    </row>
    <row r="3113" spans="3:4" x14ac:dyDescent="0.2">
      <c r="C3113" s="1">
        <v>45378</v>
      </c>
      <c r="D3113">
        <v>68862.16</v>
      </c>
    </row>
    <row r="3114" spans="3:4" x14ac:dyDescent="0.2">
      <c r="C3114" s="1">
        <v>45379</v>
      </c>
      <c r="D3114">
        <v>70712.89</v>
      </c>
    </row>
    <row r="3115" spans="3:4" x14ac:dyDescent="0.2">
      <c r="C3115" s="1">
        <v>45380</v>
      </c>
      <c r="D3115">
        <v>69654.16</v>
      </c>
    </row>
    <row r="3116" spans="3:4" x14ac:dyDescent="0.2">
      <c r="C3116" s="1">
        <v>45381</v>
      </c>
      <c r="D3116">
        <v>69857.119999999995</v>
      </c>
    </row>
    <row r="3117" spans="3:4" x14ac:dyDescent="0.2">
      <c r="C3117" s="1">
        <v>45382</v>
      </c>
      <c r="D3117">
        <v>70845.759999999995</v>
      </c>
    </row>
    <row r="3118" spans="3:4" x14ac:dyDescent="0.2">
      <c r="C3118" s="1">
        <v>45383</v>
      </c>
      <c r="D3118">
        <v>69767.89</v>
      </c>
    </row>
    <row r="3119" spans="3:4" x14ac:dyDescent="0.2">
      <c r="C3119" s="1">
        <v>45384</v>
      </c>
      <c r="D3119">
        <v>65702.14</v>
      </c>
    </row>
    <row r="3120" spans="3:4" x14ac:dyDescent="0.2">
      <c r="C3120" s="1">
        <v>45385</v>
      </c>
      <c r="D3120">
        <v>65742.2</v>
      </c>
    </row>
    <row r="3121" spans="3:4" x14ac:dyDescent="0.2">
      <c r="C3121" s="1">
        <v>45386</v>
      </c>
      <c r="D3121">
        <v>67948.37</v>
      </c>
    </row>
    <row r="3122" spans="3:4" x14ac:dyDescent="0.2">
      <c r="C3122" s="1">
        <v>45387</v>
      </c>
      <c r="D3122">
        <v>67660.41</v>
      </c>
    </row>
    <row r="3123" spans="3:4" x14ac:dyDescent="0.2">
      <c r="C3123" s="1">
        <v>45388</v>
      </c>
      <c r="D3123">
        <v>68409.009999999995</v>
      </c>
    </row>
    <row r="3124" spans="3:4" x14ac:dyDescent="0.2">
      <c r="C3124" s="1">
        <v>45389</v>
      </c>
      <c r="D3124">
        <v>69318.14</v>
      </c>
    </row>
    <row r="3125" spans="3:4" x14ac:dyDescent="0.2">
      <c r="C3125" s="1">
        <v>45390</v>
      </c>
      <c r="D3125">
        <v>71706.37</v>
      </c>
    </row>
    <row r="3126" spans="3:4" x14ac:dyDescent="0.2">
      <c r="C3126" s="1">
        <v>45391</v>
      </c>
      <c r="D3126">
        <v>69127.199999999997</v>
      </c>
    </row>
    <row r="3127" spans="3:4" x14ac:dyDescent="0.2">
      <c r="C3127" s="1">
        <v>45392</v>
      </c>
      <c r="D3127">
        <v>69807.509999999995</v>
      </c>
    </row>
    <row r="3128" spans="3:4" x14ac:dyDescent="0.2">
      <c r="C3128" s="1">
        <v>45393</v>
      </c>
      <c r="D3128">
        <v>70509.59</v>
      </c>
    </row>
    <row r="3129" spans="3:4" x14ac:dyDescent="0.2">
      <c r="C3129" s="1">
        <v>45394</v>
      </c>
      <c r="D3129">
        <v>67127.64</v>
      </c>
    </row>
    <row r="3130" spans="3:4" x14ac:dyDescent="0.2">
      <c r="C3130" s="1">
        <v>45395</v>
      </c>
      <c r="D3130">
        <v>61967.01</v>
      </c>
    </row>
    <row r="3131" spans="3:4" x14ac:dyDescent="0.2">
      <c r="C3131" s="1">
        <v>45396</v>
      </c>
      <c r="D3131">
        <v>63863.839999999997</v>
      </c>
    </row>
    <row r="3132" spans="3:4" x14ac:dyDescent="0.2">
      <c r="C3132" s="1">
        <v>45397</v>
      </c>
      <c r="D3132">
        <v>63152.49</v>
      </c>
    </row>
    <row r="3133" spans="3:4" x14ac:dyDescent="0.2">
      <c r="C3133" s="1">
        <v>45398</v>
      </c>
      <c r="D3133">
        <v>63039.97</v>
      </c>
    </row>
    <row r="3134" spans="3:4" x14ac:dyDescent="0.2">
      <c r="C3134" s="1">
        <v>45399</v>
      </c>
      <c r="D3134">
        <v>60855.27</v>
      </c>
    </row>
    <row r="3135" spans="3:4" x14ac:dyDescent="0.2">
      <c r="C3135" s="1">
        <v>45400</v>
      </c>
      <c r="D3135">
        <v>63528.51</v>
      </c>
    </row>
    <row r="3136" spans="3:4" x14ac:dyDescent="0.2">
      <c r="C3136" s="1">
        <v>45401</v>
      </c>
      <c r="D3136">
        <v>64071.26</v>
      </c>
    </row>
    <row r="3137" spans="3:4" x14ac:dyDescent="0.2">
      <c r="C3137" s="1">
        <v>45402</v>
      </c>
      <c r="D3137">
        <v>64756.57</v>
      </c>
    </row>
    <row r="3138" spans="3:4" x14ac:dyDescent="0.2">
      <c r="C3138" s="1">
        <v>45403</v>
      </c>
      <c r="D3138">
        <v>64657.01</v>
      </c>
    </row>
    <row r="3139" spans="3:4" x14ac:dyDescent="0.2">
      <c r="C3139" s="1">
        <v>45404</v>
      </c>
      <c r="D3139">
        <v>66538.41</v>
      </c>
    </row>
    <row r="3140" spans="3:4" x14ac:dyDescent="0.2">
      <c r="C3140" s="1">
        <v>45405</v>
      </c>
      <c r="D3140">
        <v>66353.7</v>
      </c>
    </row>
    <row r="3141" spans="3:4" x14ac:dyDescent="0.2">
      <c r="C3141" s="1">
        <v>45406</v>
      </c>
      <c r="D3141">
        <v>64049.7</v>
      </c>
    </row>
    <row r="3142" spans="3:4" x14ac:dyDescent="0.2">
      <c r="C3142" s="1">
        <v>45407</v>
      </c>
      <c r="D3142">
        <v>64796.69</v>
      </c>
    </row>
    <row r="3143" spans="3:4" x14ac:dyDescent="0.2">
      <c r="C3143" s="1">
        <v>45408</v>
      </c>
      <c r="D3143">
        <v>63939.27</v>
      </c>
    </row>
    <row r="3144" spans="3:4" x14ac:dyDescent="0.2">
      <c r="C3144" s="1">
        <v>45409</v>
      </c>
      <c r="D3144">
        <v>63233.89</v>
      </c>
    </row>
    <row r="3145" spans="3:4" x14ac:dyDescent="0.2">
      <c r="C3145" s="1">
        <v>45410</v>
      </c>
      <c r="D3145">
        <v>63663.05</v>
      </c>
    </row>
    <row r="3146" spans="3:4" x14ac:dyDescent="0.2">
      <c r="C3146" s="1">
        <v>45411</v>
      </c>
      <c r="D3146">
        <v>62943.49</v>
      </c>
    </row>
    <row r="3147" spans="3:4" x14ac:dyDescent="0.2">
      <c r="C3147" s="1">
        <v>45412</v>
      </c>
      <c r="D3147">
        <v>59868.89</v>
      </c>
    </row>
    <row r="3148" spans="3:4" x14ac:dyDescent="0.2">
      <c r="C3148" s="1">
        <v>45413</v>
      </c>
      <c r="D3148">
        <v>57293.55</v>
      </c>
    </row>
    <row r="3149" spans="3:4" x14ac:dyDescent="0.2">
      <c r="C3149" s="1">
        <v>45414</v>
      </c>
      <c r="D3149">
        <v>58743.14</v>
      </c>
    </row>
    <row r="3150" spans="3:4" x14ac:dyDescent="0.2">
      <c r="C3150" s="1">
        <v>45415</v>
      </c>
      <c r="D3150">
        <v>62928.89</v>
      </c>
    </row>
    <row r="3151" spans="3:4" x14ac:dyDescent="0.2">
      <c r="C3151" s="1">
        <v>45416</v>
      </c>
      <c r="D3151">
        <v>63880.21</v>
      </c>
    </row>
    <row r="3152" spans="3:4" x14ac:dyDescent="0.2">
      <c r="C3152" s="1">
        <v>45417</v>
      </c>
      <c r="D3152">
        <v>63746</v>
      </c>
    </row>
    <row r="3153" spans="3:4" x14ac:dyDescent="0.2">
      <c r="C3153" s="1">
        <v>45418</v>
      </c>
      <c r="D3153">
        <v>63301.55</v>
      </c>
    </row>
    <row r="3154" spans="3:4" x14ac:dyDescent="0.2">
      <c r="C3154" s="1">
        <v>45419</v>
      </c>
      <c r="D3154">
        <v>62973.05</v>
      </c>
    </row>
    <row r="3155" spans="3:4" x14ac:dyDescent="0.2">
      <c r="C3155" s="1">
        <v>45420</v>
      </c>
      <c r="D3155">
        <v>61568.87</v>
      </c>
    </row>
    <row r="3156" spans="3:4" x14ac:dyDescent="0.2">
      <c r="C3156" s="1">
        <v>45421</v>
      </c>
      <c r="D3156">
        <v>62633.68</v>
      </c>
    </row>
    <row r="3157" spans="3:4" x14ac:dyDescent="0.2">
      <c r="C3157" s="1">
        <v>45422</v>
      </c>
      <c r="D3157">
        <v>60501.2</v>
      </c>
    </row>
    <row r="3158" spans="3:4" x14ac:dyDescent="0.2">
      <c r="C3158" s="1">
        <v>45423</v>
      </c>
      <c r="D3158">
        <v>60996.959999999999</v>
      </c>
    </row>
    <row r="3159" spans="3:4" x14ac:dyDescent="0.2">
      <c r="C3159" s="1">
        <v>45424</v>
      </c>
      <c r="D3159">
        <v>61272.65</v>
      </c>
    </row>
    <row r="3160" spans="3:4" x14ac:dyDescent="0.2">
      <c r="C3160" s="1">
        <v>45425</v>
      </c>
      <c r="D3160">
        <v>63089.33</v>
      </c>
    </row>
    <row r="3161" spans="3:4" x14ac:dyDescent="0.2">
      <c r="C3161" s="1">
        <v>45426</v>
      </c>
      <c r="D3161">
        <v>61579.46</v>
      </c>
    </row>
    <row r="3162" spans="3:4" x14ac:dyDescent="0.2">
      <c r="C3162" s="1">
        <v>45427</v>
      </c>
      <c r="D3162">
        <v>65981.66</v>
      </c>
    </row>
    <row r="3163" spans="3:4" x14ac:dyDescent="0.2">
      <c r="C3163" s="1">
        <v>45428</v>
      </c>
      <c r="D3163">
        <v>65279.32</v>
      </c>
    </row>
    <row r="3164" spans="3:4" x14ac:dyDescent="0.2">
      <c r="C3164" s="1">
        <v>45429</v>
      </c>
      <c r="D3164">
        <v>66926.64</v>
      </c>
    </row>
    <row r="3165" spans="3:4" x14ac:dyDescent="0.2">
      <c r="C3165" s="1">
        <v>45430</v>
      </c>
      <c r="D3165">
        <v>66991.199999999997</v>
      </c>
    </row>
    <row r="3166" spans="3:4" x14ac:dyDescent="0.2">
      <c r="C3166" s="1">
        <v>45431</v>
      </c>
      <c r="D3166">
        <v>66156.45</v>
      </c>
    </row>
    <row r="3167" spans="3:4" x14ac:dyDescent="0.2">
      <c r="C3167" s="1">
        <v>45432</v>
      </c>
      <c r="D3167">
        <v>69522.559999999998</v>
      </c>
    </row>
    <row r="3168" spans="3:4" x14ac:dyDescent="0.2">
      <c r="C3168" s="1">
        <v>45433</v>
      </c>
      <c r="D3168">
        <v>69711.509999999995</v>
      </c>
    </row>
    <row r="3169" spans="3:4" x14ac:dyDescent="0.2">
      <c r="C3169" s="1">
        <v>45434</v>
      </c>
      <c r="D3169">
        <v>69411.320000000007</v>
      </c>
    </row>
    <row r="3170" spans="3:4" x14ac:dyDescent="0.2">
      <c r="C3170" s="1">
        <v>45435</v>
      </c>
      <c r="D3170">
        <v>67753.41</v>
      </c>
    </row>
    <row r="3171" spans="3:4" x14ac:dyDescent="0.2">
      <c r="C3171" s="1">
        <v>45436</v>
      </c>
      <c r="D3171">
        <v>68849.429999999993</v>
      </c>
    </row>
    <row r="3172" spans="3:4" x14ac:dyDescent="0.2">
      <c r="C3172" s="1">
        <v>45437</v>
      </c>
      <c r="D3172">
        <v>69096.850000000006</v>
      </c>
    </row>
    <row r="3173" spans="3:4" x14ac:dyDescent="0.2">
      <c r="C3173" s="1">
        <v>45438</v>
      </c>
      <c r="D3173">
        <v>68683.350000000006</v>
      </c>
    </row>
    <row r="3174" spans="3:4" x14ac:dyDescent="0.2">
      <c r="C3174" s="1">
        <v>45439</v>
      </c>
      <c r="D3174">
        <v>69590.89</v>
      </c>
    </row>
    <row r="3175" spans="3:4" x14ac:dyDescent="0.2">
      <c r="C3175" s="1">
        <v>45440</v>
      </c>
      <c r="D3175">
        <v>68241.509999999995</v>
      </c>
    </row>
    <row r="3176" spans="3:4" x14ac:dyDescent="0.2">
      <c r="C3176" s="1">
        <v>45441</v>
      </c>
      <c r="D3176">
        <v>67410.37</v>
      </c>
    </row>
    <row r="3177" spans="3:4" x14ac:dyDescent="0.2">
      <c r="C3177" s="1">
        <v>45442</v>
      </c>
      <c r="D3177">
        <v>68469.509999999995</v>
      </c>
    </row>
    <row r="3178" spans="3:4" x14ac:dyDescent="0.2">
      <c r="C3178" s="1">
        <v>45443</v>
      </c>
      <c r="D3178">
        <v>67630.41</v>
      </c>
    </row>
    <row r="3179" spans="3:4" x14ac:dyDescent="0.2">
      <c r="C3179" s="1">
        <v>45444</v>
      </c>
      <c r="D3179">
        <v>67742.95</v>
      </c>
    </row>
    <row r="3180" spans="3:4" x14ac:dyDescent="0.2">
      <c r="C3180" s="1">
        <v>45445</v>
      </c>
      <c r="D3180">
        <v>67794.98</v>
      </c>
    </row>
    <row r="3181" spans="3:4" x14ac:dyDescent="0.2">
      <c r="C3181" s="1">
        <v>45446</v>
      </c>
      <c r="D3181">
        <v>69097.7</v>
      </c>
    </row>
    <row r="3182" spans="3:4" x14ac:dyDescent="0.2">
      <c r="C3182" s="1">
        <v>45447</v>
      </c>
      <c r="D3182">
        <v>70422.789999999994</v>
      </c>
    </row>
    <row r="3183" spans="3:4" x14ac:dyDescent="0.2">
      <c r="C3183" s="1">
        <v>45448</v>
      </c>
      <c r="D3183">
        <v>71216.039999999994</v>
      </c>
    </row>
    <row r="3184" spans="3:4" x14ac:dyDescent="0.2">
      <c r="C3184" s="1">
        <v>45449</v>
      </c>
      <c r="D3184">
        <v>70688.73</v>
      </c>
    </row>
    <row r="3185" spans="3:4" x14ac:dyDescent="0.2">
      <c r="C3185" s="1">
        <v>45450</v>
      </c>
      <c r="D3185">
        <v>69270.570000000007</v>
      </c>
    </row>
    <row r="3186" spans="3:4" x14ac:dyDescent="0.2">
      <c r="C3186" s="1">
        <v>45451</v>
      </c>
      <c r="D3186">
        <v>69371.48</v>
      </c>
    </row>
    <row r="3187" spans="3:4" x14ac:dyDescent="0.2">
      <c r="C3187" s="1">
        <v>45452</v>
      </c>
      <c r="D3187">
        <v>69682.899999999994</v>
      </c>
    </row>
    <row r="3188" spans="3:4" x14ac:dyDescent="0.2">
      <c r="C3188" s="1">
        <v>45453</v>
      </c>
      <c r="D3188">
        <v>69608.600000000006</v>
      </c>
    </row>
    <row r="3189" spans="3:4" x14ac:dyDescent="0.2">
      <c r="C3189" s="1">
        <v>45454</v>
      </c>
      <c r="D3189">
        <v>67280.160000000003</v>
      </c>
    </row>
    <row r="3190" spans="3:4" x14ac:dyDescent="0.2">
      <c r="C3190" s="1">
        <v>45455</v>
      </c>
      <c r="D3190">
        <v>68083.66</v>
      </c>
    </row>
    <row r="3191" spans="3:4" x14ac:dyDescent="0.2">
      <c r="C3191" s="1">
        <v>45456</v>
      </c>
      <c r="D3191">
        <v>66676.759999999995</v>
      </c>
    </row>
    <row r="3192" spans="3:4" x14ac:dyDescent="0.2">
      <c r="C3192" s="1">
        <v>45457</v>
      </c>
      <c r="D3192">
        <v>65734.850000000006</v>
      </c>
    </row>
    <row r="3193" spans="3:4" x14ac:dyDescent="0.2">
      <c r="C3193" s="1">
        <v>45458</v>
      </c>
      <c r="D3193">
        <v>66010.759999999995</v>
      </c>
    </row>
    <row r="3194" spans="3:4" x14ac:dyDescent="0.2">
      <c r="C3194" s="1">
        <v>45459</v>
      </c>
      <c r="D3194">
        <v>66465.350000000006</v>
      </c>
    </row>
    <row r="3195" spans="3:4" x14ac:dyDescent="0.2">
      <c r="C3195" s="1">
        <v>45460</v>
      </c>
      <c r="D3195">
        <v>66375.539999999994</v>
      </c>
    </row>
    <row r="3196" spans="3:4" x14ac:dyDescent="0.2">
      <c r="C3196" s="1">
        <v>45461</v>
      </c>
      <c r="D3196">
        <v>64891.21</v>
      </c>
    </row>
    <row r="3197" spans="3:4" x14ac:dyDescent="0.2">
      <c r="C3197" s="1">
        <v>45462</v>
      </c>
      <c r="D3197">
        <v>64851.51</v>
      </c>
    </row>
    <row r="3198" spans="3:4" x14ac:dyDescent="0.2">
      <c r="C3198" s="1">
        <v>45463</v>
      </c>
      <c r="D3198">
        <v>65060.38</v>
      </c>
    </row>
    <row r="3199" spans="3:4" x14ac:dyDescent="0.2">
      <c r="C3199" s="1">
        <v>45464</v>
      </c>
      <c r="D3199">
        <v>64168.01</v>
      </c>
    </row>
    <row r="3200" spans="3:4" x14ac:dyDescent="0.2">
      <c r="C3200" s="1">
        <v>45465</v>
      </c>
      <c r="D3200">
        <v>64262.16</v>
      </c>
    </row>
    <row r="3201" spans="3:4" x14ac:dyDescent="0.2">
      <c r="C3201" s="1">
        <v>45466</v>
      </c>
      <c r="D3201">
        <v>63704.95</v>
      </c>
    </row>
    <row r="3202" spans="3:4" x14ac:dyDescent="0.2">
      <c r="C3202" s="1">
        <v>45467</v>
      </c>
      <c r="D3202">
        <v>59474.74</v>
      </c>
    </row>
    <row r="3203" spans="3:4" x14ac:dyDescent="0.2">
      <c r="C3203" s="1">
        <v>45468</v>
      </c>
      <c r="D3203">
        <v>61914.64</v>
      </c>
    </row>
    <row r="3204" spans="3:4" x14ac:dyDescent="0.2">
      <c r="C3204" s="1">
        <v>45469</v>
      </c>
      <c r="D3204">
        <v>60954.51</v>
      </c>
    </row>
    <row r="3205" spans="3:4" x14ac:dyDescent="0.2">
      <c r="C3205" s="1">
        <v>45470</v>
      </c>
      <c r="D3205">
        <v>61418.85</v>
      </c>
    </row>
    <row r="3206" spans="3:4" x14ac:dyDescent="0.2">
      <c r="C3206" s="1">
        <v>45471</v>
      </c>
      <c r="D3206">
        <v>60118.16</v>
      </c>
    </row>
    <row r="3207" spans="3:4" x14ac:dyDescent="0.2">
      <c r="C3207" s="1">
        <v>45472</v>
      </c>
      <c r="D3207">
        <v>60949.7</v>
      </c>
    </row>
    <row r="3208" spans="3:4" x14ac:dyDescent="0.2">
      <c r="C3208" s="1">
        <v>45473</v>
      </c>
      <c r="D3208">
        <v>61904.959999999999</v>
      </c>
    </row>
    <row r="3209" spans="3:4" x14ac:dyDescent="0.2">
      <c r="C3209" s="1">
        <v>45474</v>
      </c>
      <c r="D3209">
        <v>63236.01</v>
      </c>
    </row>
    <row r="3210" spans="3:4" x14ac:dyDescent="0.2">
      <c r="C3210" s="1">
        <v>45475</v>
      </c>
      <c r="D3210">
        <v>61922.42</v>
      </c>
    </row>
    <row r="3211" spans="3:4" x14ac:dyDescent="0.2">
      <c r="C3211" s="1">
        <v>45476</v>
      </c>
      <c r="D3211">
        <v>59542.7</v>
      </c>
    </row>
    <row r="3212" spans="3:4" x14ac:dyDescent="0.2">
      <c r="C3212" s="1">
        <v>45477</v>
      </c>
      <c r="D3212">
        <v>58329.01</v>
      </c>
    </row>
    <row r="3213" spans="3:4" x14ac:dyDescent="0.2">
      <c r="C3213" s="1">
        <v>45478</v>
      </c>
      <c r="D3213">
        <v>56354.49</v>
      </c>
    </row>
    <row r="3214" spans="3:4" x14ac:dyDescent="0.2">
      <c r="C3214" s="1">
        <v>45479</v>
      </c>
      <c r="D3214">
        <v>57989.71</v>
      </c>
    </row>
    <row r="3215" spans="3:4" x14ac:dyDescent="0.2">
      <c r="C3215" s="1">
        <v>45480</v>
      </c>
      <c r="D3215">
        <v>57264.42</v>
      </c>
    </row>
    <row r="3216" spans="3:4" x14ac:dyDescent="0.2">
      <c r="C3216" s="1">
        <v>45481</v>
      </c>
      <c r="D3216">
        <v>56258.41</v>
      </c>
    </row>
    <row r="3217" spans="3:4" x14ac:dyDescent="0.2">
      <c r="C3217" s="1">
        <v>45482</v>
      </c>
      <c r="D3217">
        <v>57928.24</v>
      </c>
    </row>
    <row r="3218" spans="3:4" x14ac:dyDescent="0.2">
      <c r="C3218" s="1">
        <v>45483</v>
      </c>
      <c r="D3218">
        <v>57404.959999999999</v>
      </c>
    </row>
    <row r="3219" spans="3:4" x14ac:dyDescent="0.2">
      <c r="C3219" s="1">
        <v>45484</v>
      </c>
      <c r="D3219">
        <v>57553.71</v>
      </c>
    </row>
    <row r="3220" spans="3:4" x14ac:dyDescent="0.2">
      <c r="C3220" s="1">
        <v>45485</v>
      </c>
      <c r="D3220">
        <v>57558.83</v>
      </c>
    </row>
    <row r="3221" spans="3:4" x14ac:dyDescent="0.2">
      <c r="C3221" s="1">
        <v>45486</v>
      </c>
      <c r="D3221">
        <v>58607.75</v>
      </c>
    </row>
    <row r="3222" spans="3:4" x14ac:dyDescent="0.2">
      <c r="C3222" s="1">
        <v>45487</v>
      </c>
      <c r="D3222">
        <v>60115.19</v>
      </c>
    </row>
    <row r="3223" spans="3:4" x14ac:dyDescent="0.2">
      <c r="C3223" s="1">
        <v>45488</v>
      </c>
      <c r="D3223">
        <v>63779.01</v>
      </c>
    </row>
    <row r="3224" spans="3:4" x14ac:dyDescent="0.2">
      <c r="C3224" s="1">
        <v>45489</v>
      </c>
      <c r="D3224">
        <v>64695.41</v>
      </c>
    </row>
    <row r="3225" spans="3:4" x14ac:dyDescent="0.2">
      <c r="C3225" s="1">
        <v>45490</v>
      </c>
      <c r="D3225">
        <v>64523.61</v>
      </c>
    </row>
    <row r="3226" spans="3:4" x14ac:dyDescent="0.2">
      <c r="C3226" s="1">
        <v>45491</v>
      </c>
      <c r="D3226">
        <v>63818.99</v>
      </c>
    </row>
    <row r="3227" spans="3:4" x14ac:dyDescent="0.2">
      <c r="C3227" s="1">
        <v>45492</v>
      </c>
      <c r="D3227">
        <v>66985.87</v>
      </c>
    </row>
    <row r="3228" spans="3:4" x14ac:dyDescent="0.2">
      <c r="C3228" s="1">
        <v>45493</v>
      </c>
      <c r="D3228">
        <v>67382.509999999995</v>
      </c>
    </row>
    <row r="3229" spans="3:4" x14ac:dyDescent="0.2">
      <c r="C3229" s="1">
        <v>45494</v>
      </c>
      <c r="D3229">
        <v>67741.98</v>
      </c>
    </row>
    <row r="3230" spans="3:4" x14ac:dyDescent="0.2">
      <c r="C3230" s="1">
        <v>45495</v>
      </c>
      <c r="D3230">
        <v>68147.89</v>
      </c>
    </row>
    <row r="3231" spans="3:4" x14ac:dyDescent="0.2">
      <c r="C3231" s="1">
        <v>45496</v>
      </c>
      <c r="D3231">
        <v>65854.09</v>
      </c>
    </row>
    <row r="3232" spans="3:4" x14ac:dyDescent="0.2">
      <c r="C3232" s="1">
        <v>45497</v>
      </c>
      <c r="D3232">
        <v>66042.98</v>
      </c>
    </row>
    <row r="3233" spans="3:4" x14ac:dyDescent="0.2">
      <c r="C3233" s="1">
        <v>45498</v>
      </c>
      <c r="D3233">
        <v>65275.46</v>
      </c>
    </row>
    <row r="3234" spans="3:4" x14ac:dyDescent="0.2">
      <c r="C3234" s="1">
        <v>45499</v>
      </c>
      <c r="D3234">
        <v>67448.639999999999</v>
      </c>
    </row>
    <row r="3235" spans="3:4" x14ac:dyDescent="0.2">
      <c r="C3235" s="1">
        <v>45500</v>
      </c>
      <c r="D3235">
        <v>67788.03</v>
      </c>
    </row>
    <row r="3236" spans="3:4" x14ac:dyDescent="0.2">
      <c r="C3236" s="1">
        <v>45501</v>
      </c>
      <c r="D3236">
        <v>68007.600000000006</v>
      </c>
    </row>
    <row r="3237" spans="3:4" x14ac:dyDescent="0.2">
      <c r="C3237" s="1">
        <v>45502</v>
      </c>
      <c r="D3237">
        <v>67367.259999999995</v>
      </c>
    </row>
    <row r="3238" spans="3:4" x14ac:dyDescent="0.2">
      <c r="C3238" s="1">
        <v>45503</v>
      </c>
      <c r="D3238">
        <v>66174.570000000007</v>
      </c>
    </row>
    <row r="3239" spans="3:4" x14ac:dyDescent="0.2">
      <c r="C3239" s="1">
        <v>45504</v>
      </c>
      <c r="D3239">
        <v>64559.96</v>
      </c>
    </row>
    <row r="3240" spans="3:4" x14ac:dyDescent="0.2">
      <c r="C3240" s="1">
        <v>45505</v>
      </c>
      <c r="D3240">
        <v>64694.03</v>
      </c>
    </row>
    <row r="3241" spans="3:4" x14ac:dyDescent="0.2">
      <c r="C3241" s="1">
        <v>45506</v>
      </c>
      <c r="D3241">
        <v>62551.57</v>
      </c>
    </row>
    <row r="3242" spans="3:4" x14ac:dyDescent="0.2">
      <c r="C3242" s="1">
        <v>45507</v>
      </c>
      <c r="D3242">
        <v>60366.85</v>
      </c>
    </row>
    <row r="3243" spans="3:4" x14ac:dyDescent="0.2">
      <c r="C3243" s="1">
        <v>45508</v>
      </c>
      <c r="D3243">
        <v>59135.51</v>
      </c>
    </row>
    <row r="3244" spans="3:4" x14ac:dyDescent="0.2">
      <c r="C3244" s="1">
        <v>45509</v>
      </c>
      <c r="D3244">
        <v>54395.26</v>
      </c>
    </row>
    <row r="3245" spans="3:4" x14ac:dyDescent="0.2">
      <c r="C3245" s="1">
        <v>45510</v>
      </c>
      <c r="D3245">
        <v>56571.57</v>
      </c>
    </row>
    <row r="3246" spans="3:4" x14ac:dyDescent="0.2">
      <c r="C3246" s="1">
        <v>45511</v>
      </c>
      <c r="D3246">
        <v>55154.01</v>
      </c>
    </row>
    <row r="3247" spans="3:4" x14ac:dyDescent="0.2">
      <c r="C3247" s="1">
        <v>45512</v>
      </c>
      <c r="D3247">
        <v>59537.8</v>
      </c>
    </row>
    <row r="3248" spans="3:4" x14ac:dyDescent="0.2">
      <c r="C3248" s="1">
        <v>45513</v>
      </c>
      <c r="D3248">
        <v>60776.95</v>
      </c>
    </row>
    <row r="3249" spans="3:4" x14ac:dyDescent="0.2">
      <c r="C3249" s="1">
        <v>45514</v>
      </c>
      <c r="D3249">
        <v>61009.06</v>
      </c>
    </row>
    <row r="3250" spans="3:4" x14ac:dyDescent="0.2">
      <c r="C3250" s="1">
        <v>45515</v>
      </c>
      <c r="D3250">
        <v>58518.89</v>
      </c>
    </row>
    <row r="3251" spans="3:4" x14ac:dyDescent="0.2">
      <c r="C3251" s="1">
        <v>45516</v>
      </c>
      <c r="D3251">
        <v>58856.37</v>
      </c>
    </row>
    <row r="3252" spans="3:4" x14ac:dyDescent="0.2">
      <c r="C3252" s="1">
        <v>45517</v>
      </c>
      <c r="D3252">
        <v>60587.07</v>
      </c>
    </row>
    <row r="3253" spans="3:4" x14ac:dyDescent="0.2">
      <c r="C3253" s="1">
        <v>45518</v>
      </c>
      <c r="D3253">
        <v>59157.9</v>
      </c>
    </row>
    <row r="3254" spans="3:4" x14ac:dyDescent="0.2">
      <c r="C3254" s="1">
        <v>45519</v>
      </c>
      <c r="D3254">
        <v>56681.01</v>
      </c>
    </row>
    <row r="3255" spans="3:4" x14ac:dyDescent="0.2">
      <c r="C3255" s="1">
        <v>45520</v>
      </c>
      <c r="D3255">
        <v>59299.16</v>
      </c>
    </row>
    <row r="3256" spans="3:4" x14ac:dyDescent="0.2">
      <c r="C3256" s="1">
        <v>45521</v>
      </c>
      <c r="D3256">
        <v>59404.29</v>
      </c>
    </row>
    <row r="3257" spans="3:4" x14ac:dyDescent="0.2">
      <c r="C3257" s="1">
        <v>45522</v>
      </c>
      <c r="D3257">
        <v>59824.95</v>
      </c>
    </row>
    <row r="3258" spans="3:4" x14ac:dyDescent="0.2">
      <c r="C3258" s="1">
        <v>45523</v>
      </c>
      <c r="D3258">
        <v>59103.839999999997</v>
      </c>
    </row>
    <row r="3259" spans="3:4" x14ac:dyDescent="0.2">
      <c r="C3259" s="1">
        <v>45524</v>
      </c>
      <c r="D3259">
        <v>59310.720000000001</v>
      </c>
    </row>
    <row r="3260" spans="3:4" x14ac:dyDescent="0.2">
      <c r="C3260" s="1">
        <v>45525</v>
      </c>
      <c r="D3260">
        <v>61246.11</v>
      </c>
    </row>
    <row r="3261" spans="3:4" x14ac:dyDescent="0.2">
      <c r="C3261" s="1">
        <v>45526</v>
      </c>
      <c r="D3261">
        <v>60683.46</v>
      </c>
    </row>
    <row r="3262" spans="3:4" x14ac:dyDescent="0.2">
      <c r="C3262" s="1">
        <v>45527</v>
      </c>
      <c r="D3262">
        <v>63685.64</v>
      </c>
    </row>
    <row r="3263" spans="3:4" x14ac:dyDescent="0.2">
      <c r="C3263" s="1">
        <v>45528</v>
      </c>
      <c r="D3263">
        <v>64168.14</v>
      </c>
    </row>
    <row r="3264" spans="3:4" x14ac:dyDescent="0.2">
      <c r="C3264" s="1">
        <v>45529</v>
      </c>
      <c r="D3264">
        <v>64243.7</v>
      </c>
    </row>
    <row r="3265" spans="3:4" x14ac:dyDescent="0.2">
      <c r="C3265" s="1">
        <v>45530</v>
      </c>
      <c r="D3265">
        <v>63448.51</v>
      </c>
    </row>
    <row r="3266" spans="3:4" x14ac:dyDescent="0.2">
      <c r="C3266" s="1">
        <v>45531</v>
      </c>
      <c r="D3266">
        <v>61853.2</v>
      </c>
    </row>
    <row r="3267" spans="3:4" x14ac:dyDescent="0.2">
      <c r="C3267" s="1">
        <v>45532</v>
      </c>
      <c r="D3267">
        <v>59347.96</v>
      </c>
    </row>
    <row r="3268" spans="3:4" x14ac:dyDescent="0.2">
      <c r="C3268" s="1">
        <v>45533</v>
      </c>
      <c r="D3268">
        <v>59532.78</v>
      </c>
    </row>
    <row r="3269" spans="3:4" x14ac:dyDescent="0.2">
      <c r="C3269" s="1">
        <v>45534</v>
      </c>
      <c r="D3269">
        <v>59045.4</v>
      </c>
    </row>
    <row r="3270" spans="3:4" x14ac:dyDescent="0.2">
      <c r="C3270" s="1">
        <v>45535</v>
      </c>
      <c r="D3270">
        <v>58954.67</v>
      </c>
    </row>
    <row r="3271" spans="3:4" x14ac:dyDescent="0.2">
      <c r="C3271" s="1">
        <v>45536</v>
      </c>
      <c r="D3271">
        <v>58420.95</v>
      </c>
    </row>
    <row r="3272" spans="3:4" x14ac:dyDescent="0.2">
      <c r="C3272" s="1">
        <v>45537</v>
      </c>
      <c r="D3272">
        <v>59003.519999999997</v>
      </c>
    </row>
    <row r="3273" spans="3:4" x14ac:dyDescent="0.2">
      <c r="C3273" s="1">
        <v>45538</v>
      </c>
      <c r="D3273">
        <v>58213.26</v>
      </c>
    </row>
    <row r="3274" spans="3:4" x14ac:dyDescent="0.2">
      <c r="C3274" s="1">
        <v>45539</v>
      </c>
      <c r="D3274">
        <v>58043.68</v>
      </c>
    </row>
    <row r="3275" spans="3:4" x14ac:dyDescent="0.2">
      <c r="C3275" s="1">
        <v>45540</v>
      </c>
      <c r="D3275">
        <v>56074.06</v>
      </c>
    </row>
    <row r="3276" spans="3:4" x14ac:dyDescent="0.2">
      <c r="C3276" s="1">
        <v>45541</v>
      </c>
      <c r="D3276">
        <v>52856.51</v>
      </c>
    </row>
    <row r="3277" spans="3:4" x14ac:dyDescent="0.2">
      <c r="C3277" s="1">
        <v>45542</v>
      </c>
      <c r="D3277">
        <v>54172.53</v>
      </c>
    </row>
    <row r="3278" spans="3:4" x14ac:dyDescent="0.2">
      <c r="C3278" s="1">
        <v>45543</v>
      </c>
      <c r="D3278">
        <v>54378.17</v>
      </c>
    </row>
    <row r="3279" spans="3:4" x14ac:dyDescent="0.2">
      <c r="C3279" s="1">
        <v>45544</v>
      </c>
      <c r="D3279">
        <v>57021.01</v>
      </c>
    </row>
    <row r="3280" spans="3:4" x14ac:dyDescent="0.2">
      <c r="C3280" s="1">
        <v>45545</v>
      </c>
      <c r="D3280">
        <v>57575.28</v>
      </c>
    </row>
    <row r="3281" spans="3:4" x14ac:dyDescent="0.2">
      <c r="C3281" s="1">
        <v>45546</v>
      </c>
      <c r="D3281">
        <v>57495.02</v>
      </c>
    </row>
    <row r="3282" spans="3:4" x14ac:dyDescent="0.2">
      <c r="C3282" s="1">
        <v>45547</v>
      </c>
      <c r="D3282">
        <v>58194.64</v>
      </c>
    </row>
    <row r="3283" spans="3:4" x14ac:dyDescent="0.2">
      <c r="C3283" s="1">
        <v>45548</v>
      </c>
      <c r="D3283">
        <v>59878.39</v>
      </c>
    </row>
    <row r="3284" spans="3:4" x14ac:dyDescent="0.2">
      <c r="C3284" s="1">
        <v>45549</v>
      </c>
      <c r="D3284">
        <v>60030.81</v>
      </c>
    </row>
    <row r="3285" spans="3:4" x14ac:dyDescent="0.2">
      <c r="C3285" s="1">
        <v>45550</v>
      </c>
      <c r="D3285">
        <v>59808.85</v>
      </c>
    </row>
    <row r="3286" spans="3:4" x14ac:dyDescent="0.2">
      <c r="C3286" s="1">
        <v>45551</v>
      </c>
      <c r="D3286">
        <v>57668.86</v>
      </c>
    </row>
    <row r="3287" spans="3:4" x14ac:dyDescent="0.2">
      <c r="C3287" s="1">
        <v>45552</v>
      </c>
      <c r="D3287">
        <v>60137.4</v>
      </c>
    </row>
    <row r="3288" spans="3:4" x14ac:dyDescent="0.2">
      <c r="C3288" s="1">
        <v>45553</v>
      </c>
      <c r="D3288">
        <v>60232.24</v>
      </c>
    </row>
    <row r="3289" spans="3:4" x14ac:dyDescent="0.2">
      <c r="C3289" s="1">
        <v>45554</v>
      </c>
      <c r="D3289">
        <v>63042.1</v>
      </c>
    </row>
    <row r="3290" spans="3:4" x14ac:dyDescent="0.2">
      <c r="C3290" s="1">
        <v>45555</v>
      </c>
      <c r="D3290">
        <v>62823.51</v>
      </c>
    </row>
    <row r="3291" spans="3:4" x14ac:dyDescent="0.2">
      <c r="C3291" s="1">
        <v>45556</v>
      </c>
      <c r="D3291">
        <v>63159.61</v>
      </c>
    </row>
    <row r="3292" spans="3:4" x14ac:dyDescent="0.2">
      <c r="C3292" s="1">
        <v>45557</v>
      </c>
      <c r="D3292">
        <v>63210.62</v>
      </c>
    </row>
    <row r="3293" spans="3:4" x14ac:dyDescent="0.2">
      <c r="C3293" s="1">
        <v>45558</v>
      </c>
      <c r="D3293">
        <v>63317.34</v>
      </c>
    </row>
    <row r="3294" spans="3:4" x14ac:dyDescent="0.2">
      <c r="C3294" s="1">
        <v>45559</v>
      </c>
      <c r="D3294">
        <v>64227.01</v>
      </c>
    </row>
    <row r="3295" spans="3:4" x14ac:dyDescent="0.2">
      <c r="C3295" s="1">
        <v>45560</v>
      </c>
      <c r="D3295">
        <v>63488.74</v>
      </c>
    </row>
    <row r="3296" spans="3:4" x14ac:dyDescent="0.2">
      <c r="C3296" s="1">
        <v>45561</v>
      </c>
      <c r="D3296">
        <v>64678.85</v>
      </c>
    </row>
    <row r="3297" spans="3:4" x14ac:dyDescent="0.2">
      <c r="C3297" s="1">
        <v>45562</v>
      </c>
      <c r="D3297">
        <v>65813.570000000007</v>
      </c>
    </row>
    <row r="3298" spans="3:4" x14ac:dyDescent="0.2">
      <c r="C3298" s="1">
        <v>45563</v>
      </c>
      <c r="D3298">
        <v>65657.14</v>
      </c>
    </row>
    <row r="3299" spans="3:4" x14ac:dyDescent="0.2">
      <c r="C3299" s="1">
        <v>45564</v>
      </c>
      <c r="D3299">
        <v>65834.070000000007</v>
      </c>
    </row>
    <row r="3300" spans="3:4" x14ac:dyDescent="0.2">
      <c r="C3300" s="1">
        <v>45565</v>
      </c>
      <c r="D3300">
        <v>63785.09</v>
      </c>
    </row>
    <row r="3301" spans="3:4" x14ac:dyDescent="0.2">
      <c r="C3301" s="1">
        <v>45566</v>
      </c>
      <c r="D3301">
        <v>60786.64</v>
      </c>
    </row>
    <row r="3302" spans="3:4" x14ac:dyDescent="0.2">
      <c r="C3302" s="1">
        <v>45567</v>
      </c>
      <c r="D3302">
        <v>60905.21</v>
      </c>
    </row>
    <row r="3303" spans="3:4" x14ac:dyDescent="0.2">
      <c r="C3303" s="1">
        <v>45568</v>
      </c>
      <c r="D3303">
        <v>60776.03</v>
      </c>
    </row>
    <row r="3304" spans="3:4" x14ac:dyDescent="0.2">
      <c r="C3304" s="1">
        <v>45569</v>
      </c>
      <c r="D3304">
        <v>62420.23</v>
      </c>
    </row>
    <row r="3305" spans="3:4" x14ac:dyDescent="0.2">
      <c r="C3305" s="1">
        <v>45570</v>
      </c>
      <c r="D3305">
        <v>61725.06</v>
      </c>
    </row>
    <row r="3306" spans="3:4" x14ac:dyDescent="0.2">
      <c r="C3306" s="1">
        <v>45571</v>
      </c>
      <c r="D3306">
        <v>62621.919999999998</v>
      </c>
    </row>
    <row r="3307" spans="3:4" x14ac:dyDescent="0.2">
      <c r="C3307" s="1">
        <v>45572</v>
      </c>
      <c r="D3307">
        <v>63009.26</v>
      </c>
    </row>
    <row r="3308" spans="3:4" x14ac:dyDescent="0.2">
      <c r="C3308" s="1">
        <v>45573</v>
      </c>
      <c r="D3308">
        <v>62348.77</v>
      </c>
    </row>
    <row r="3309" spans="3:4" x14ac:dyDescent="0.2">
      <c r="C3309" s="1">
        <v>45574</v>
      </c>
      <c r="D3309">
        <v>60393.26</v>
      </c>
    </row>
    <row r="3310" spans="3:4" x14ac:dyDescent="0.2">
      <c r="C3310" s="1">
        <v>45575</v>
      </c>
      <c r="D3310">
        <v>59728.65</v>
      </c>
    </row>
    <row r="3311" spans="3:4" x14ac:dyDescent="0.2">
      <c r="C3311" s="1">
        <v>45576</v>
      </c>
      <c r="D3311">
        <v>63002.15</v>
      </c>
    </row>
    <row r="3312" spans="3:4" x14ac:dyDescent="0.2">
      <c r="C3312" s="1">
        <v>45577</v>
      </c>
      <c r="D3312">
        <v>63033.46</v>
      </c>
    </row>
    <row r="3313" spans="3:4" x14ac:dyDescent="0.2">
      <c r="C3313" s="1">
        <v>45578</v>
      </c>
      <c r="D3313">
        <v>62742.75</v>
      </c>
    </row>
    <row r="3314" spans="3:4" x14ac:dyDescent="0.2">
      <c r="C3314" s="1">
        <v>45579</v>
      </c>
      <c r="D3314">
        <v>65906.289999999994</v>
      </c>
    </row>
    <row r="3315" spans="3:4" x14ac:dyDescent="0.2">
      <c r="C3315" s="1">
        <v>45580</v>
      </c>
      <c r="D3315">
        <v>66480.39</v>
      </c>
    </row>
    <row r="3316" spans="3:4" x14ac:dyDescent="0.2">
      <c r="C3316" s="1">
        <v>45581</v>
      </c>
      <c r="D3316">
        <v>67620.070000000007</v>
      </c>
    </row>
    <row r="3317" spans="3:4" x14ac:dyDescent="0.2">
      <c r="C3317" s="1">
        <v>45582</v>
      </c>
      <c r="D3317">
        <v>66934.03</v>
      </c>
    </row>
    <row r="3318" spans="3:4" x14ac:dyDescent="0.2">
      <c r="C3318" s="1">
        <v>45583</v>
      </c>
      <c r="D3318">
        <v>68419.600000000006</v>
      </c>
    </row>
    <row r="3319" spans="3:4" x14ac:dyDescent="0.2">
      <c r="C3319" s="1">
        <v>45584</v>
      </c>
      <c r="D3319">
        <v>68231.399999999994</v>
      </c>
    </row>
    <row r="3320" spans="3:4" x14ac:dyDescent="0.2">
      <c r="C3320" s="1">
        <v>45585</v>
      </c>
      <c r="D3320">
        <v>68758.39</v>
      </c>
    </row>
    <row r="3321" spans="3:4" x14ac:dyDescent="0.2">
      <c r="C3321" s="1">
        <v>45586</v>
      </c>
      <c r="D3321">
        <v>67721.2</v>
      </c>
    </row>
    <row r="3322" spans="3:4" x14ac:dyDescent="0.2">
      <c r="C3322" s="1">
        <v>45587</v>
      </c>
      <c r="D3322">
        <v>67498.070000000007</v>
      </c>
    </row>
    <row r="3323" spans="3:4" x14ac:dyDescent="0.2">
      <c r="C3323" s="1">
        <v>45588</v>
      </c>
      <c r="D3323">
        <v>66586.37</v>
      </c>
    </row>
    <row r="3324" spans="3:4" x14ac:dyDescent="0.2">
      <c r="C3324" s="1">
        <v>45589</v>
      </c>
      <c r="D3324">
        <v>68149.929999999993</v>
      </c>
    </row>
    <row r="3325" spans="3:4" x14ac:dyDescent="0.2">
      <c r="C3325" s="1">
        <v>45590</v>
      </c>
      <c r="D3325">
        <v>66768.479999999996</v>
      </c>
    </row>
    <row r="3326" spans="3:4" x14ac:dyDescent="0.2">
      <c r="C3326" s="1">
        <v>45591</v>
      </c>
      <c r="D3326">
        <v>67177.259999999995</v>
      </c>
    </row>
    <row r="3327" spans="3:4" x14ac:dyDescent="0.2">
      <c r="C3327" s="1">
        <v>45592</v>
      </c>
      <c r="D3327">
        <v>67689.070000000007</v>
      </c>
    </row>
    <row r="3328" spans="3:4" x14ac:dyDescent="0.2">
      <c r="C3328" s="1">
        <v>45593</v>
      </c>
      <c r="D3328">
        <v>69610.570000000007</v>
      </c>
    </row>
    <row r="3329" spans="3:4" x14ac:dyDescent="0.2">
      <c r="C3329" s="1">
        <v>45594</v>
      </c>
      <c r="D3329">
        <v>72310.41</v>
      </c>
    </row>
    <row r="3330" spans="3:4" x14ac:dyDescent="0.2">
      <c r="C3330" s="1">
        <v>45595</v>
      </c>
      <c r="D3330">
        <v>72834.600000000006</v>
      </c>
    </row>
    <row r="3331" spans="3:4" x14ac:dyDescent="0.2">
      <c r="C3331" s="1">
        <v>45596</v>
      </c>
      <c r="D3331">
        <v>69937.509999999995</v>
      </c>
    </row>
    <row r="3332" spans="3:4" x14ac:dyDescent="0.2">
      <c r="C3332" s="1">
        <v>45597</v>
      </c>
      <c r="D3332">
        <v>69195.41</v>
      </c>
    </row>
    <row r="3333" spans="3:4" x14ac:dyDescent="0.2">
      <c r="C3333" s="1">
        <v>45598</v>
      </c>
      <c r="D3333">
        <v>69514.850000000006</v>
      </c>
    </row>
    <row r="3334" spans="3:4" x14ac:dyDescent="0.2">
      <c r="C3334" s="1">
        <v>45599</v>
      </c>
      <c r="D3334">
        <v>69114.12</v>
      </c>
    </row>
    <row r="3335" spans="3:4" x14ac:dyDescent="0.2">
      <c r="C3335" s="1">
        <v>45600</v>
      </c>
      <c r="D3335">
        <v>67086.009999999995</v>
      </c>
    </row>
    <row r="3336" spans="3:4" x14ac:dyDescent="0.2">
      <c r="C3336" s="1">
        <v>45601</v>
      </c>
      <c r="D3336">
        <v>69162.789999999994</v>
      </c>
    </row>
    <row r="3337" spans="3:4" x14ac:dyDescent="0.2">
      <c r="C3337" s="1">
        <v>45602</v>
      </c>
      <c r="D3337">
        <v>75959.320000000007</v>
      </c>
    </row>
    <row r="3338" spans="3:4" x14ac:dyDescent="0.2">
      <c r="C3338" s="1">
        <v>45603</v>
      </c>
      <c r="D3338">
        <v>75959.78</v>
      </c>
    </row>
    <row r="3339" spans="3:4" x14ac:dyDescent="0.2">
      <c r="C3339" s="1">
        <v>45604</v>
      </c>
      <c r="D3339">
        <v>76529.919999999998</v>
      </c>
    </row>
    <row r="3340" spans="3:4" x14ac:dyDescent="0.2">
      <c r="C3340" s="1">
        <v>45605</v>
      </c>
      <c r="D3340">
        <v>76469.289999999994</v>
      </c>
    </row>
    <row r="3341" spans="3:4" x14ac:dyDescent="0.2">
      <c r="C3341" s="1">
        <v>45606</v>
      </c>
      <c r="D3341">
        <v>79927.89</v>
      </c>
    </row>
    <row r="3342" spans="3:4" x14ac:dyDescent="0.2">
      <c r="C3342" s="1">
        <v>45607</v>
      </c>
      <c r="D3342">
        <v>88014.53</v>
      </c>
    </row>
    <row r="3343" spans="3:4" x14ac:dyDescent="0.2">
      <c r="C3343" s="1">
        <v>45608</v>
      </c>
      <c r="D3343">
        <v>88320.23</v>
      </c>
    </row>
    <row r="3344" spans="3:4" x14ac:dyDescent="0.2">
      <c r="C3344" s="1">
        <v>45609</v>
      </c>
      <c r="D3344">
        <v>88633.919999999998</v>
      </c>
    </row>
    <row r="3345" spans="3:4" x14ac:dyDescent="0.2">
      <c r="C3345" s="1">
        <v>45610</v>
      </c>
      <c r="D3345">
        <v>88213.6</v>
      </c>
    </row>
    <row r="3346" spans="3:4" x14ac:dyDescent="0.2">
      <c r="C3346" s="1">
        <v>45611</v>
      </c>
      <c r="D3346">
        <v>91740.37</v>
      </c>
    </row>
    <row r="3347" spans="3:4" x14ac:dyDescent="0.2">
      <c r="C3347" s="1">
        <v>45612</v>
      </c>
      <c r="D3347">
        <v>91047.96</v>
      </c>
    </row>
    <row r="3348" spans="3:4" x14ac:dyDescent="0.2">
      <c r="C3348" s="1">
        <v>45613</v>
      </c>
      <c r="D3348">
        <v>89148.31</v>
      </c>
    </row>
    <row r="3349" spans="3:4" x14ac:dyDescent="0.2">
      <c r="C3349" s="1">
        <v>45614</v>
      </c>
      <c r="D3349">
        <v>91370.51</v>
      </c>
    </row>
    <row r="3350" spans="3:4" x14ac:dyDescent="0.2">
      <c r="C3350" s="1">
        <v>45615</v>
      </c>
      <c r="D3350">
        <v>92306.2</v>
      </c>
    </row>
    <row r="3351" spans="3:4" x14ac:dyDescent="0.2">
      <c r="C3351" s="1">
        <v>45616</v>
      </c>
      <c r="D3351">
        <v>94463.65</v>
      </c>
    </row>
    <row r="3352" spans="3:4" x14ac:dyDescent="0.2">
      <c r="C3352" s="1">
        <v>45617</v>
      </c>
      <c r="D3352">
        <v>98084.99</v>
      </c>
    </row>
    <row r="3353" spans="3:4" x14ac:dyDescent="0.2">
      <c r="C3353" s="1">
        <v>45618</v>
      </c>
      <c r="D3353">
        <v>99420.01</v>
      </c>
    </row>
    <row r="3354" spans="3:4" x14ac:dyDescent="0.2">
      <c r="C3354" s="1">
        <v>45619</v>
      </c>
      <c r="D3354">
        <v>98077.31</v>
      </c>
    </row>
    <row r="3355" spans="3:4" x14ac:dyDescent="0.2">
      <c r="C3355" s="1">
        <v>45620</v>
      </c>
      <c r="D3355">
        <v>97040.56</v>
      </c>
    </row>
    <row r="3356" spans="3:4" x14ac:dyDescent="0.2">
      <c r="C3356" s="1">
        <v>45621</v>
      </c>
      <c r="D3356">
        <v>93714.51</v>
      </c>
    </row>
    <row r="3357" spans="3:4" x14ac:dyDescent="0.2">
      <c r="C3357" s="1">
        <v>45622</v>
      </c>
      <c r="D3357">
        <v>91651.14</v>
      </c>
    </row>
    <row r="3358" spans="3:4" x14ac:dyDescent="0.2">
      <c r="C3358" s="1">
        <v>45623</v>
      </c>
      <c r="D3358">
        <v>96400.51</v>
      </c>
    </row>
    <row r="3359" spans="3:4" x14ac:dyDescent="0.2">
      <c r="C3359" s="1">
        <v>45624</v>
      </c>
      <c r="D3359">
        <v>95132.86</v>
      </c>
    </row>
    <row r="3360" spans="3:4" x14ac:dyDescent="0.2">
      <c r="C3360" s="1">
        <v>45625</v>
      </c>
      <c r="D3360">
        <v>97460.39</v>
      </c>
    </row>
    <row r="3361" spans="3:4" x14ac:dyDescent="0.2">
      <c r="C3361" s="1">
        <v>45626</v>
      </c>
      <c r="D3361">
        <v>96841.2</v>
      </c>
    </row>
    <row r="3362" spans="3:4" x14ac:dyDescent="0.2">
      <c r="C3362" s="1">
        <v>45627</v>
      </c>
      <c r="D3362">
        <v>97824.17</v>
      </c>
    </row>
    <row r="3363" spans="3:4" x14ac:dyDescent="0.2">
      <c r="C3363" s="1">
        <v>45628</v>
      </c>
      <c r="D3363">
        <v>95419.96</v>
      </c>
    </row>
    <row r="3364" spans="3:4" x14ac:dyDescent="0.2">
      <c r="C3364" s="1">
        <v>45629</v>
      </c>
      <c r="D3364">
        <v>96086.07</v>
      </c>
    </row>
    <row r="3365" spans="3:4" x14ac:dyDescent="0.2">
      <c r="C3365" s="1">
        <v>45630</v>
      </c>
      <c r="D3365">
        <v>97876.14</v>
      </c>
    </row>
    <row r="3366" spans="3:4" x14ac:dyDescent="0.2">
      <c r="C3366" s="1">
        <v>45631</v>
      </c>
      <c r="D3366">
        <v>99029.87</v>
      </c>
    </row>
    <row r="3367" spans="3:4" x14ac:dyDescent="0.2">
      <c r="C3367" s="1">
        <v>45632</v>
      </c>
      <c r="D3367">
        <v>100566.11</v>
      </c>
    </row>
    <row r="3368" spans="3:4" x14ac:dyDescent="0.2">
      <c r="C3368" s="1">
        <v>45633</v>
      </c>
      <c r="D3368">
        <v>99974.34</v>
      </c>
    </row>
    <row r="3369" spans="3:4" x14ac:dyDescent="0.2">
      <c r="C3369" s="1">
        <v>45634</v>
      </c>
      <c r="D3369">
        <v>100091.91</v>
      </c>
    </row>
    <row r="3370" spans="3:4" x14ac:dyDescent="0.2">
      <c r="C3370" s="1">
        <v>45635</v>
      </c>
      <c r="D3370">
        <v>96935.039999999994</v>
      </c>
    </row>
    <row r="3371" spans="3:4" x14ac:dyDescent="0.2">
      <c r="C3371" s="1">
        <v>45636</v>
      </c>
      <c r="D3371">
        <v>96911.360000000001</v>
      </c>
    </row>
    <row r="3372" spans="3:4" x14ac:dyDescent="0.2">
      <c r="C3372" s="1">
        <v>45637</v>
      </c>
      <c r="D3372">
        <v>101612.51</v>
      </c>
    </row>
    <row r="3373" spans="3:4" x14ac:dyDescent="0.2">
      <c r="C3373" s="1">
        <v>45638</v>
      </c>
      <c r="D3373">
        <v>99787.04</v>
      </c>
    </row>
    <row r="3374" spans="3:4" x14ac:dyDescent="0.2">
      <c r="C3374" s="1">
        <v>45639</v>
      </c>
      <c r="D3374">
        <v>101342.01</v>
      </c>
    </row>
    <row r="3375" spans="3:4" x14ac:dyDescent="0.2">
      <c r="C3375" s="1">
        <v>45640</v>
      </c>
      <c r="D3375">
        <v>101075.91</v>
      </c>
    </row>
    <row r="3376" spans="3:4" x14ac:dyDescent="0.2">
      <c r="C3376" s="1">
        <v>45641</v>
      </c>
      <c r="D3376">
        <v>102836.81</v>
      </c>
    </row>
    <row r="3377" spans="3:4" x14ac:dyDescent="0.2">
      <c r="C3377" s="1">
        <v>45642</v>
      </c>
      <c r="D3377">
        <v>106075.01</v>
      </c>
    </row>
    <row r="3378" spans="3:4" x14ac:dyDescent="0.2">
      <c r="C3378" s="1">
        <v>45643</v>
      </c>
      <c r="D3378">
        <v>106407.51</v>
      </c>
    </row>
    <row r="3379" spans="3:4" x14ac:dyDescent="0.2">
      <c r="C3379" s="1">
        <v>45644</v>
      </c>
      <c r="D3379">
        <v>100950.51</v>
      </c>
    </row>
    <row r="3380" spans="3:4" x14ac:dyDescent="0.2">
      <c r="C3380" s="1">
        <v>45645</v>
      </c>
      <c r="D3380">
        <v>97327.84</v>
      </c>
    </row>
    <row r="3381" spans="3:4" x14ac:dyDescent="0.2">
      <c r="C3381" s="1">
        <v>45646</v>
      </c>
      <c r="D3381">
        <v>96557.17</v>
      </c>
    </row>
    <row r="3382" spans="3:4" x14ac:dyDescent="0.2">
      <c r="C3382" s="1">
        <v>45647</v>
      </c>
      <c r="D3382">
        <v>96864.46</v>
      </c>
    </row>
    <row r="3383" spans="3:4" x14ac:dyDescent="0.2">
      <c r="C3383" s="1">
        <v>45648</v>
      </c>
      <c r="D3383">
        <v>95111.82</v>
      </c>
    </row>
    <row r="3384" spans="3:4" x14ac:dyDescent="0.2">
      <c r="C3384" s="1">
        <v>45649</v>
      </c>
      <c r="D3384">
        <v>93847.37</v>
      </c>
    </row>
    <row r="3385" spans="3:4" x14ac:dyDescent="0.2">
      <c r="C3385" s="1">
        <v>45650</v>
      </c>
      <c r="D3385">
        <v>98322.95</v>
      </c>
    </row>
    <row r="3386" spans="3:4" x14ac:dyDescent="0.2">
      <c r="C3386" s="1">
        <v>45651</v>
      </c>
      <c r="D3386">
        <v>98428.04</v>
      </c>
    </row>
    <row r="3387" spans="3:4" x14ac:dyDescent="0.2">
      <c r="C3387" s="1">
        <v>45652</v>
      </c>
      <c r="D3387">
        <v>95696.78</v>
      </c>
    </row>
    <row r="3388" spans="3:4" x14ac:dyDescent="0.2">
      <c r="C3388" s="1">
        <v>45653</v>
      </c>
      <c r="D3388">
        <v>94400.07</v>
      </c>
    </row>
    <row r="3389" spans="3:4" x14ac:dyDescent="0.2">
      <c r="C3389" s="1">
        <v>45654</v>
      </c>
      <c r="D3389">
        <v>94991.98</v>
      </c>
    </row>
    <row r="3390" spans="3:4" x14ac:dyDescent="0.2">
      <c r="C3390" s="1">
        <v>45655</v>
      </c>
      <c r="D3390">
        <v>93204.92</v>
      </c>
    </row>
    <row r="3391" spans="3:4" x14ac:dyDescent="0.2">
      <c r="C3391" s="1">
        <v>45656</v>
      </c>
      <c r="D3391">
        <v>91918.95</v>
      </c>
    </row>
    <row r="3392" spans="3:4" x14ac:dyDescent="0.2">
      <c r="C3392" s="1">
        <v>45657</v>
      </c>
      <c r="D3392">
        <v>93714.04</v>
      </c>
    </row>
    <row r="3393" spans="3:4" x14ac:dyDescent="0.2">
      <c r="C3393" s="1">
        <v>45658</v>
      </c>
      <c r="D3393">
        <v>94771.56</v>
      </c>
    </row>
    <row r="3394" spans="3:4" x14ac:dyDescent="0.2">
      <c r="C3394" s="1">
        <v>45659</v>
      </c>
      <c r="D3394">
        <v>97123.79</v>
      </c>
    </row>
    <row r="3395" spans="3:4" x14ac:dyDescent="0.2">
      <c r="C3395" s="1">
        <v>45660</v>
      </c>
      <c r="D3395">
        <v>98243.4</v>
      </c>
    </row>
    <row r="3396" spans="3:4" x14ac:dyDescent="0.2">
      <c r="C3396" s="1">
        <v>45661</v>
      </c>
      <c r="D3396">
        <v>98355.29</v>
      </c>
    </row>
    <row r="3397" spans="3:4" x14ac:dyDescent="0.2">
      <c r="C3397" s="1">
        <v>45662</v>
      </c>
      <c r="D3397">
        <v>98482.42</v>
      </c>
    </row>
    <row r="3398" spans="3:4" x14ac:dyDescent="0.2">
      <c r="C3398" s="1">
        <v>45663</v>
      </c>
      <c r="D3398">
        <v>101661.91</v>
      </c>
    </row>
    <row r="3399" spans="3:4" x14ac:dyDescent="0.2">
      <c r="C3399" s="1">
        <v>45664</v>
      </c>
      <c r="D3399">
        <v>96478.53</v>
      </c>
    </row>
    <row r="3400" spans="3:4" x14ac:dyDescent="0.2">
      <c r="C3400" s="1">
        <v>45665</v>
      </c>
      <c r="D3400">
        <v>94457.9</v>
      </c>
    </row>
    <row r="3401" spans="3:4" x14ac:dyDescent="0.2">
      <c r="C3401" s="1">
        <v>45666</v>
      </c>
      <c r="D3401">
        <v>92106.9</v>
      </c>
    </row>
    <row r="3402" spans="3:4" x14ac:dyDescent="0.2">
      <c r="C3402" s="1">
        <v>45667</v>
      </c>
      <c r="D3402">
        <v>94620.17</v>
      </c>
    </row>
    <row r="3403" spans="3:4" x14ac:dyDescent="0.2">
      <c r="C3403" s="1">
        <v>45668</v>
      </c>
      <c r="D3403">
        <v>94907.03</v>
      </c>
    </row>
    <row r="3404" spans="3:4" x14ac:dyDescent="0.2">
      <c r="C3404" s="1">
        <v>45669</v>
      </c>
      <c r="D3404">
        <v>94314.67</v>
      </c>
    </row>
    <row r="3405" spans="3:4" x14ac:dyDescent="0.2">
      <c r="C3405" s="1">
        <v>45670</v>
      </c>
      <c r="D3405">
        <v>94171.43</v>
      </c>
    </row>
    <row r="3406" spans="3:4" x14ac:dyDescent="0.2">
      <c r="C3406" s="1">
        <v>45671</v>
      </c>
      <c r="D3406">
        <v>96434.37</v>
      </c>
    </row>
    <row r="3407" spans="3:4" x14ac:dyDescent="0.2">
      <c r="C3407" s="1">
        <v>45672</v>
      </c>
      <c r="D3407">
        <v>99678.9</v>
      </c>
    </row>
    <row r="3408" spans="3:4" x14ac:dyDescent="0.2">
      <c r="C3408" s="1">
        <v>45673</v>
      </c>
      <c r="D3408">
        <v>100135.61</v>
      </c>
    </row>
    <row r="3409" spans="3:4" x14ac:dyDescent="0.2">
      <c r="C3409" s="1">
        <v>45674</v>
      </c>
      <c r="D3409">
        <v>104640.01</v>
      </c>
    </row>
    <row r="3410" spans="3:4" x14ac:dyDescent="0.2">
      <c r="C3410" s="1">
        <v>45675</v>
      </c>
      <c r="D3410">
        <v>103803.41</v>
      </c>
    </row>
    <row r="3411" spans="3:4" x14ac:dyDescent="0.2">
      <c r="C3411" s="1">
        <v>45676</v>
      </c>
      <c r="D3411">
        <v>103556.31</v>
      </c>
    </row>
    <row r="3412" spans="3:4" x14ac:dyDescent="0.2">
      <c r="C3412" s="1">
        <v>45677</v>
      </c>
      <c r="D3412">
        <v>102494.61</v>
      </c>
    </row>
    <row r="3413" spans="3:4" x14ac:dyDescent="0.2">
      <c r="C3413" s="1">
        <v>45678</v>
      </c>
      <c r="D3413">
        <v>106788.72</v>
      </c>
    </row>
    <row r="3414" spans="3:4" x14ac:dyDescent="0.2">
      <c r="C3414" s="1">
        <v>45679</v>
      </c>
      <c r="D3414">
        <v>104071.31</v>
      </c>
    </row>
    <row r="3415" spans="3:4" x14ac:dyDescent="0.2">
      <c r="C3415" s="1">
        <v>45680</v>
      </c>
      <c r="D3415">
        <v>103131.11</v>
      </c>
    </row>
    <row r="3416" spans="3:4" x14ac:dyDescent="0.2">
      <c r="C3416" s="1">
        <v>45681</v>
      </c>
      <c r="D3416">
        <v>105111.41</v>
      </c>
    </row>
    <row r="3417" spans="3:4" x14ac:dyDescent="0.2">
      <c r="C3417" s="1">
        <v>45682</v>
      </c>
      <c r="D3417">
        <v>105075.31</v>
      </c>
    </row>
    <row r="3418" spans="3:4" x14ac:dyDescent="0.2">
      <c r="C3418" s="1">
        <v>45683</v>
      </c>
      <c r="D3418">
        <v>104566.11</v>
      </c>
    </row>
    <row r="3419" spans="3:4" x14ac:dyDescent="0.2">
      <c r="C3419" s="1">
        <v>45684</v>
      </c>
      <c r="D3419">
        <v>101341.41</v>
      </c>
    </row>
    <row r="3420" spans="3:4" x14ac:dyDescent="0.2">
      <c r="C3420" s="1">
        <v>45685</v>
      </c>
      <c r="D3420">
        <v>100287.01</v>
      </c>
    </row>
    <row r="3421" spans="3:4" x14ac:dyDescent="0.2">
      <c r="C3421" s="1">
        <v>45686</v>
      </c>
      <c r="D3421">
        <v>103751.41</v>
      </c>
    </row>
    <row r="3422" spans="3:4" x14ac:dyDescent="0.2">
      <c r="C3422" s="1">
        <v>45687</v>
      </c>
      <c r="D3422">
        <v>105059.41</v>
      </c>
    </row>
    <row r="3423" spans="3:4" x14ac:dyDescent="0.2">
      <c r="C3423" s="1">
        <v>45688</v>
      </c>
      <c r="D3423">
        <v>102110.01</v>
      </c>
    </row>
    <row r="3424" spans="3:4" x14ac:dyDescent="0.2">
      <c r="C3424" s="1">
        <v>45689</v>
      </c>
      <c r="D3424">
        <v>101190.91</v>
      </c>
    </row>
    <row r="3425" spans="3:4" x14ac:dyDescent="0.2">
      <c r="C3425" s="1">
        <v>45690</v>
      </c>
      <c r="D3425">
        <v>96996.87</v>
      </c>
    </row>
    <row r="3426" spans="3:4" x14ac:dyDescent="0.2">
      <c r="C3426" s="1">
        <v>45691</v>
      </c>
      <c r="D3426">
        <v>101934.81</v>
      </c>
    </row>
    <row r="3427" spans="3:4" x14ac:dyDescent="0.2">
      <c r="C3427" s="1">
        <v>45692</v>
      </c>
      <c r="D3427">
        <v>96530.36</v>
      </c>
    </row>
    <row r="3428" spans="3:4" x14ac:dyDescent="0.2">
      <c r="C3428" s="1">
        <v>45693</v>
      </c>
      <c r="D3428">
        <v>96935.73</v>
      </c>
    </row>
    <row r="3429" spans="3:4" x14ac:dyDescent="0.2">
      <c r="C3429" s="1">
        <v>45694</v>
      </c>
      <c r="D3429">
        <v>96811.79</v>
      </c>
    </row>
    <row r="3430" spans="3:4" x14ac:dyDescent="0.2">
      <c r="C3430" s="1">
        <v>45695</v>
      </c>
      <c r="D3430">
        <v>96019.98</v>
      </c>
    </row>
    <row r="3431" spans="3:4" x14ac:dyDescent="0.2">
      <c r="C3431" s="1">
        <v>45696</v>
      </c>
      <c r="D3431">
        <v>96556.21</v>
      </c>
    </row>
    <row r="3432" spans="3:4" x14ac:dyDescent="0.2">
      <c r="C3432" s="1">
        <v>45697</v>
      </c>
      <c r="D3432">
        <v>95224.76</v>
      </c>
    </row>
    <row r="3433" spans="3:4" x14ac:dyDescent="0.2">
      <c r="C3433" s="1">
        <v>45698</v>
      </c>
      <c r="D3433">
        <v>97402.99</v>
      </c>
    </row>
    <row r="3434" spans="3:4" x14ac:dyDescent="0.2">
      <c r="C3434" s="1">
        <v>45699</v>
      </c>
      <c r="D3434">
        <v>96376.21</v>
      </c>
    </row>
    <row r="3435" spans="3:4" x14ac:dyDescent="0.2">
      <c r="C3435" s="1">
        <v>45700</v>
      </c>
      <c r="D3435">
        <v>97663.11</v>
      </c>
    </row>
    <row r="3436" spans="3:4" x14ac:dyDescent="0.2">
      <c r="C3436" s="1">
        <v>45701</v>
      </c>
      <c r="D3436">
        <v>96491.67</v>
      </c>
    </row>
    <row r="3437" spans="3:4" x14ac:dyDescent="0.2">
      <c r="C3437" s="1">
        <v>45702</v>
      </c>
      <c r="D3437">
        <v>97503.15</v>
      </c>
    </row>
    <row r="3438" spans="3:4" x14ac:dyDescent="0.2">
      <c r="C3438" s="1">
        <v>45703</v>
      </c>
      <c r="D3438">
        <v>97689.24</v>
      </c>
    </row>
    <row r="3439" spans="3:4" x14ac:dyDescent="0.2">
      <c r="C3439" s="1">
        <v>45704</v>
      </c>
      <c r="D3439">
        <v>97188.39</v>
      </c>
    </row>
    <row r="3440" spans="3:4" x14ac:dyDescent="0.2">
      <c r="C3440" s="1">
        <v>45705</v>
      </c>
      <c r="D3440">
        <v>96417.79</v>
      </c>
    </row>
    <row r="3441" spans="3:4" x14ac:dyDescent="0.2">
      <c r="C3441" s="1">
        <v>45706</v>
      </c>
      <c r="D3441">
        <v>95008.45</v>
      </c>
    </row>
    <row r="3442" spans="3:4" x14ac:dyDescent="0.2">
      <c r="C3442" s="1">
        <v>45707</v>
      </c>
      <c r="D3442">
        <v>96315.42</v>
      </c>
    </row>
    <row r="3443" spans="3:4" x14ac:dyDescent="0.2">
      <c r="C3443" s="1">
        <v>45708</v>
      </c>
      <c r="D3443">
        <v>98131.18</v>
      </c>
    </row>
    <row r="3444" spans="3:4" x14ac:dyDescent="0.2">
      <c r="C3444" s="1">
        <v>45709</v>
      </c>
      <c r="D3444">
        <v>95325.37</v>
      </c>
    </row>
    <row r="3445" spans="3:4" x14ac:dyDescent="0.2">
      <c r="C3445" s="1">
        <v>45710</v>
      </c>
      <c r="D3445">
        <v>96672.17</v>
      </c>
    </row>
    <row r="3446" spans="3:4" x14ac:dyDescent="0.2">
      <c r="C3446" s="1">
        <v>45711</v>
      </c>
      <c r="D3446">
        <v>95769.24</v>
      </c>
    </row>
    <row r="3447" spans="3:4" x14ac:dyDescent="0.2">
      <c r="C3447" s="1">
        <v>45712</v>
      </c>
      <c r="D3447">
        <v>93957.79</v>
      </c>
    </row>
    <row r="3448" spans="3:4" x14ac:dyDescent="0.2">
      <c r="C3448" s="1">
        <v>45713</v>
      </c>
      <c r="D3448">
        <v>88701.92</v>
      </c>
    </row>
    <row r="3449" spans="3:4" x14ac:dyDescent="0.2">
      <c r="C3449" s="1">
        <v>45714</v>
      </c>
      <c r="D3449">
        <v>84470.18</v>
      </c>
    </row>
    <row r="3450" spans="3:4" x14ac:dyDescent="0.2">
      <c r="C3450" s="1">
        <v>45715</v>
      </c>
      <c r="D3450">
        <v>84285.18</v>
      </c>
    </row>
    <row r="3451" spans="3:4" x14ac:dyDescent="0.2">
      <c r="C3451" s="1">
        <v>45716</v>
      </c>
      <c r="D3451">
        <v>84212.07</v>
      </c>
    </row>
    <row r="3452" spans="3:4" x14ac:dyDescent="0.2">
      <c r="C3452" s="1">
        <v>45717</v>
      </c>
      <c r="D3452">
        <v>86047.76</v>
      </c>
    </row>
    <row r="3453" spans="3:4" x14ac:dyDescent="0.2">
      <c r="C3453" s="1">
        <v>45718</v>
      </c>
      <c r="D3453">
        <v>94297.71</v>
      </c>
    </row>
    <row r="3454" spans="3:4" x14ac:dyDescent="0.2">
      <c r="C3454" s="1">
        <v>45719</v>
      </c>
      <c r="D3454">
        <v>85314.51</v>
      </c>
    </row>
    <row r="3455" spans="3:4" x14ac:dyDescent="0.2">
      <c r="C3455" s="1">
        <v>45720</v>
      </c>
      <c r="D3455">
        <v>87499.37</v>
      </c>
    </row>
    <row r="3456" spans="3:4" x14ac:dyDescent="0.2">
      <c r="C3456" s="1">
        <v>45721</v>
      </c>
      <c r="D3456">
        <v>90375.01</v>
      </c>
    </row>
    <row r="3457" spans="3:4" x14ac:dyDescent="0.2">
      <c r="C3457" s="1">
        <v>45722</v>
      </c>
      <c r="D3457">
        <v>89842.68</v>
      </c>
    </row>
    <row r="3458" spans="3:4" x14ac:dyDescent="0.2">
      <c r="C3458" s="1">
        <v>45723</v>
      </c>
      <c r="D3458">
        <v>86282.15</v>
      </c>
    </row>
    <row r="3459" spans="3:4" x14ac:dyDescent="0.2">
      <c r="C3459" s="1">
        <v>45724</v>
      </c>
      <c r="D3459">
        <v>86210.62</v>
      </c>
    </row>
    <row r="3460" spans="3:4" x14ac:dyDescent="0.2">
      <c r="C3460" s="1">
        <v>45725</v>
      </c>
      <c r="D3460">
        <v>83081.539999999994</v>
      </c>
    </row>
    <row r="3461" spans="3:4" x14ac:dyDescent="0.2">
      <c r="C3461" s="1">
        <v>45726</v>
      </c>
      <c r="D3461">
        <v>79272.09</v>
      </c>
    </row>
    <row r="3462" spans="3:4" x14ac:dyDescent="0.2">
      <c r="C3462" s="1">
        <v>45727</v>
      </c>
      <c r="D3462">
        <v>82785.570000000007</v>
      </c>
    </row>
    <row r="3463" spans="3:4" x14ac:dyDescent="0.2">
      <c r="C3463" s="1">
        <v>45728</v>
      </c>
      <c r="D3463">
        <v>83107.009999999995</v>
      </c>
    </row>
    <row r="3464" spans="3:4" x14ac:dyDescent="0.2">
      <c r="C3464" s="1">
        <v>45729</v>
      </c>
      <c r="D3464">
        <v>80323.17</v>
      </c>
    </row>
    <row r="3465" spans="3:4" x14ac:dyDescent="0.2">
      <c r="C3465" s="1">
        <v>45730</v>
      </c>
      <c r="D3465">
        <v>84154.04</v>
      </c>
    </row>
    <row r="3466" spans="3:4" x14ac:dyDescent="0.2">
      <c r="C3466" s="1">
        <v>45731</v>
      </c>
      <c r="D3466">
        <v>84395.01</v>
      </c>
    </row>
    <row r="3467" spans="3:4" x14ac:dyDescent="0.2">
      <c r="C3467" s="1">
        <v>45732</v>
      </c>
      <c r="D3467">
        <v>83217.73</v>
      </c>
    </row>
    <row r="3468" spans="3:4" x14ac:dyDescent="0.2">
      <c r="C3468" s="1">
        <v>45733</v>
      </c>
      <c r="D3468">
        <v>83958.01</v>
      </c>
    </row>
    <row r="3469" spans="3:4" x14ac:dyDescent="0.2">
      <c r="C3469" s="1">
        <v>45734</v>
      </c>
      <c r="D3469">
        <v>82031.45</v>
      </c>
    </row>
    <row r="3470" spans="3:4" x14ac:dyDescent="0.2">
      <c r="C3470" s="1">
        <v>45735</v>
      </c>
      <c r="D3470">
        <v>85377.85</v>
      </c>
    </row>
    <row r="3471" spans="3:4" x14ac:dyDescent="0.2">
      <c r="C3471" s="1">
        <v>45736</v>
      </c>
      <c r="D3471">
        <v>84504.07</v>
      </c>
    </row>
    <row r="3472" spans="3:4" x14ac:dyDescent="0.2">
      <c r="C3472" s="1">
        <v>45737</v>
      </c>
      <c r="D3472">
        <v>84183.37</v>
      </c>
    </row>
    <row r="3473" spans="3:4" x14ac:dyDescent="0.2">
      <c r="C3473" s="1">
        <v>45738</v>
      </c>
      <c r="D3473">
        <v>83945.35</v>
      </c>
    </row>
    <row r="3474" spans="3:4" x14ac:dyDescent="0.2">
      <c r="C3474" s="1">
        <v>45739</v>
      </c>
      <c r="D3474">
        <v>85121.57</v>
      </c>
    </row>
    <row r="3475" spans="3:4" x14ac:dyDescent="0.2">
      <c r="C3475" s="1">
        <v>45740</v>
      </c>
      <c r="D3475">
        <v>87879.82</v>
      </c>
    </row>
    <row r="3476" spans="3:4" x14ac:dyDescent="0.2">
      <c r="C3476" s="1">
        <v>45741</v>
      </c>
      <c r="D3476">
        <v>87897.82</v>
      </c>
    </row>
    <row r="3477" spans="3:4" x14ac:dyDescent="0.2">
      <c r="C3477" s="1">
        <v>45742</v>
      </c>
      <c r="D3477">
        <v>87286.31</v>
      </c>
    </row>
    <row r="3478" spans="3:4" x14ac:dyDescent="0.2">
      <c r="C3478" s="1">
        <v>45743</v>
      </c>
      <c r="D3478">
        <v>87309.14</v>
      </c>
    </row>
    <row r="3479" spans="3:4" x14ac:dyDescent="0.2">
      <c r="C3479" s="1">
        <v>45744</v>
      </c>
      <c r="D3479">
        <v>83758.98</v>
      </c>
    </row>
    <row r="3480" spans="3:4" x14ac:dyDescent="0.2">
      <c r="C3480" s="1">
        <v>45745</v>
      </c>
      <c r="D3480">
        <v>82485.149999999994</v>
      </c>
    </row>
    <row r="3481" spans="3:4" x14ac:dyDescent="0.2">
      <c r="C3481" s="1">
        <v>45746</v>
      </c>
      <c r="D3481">
        <v>82531.17</v>
      </c>
    </row>
    <row r="3482" spans="3:4" x14ac:dyDescent="0.2">
      <c r="C3482" s="1">
        <v>45747</v>
      </c>
      <c r="D3482">
        <v>82421.289999999994</v>
      </c>
    </row>
    <row r="3483" spans="3:4" x14ac:dyDescent="0.2">
      <c r="C3483" s="1">
        <v>45748</v>
      </c>
      <c r="D3483">
        <v>85243.64</v>
      </c>
    </row>
    <row r="3484" spans="3:4" x14ac:dyDescent="0.2">
      <c r="C3484" s="1">
        <v>45749</v>
      </c>
      <c r="D3484">
        <v>85653.54</v>
      </c>
    </row>
    <row r="3485" spans="3:4" x14ac:dyDescent="0.2">
      <c r="C3485" s="1">
        <v>45750</v>
      </c>
      <c r="D3485">
        <v>82315.850000000006</v>
      </c>
    </row>
    <row r="3486" spans="3:4" x14ac:dyDescent="0.2">
      <c r="C3486" s="1">
        <v>45751</v>
      </c>
      <c r="D3486">
        <v>84129.73</v>
      </c>
    </row>
    <row r="3487" spans="3:4" x14ac:dyDescent="0.2">
      <c r="C3487" s="1">
        <v>45752</v>
      </c>
      <c r="D3487">
        <v>83044.570000000007</v>
      </c>
    </row>
    <row r="3488" spans="3:4" x14ac:dyDescent="0.2">
      <c r="C3488" s="1">
        <v>45753</v>
      </c>
      <c r="D3488">
        <v>78807.929999999993</v>
      </c>
    </row>
    <row r="3489" spans="3:4" x14ac:dyDescent="0.2">
      <c r="C3489" s="1">
        <v>45754</v>
      </c>
      <c r="D3489">
        <v>78923.14</v>
      </c>
    </row>
    <row r="3490" spans="3:4" x14ac:dyDescent="0.2">
      <c r="C3490" s="1">
        <v>45755</v>
      </c>
      <c r="D3490">
        <v>77052.89</v>
      </c>
    </row>
    <row r="3491" spans="3:4" x14ac:dyDescent="0.2">
      <c r="C3491" s="1">
        <v>45756</v>
      </c>
      <c r="D3491">
        <v>83173.759999999995</v>
      </c>
    </row>
    <row r="3492" spans="3:4" x14ac:dyDescent="0.2">
      <c r="C3492" s="1">
        <v>45757</v>
      </c>
      <c r="D3492">
        <v>79879.179999999993</v>
      </c>
    </row>
    <row r="3493" spans="3:4" x14ac:dyDescent="0.2">
      <c r="C3493" s="1">
        <v>45758</v>
      </c>
      <c r="D3493">
        <v>83820.600000000006</v>
      </c>
    </row>
    <row r="3494" spans="3:4" x14ac:dyDescent="0.2">
      <c r="C3494" s="1">
        <v>45759</v>
      </c>
      <c r="D3494">
        <v>85502.31</v>
      </c>
    </row>
    <row r="3495" spans="3:4" x14ac:dyDescent="0.2">
      <c r="C3495" s="1">
        <v>45760</v>
      </c>
      <c r="D3495">
        <v>83479.149999999994</v>
      </c>
    </row>
    <row r="3496" spans="3:4" x14ac:dyDescent="0.2">
      <c r="C3496" s="1">
        <v>45761</v>
      </c>
      <c r="D3496">
        <v>84848.06</v>
      </c>
    </row>
    <row r="3497" spans="3:4" x14ac:dyDescent="0.2">
      <c r="C3497" s="1">
        <v>45762</v>
      </c>
      <c r="D3497">
        <v>84016.48</v>
      </c>
    </row>
    <row r="3498" spans="3:4" x14ac:dyDescent="0.2">
      <c r="C3498" s="1">
        <v>45763</v>
      </c>
      <c r="D3498">
        <v>84308.09</v>
      </c>
    </row>
    <row r="3499" spans="3:4" x14ac:dyDescent="0.2">
      <c r="C3499" s="1">
        <v>45764</v>
      </c>
      <c r="D3499">
        <v>85139.14</v>
      </c>
    </row>
    <row r="3500" spans="3:4" x14ac:dyDescent="0.2">
      <c r="C3500" s="1">
        <v>45765</v>
      </c>
      <c r="D3500">
        <v>84501.93</v>
      </c>
    </row>
    <row r="3501" spans="3:4" x14ac:dyDescent="0.2">
      <c r="C3501" s="1">
        <v>45766</v>
      </c>
      <c r="D3501">
        <v>85185.43</v>
      </c>
    </row>
    <row r="3502" spans="3:4" x14ac:dyDescent="0.2">
      <c r="C3502" s="1">
        <v>45767</v>
      </c>
      <c r="D3502">
        <v>85110.53</v>
      </c>
    </row>
    <row r="3503" spans="3:4" x14ac:dyDescent="0.2">
      <c r="C3503" s="1">
        <v>45768</v>
      </c>
      <c r="D3503">
        <v>87354.6</v>
      </c>
    </row>
    <row r="3504" spans="3:4" x14ac:dyDescent="0.2">
      <c r="C3504" s="1">
        <v>45769</v>
      </c>
      <c r="D3504">
        <v>91177.46</v>
      </c>
    </row>
    <row r="3505" spans="3:4" x14ac:dyDescent="0.2">
      <c r="C3505" s="1">
        <v>45770</v>
      </c>
      <c r="D3505">
        <v>93686.03</v>
      </c>
    </row>
    <row r="3506" spans="3:4" x14ac:dyDescent="0.2">
      <c r="C3506" s="1">
        <v>45771</v>
      </c>
      <c r="D3506">
        <v>93454.23</v>
      </c>
    </row>
    <row r="3507" spans="3:4" x14ac:dyDescent="0.2">
      <c r="C3507" s="1">
        <v>45772</v>
      </c>
      <c r="D3507">
        <v>94966.87</v>
      </c>
    </row>
    <row r="3508" spans="3:4" x14ac:dyDescent="0.2">
      <c r="C3508" s="1">
        <v>45773</v>
      </c>
      <c r="D3508">
        <v>94148.9</v>
      </c>
    </row>
    <row r="3509" spans="3:4" x14ac:dyDescent="0.2">
      <c r="C3509" s="1">
        <v>45774</v>
      </c>
      <c r="D3509">
        <v>94300.98</v>
      </c>
    </row>
    <row r="3510" spans="3:4" x14ac:dyDescent="0.2">
      <c r="C3510" s="1">
        <v>45775</v>
      </c>
      <c r="D3510">
        <v>94506.03</v>
      </c>
    </row>
    <row r="3511" spans="3:4" x14ac:dyDescent="0.2">
      <c r="C3511" s="1">
        <v>45776</v>
      </c>
      <c r="D3511">
        <v>94873.95</v>
      </c>
    </row>
    <row r="3512" spans="3:4" x14ac:dyDescent="0.2">
      <c r="C3512" s="1">
        <v>45777</v>
      </c>
      <c r="D3512">
        <v>94581.18</v>
      </c>
    </row>
    <row r="3513" spans="3:4" x14ac:dyDescent="0.2">
      <c r="C3513" s="1">
        <v>45778</v>
      </c>
      <c r="D3513">
        <v>96463.2</v>
      </c>
    </row>
    <row r="3514" spans="3:4" x14ac:dyDescent="0.2">
      <c r="C3514" s="1">
        <v>45779</v>
      </c>
      <c r="D3514">
        <v>97063.65</v>
      </c>
    </row>
    <row r="3515" spans="3:4" x14ac:dyDescent="0.2">
      <c r="C3515" s="1">
        <v>45780</v>
      </c>
      <c r="D3515">
        <v>96360.14</v>
      </c>
    </row>
    <row r="3516" spans="3:4" x14ac:dyDescent="0.2">
      <c r="C3516" s="1">
        <v>45781</v>
      </c>
      <c r="D3516">
        <v>95732.26</v>
      </c>
    </row>
    <row r="3517" spans="3:4" x14ac:dyDescent="0.2">
      <c r="C3517" s="1">
        <v>45782</v>
      </c>
      <c r="D3517">
        <v>94240.37</v>
      </c>
    </row>
    <row r="3518" spans="3:4" x14ac:dyDescent="0.2">
      <c r="C3518" s="1">
        <v>45783</v>
      </c>
      <c r="D3518">
        <v>94701.79</v>
      </c>
    </row>
    <row r="3519" spans="3:4" x14ac:dyDescent="0.2">
      <c r="C3519" s="1">
        <v>45784</v>
      </c>
      <c r="D3519">
        <v>96794.09</v>
      </c>
    </row>
    <row r="3520" spans="3:4" x14ac:dyDescent="0.2">
      <c r="C3520" s="1">
        <v>45785</v>
      </c>
      <c r="D3520">
        <v>102616.61</v>
      </c>
    </row>
    <row r="3521" spans="3:4" x14ac:dyDescent="0.2">
      <c r="C3521" s="1">
        <v>45786</v>
      </c>
      <c r="D3521">
        <v>103195.81</v>
      </c>
    </row>
    <row r="3522" spans="3:4" x14ac:dyDescent="0.2">
      <c r="C3522" s="1">
        <v>45787</v>
      </c>
      <c r="D3522">
        <v>103195.01</v>
      </c>
    </row>
    <row r="3523" spans="3:4" x14ac:dyDescent="0.2">
      <c r="C3523" s="1">
        <v>45788</v>
      </c>
      <c r="D3523">
        <v>104297.01</v>
      </c>
    </row>
    <row r="3524" spans="3:4" x14ac:dyDescent="0.2">
      <c r="C3524" s="1">
        <v>45789</v>
      </c>
      <c r="D3524">
        <v>102693.31</v>
      </c>
    </row>
    <row r="3525" spans="3:4" x14ac:dyDescent="0.2">
      <c r="C3525" s="1">
        <v>45790</v>
      </c>
      <c r="D3525">
        <v>104599.51</v>
      </c>
    </row>
    <row r="3526" spans="3:4" x14ac:dyDescent="0.2">
      <c r="C3526" s="1">
        <v>45791</v>
      </c>
      <c r="D3526">
        <v>103573.61</v>
      </c>
    </row>
    <row r="3527" spans="3:4" x14ac:dyDescent="0.2">
      <c r="C3527" s="1">
        <v>45792</v>
      </c>
      <c r="D3527">
        <v>103463.61</v>
      </c>
    </row>
    <row r="3528" spans="3:4" x14ac:dyDescent="0.2">
      <c r="C3528" s="1">
        <v>45793</v>
      </c>
      <c r="D3528">
        <v>103712.31</v>
      </c>
    </row>
    <row r="3529" spans="3:4" x14ac:dyDescent="0.2">
      <c r="C3529" s="1">
        <v>45794</v>
      </c>
      <c r="D3529">
        <v>103406.01</v>
      </c>
    </row>
    <row r="3530" spans="3:4" x14ac:dyDescent="0.2">
      <c r="C3530" s="1">
        <v>45795</v>
      </c>
      <c r="D3530">
        <v>104106.91</v>
      </c>
    </row>
    <row r="3531" spans="3:4" x14ac:dyDescent="0.2">
      <c r="C3531" s="1">
        <v>45796</v>
      </c>
      <c r="D3531">
        <v>105485.91</v>
      </c>
    </row>
    <row r="3532" spans="3:4" x14ac:dyDescent="0.2">
      <c r="C3532" s="1">
        <v>45797</v>
      </c>
      <c r="D3532">
        <v>106953.22</v>
      </c>
    </row>
    <row r="3533" spans="3:4" x14ac:dyDescent="0.2">
      <c r="C3533" s="1">
        <v>45798</v>
      </c>
      <c r="D3533">
        <v>108282.41</v>
      </c>
    </row>
    <row r="3534" spans="3:4" x14ac:dyDescent="0.2">
      <c r="C3534" s="1">
        <v>45799</v>
      </c>
      <c r="D3534">
        <v>111092.22</v>
      </c>
    </row>
    <row r="3535" spans="3:4" x14ac:dyDescent="0.2">
      <c r="C3535" s="1">
        <v>45800</v>
      </c>
      <c r="D3535">
        <v>108261.31</v>
      </c>
    </row>
    <row r="3536" spans="3:4" x14ac:dyDescent="0.2">
      <c r="C3536" s="1">
        <v>45801</v>
      </c>
      <c r="D3536">
        <v>108896.11</v>
      </c>
    </row>
    <row r="3537" spans="3:4" x14ac:dyDescent="0.2">
      <c r="C3537" s="1">
        <v>45802</v>
      </c>
      <c r="D3537">
        <v>107698.31</v>
      </c>
    </row>
    <row r="3538" spans="3:4" x14ac:dyDescent="0.2">
      <c r="C3538" s="1">
        <v>45803</v>
      </c>
      <c r="D3538">
        <v>109619.22</v>
      </c>
    </row>
    <row r="3539" spans="3:4" x14ac:dyDescent="0.2">
      <c r="C3539" s="1">
        <v>45804</v>
      </c>
      <c r="D3539">
        <v>109615.91</v>
      </c>
    </row>
    <row r="3540" spans="3:4" x14ac:dyDescent="0.2">
      <c r="C3540" s="1">
        <v>45805</v>
      </c>
      <c r="D3540">
        <v>107335.72</v>
      </c>
    </row>
    <row r="3541" spans="3:4" x14ac:dyDescent="0.2">
      <c r="C3541" s="1">
        <v>45806</v>
      </c>
      <c r="D3541">
        <v>106179.22</v>
      </c>
    </row>
    <row r="3542" spans="3:4" x14ac:dyDescent="0.2">
      <c r="C3542" s="1">
        <v>45807</v>
      </c>
      <c r="D3542">
        <v>104597.81</v>
      </c>
    </row>
    <row r="3543" spans="3:4" x14ac:dyDescent="0.2">
      <c r="C3543" s="1">
        <v>45808</v>
      </c>
      <c r="D3543">
        <v>104834.41</v>
      </c>
    </row>
    <row r="3544" spans="3:4" x14ac:dyDescent="0.2">
      <c r="C3544" s="1">
        <v>45809</v>
      </c>
      <c r="D3544">
        <v>105004.41</v>
      </c>
    </row>
    <row r="3545" spans="3:4" x14ac:dyDescent="0.2">
      <c r="C3545" s="1">
        <v>45810</v>
      </c>
      <c r="D3545">
        <v>104931.91</v>
      </c>
    </row>
    <row r="3546" spans="3:4" x14ac:dyDescent="0.2">
      <c r="C3546" s="1">
        <v>45811</v>
      </c>
      <c r="D3546">
        <v>105810.72</v>
      </c>
    </row>
    <row r="3547" spans="3:4" x14ac:dyDescent="0.2">
      <c r="C3547" s="1">
        <v>45812</v>
      </c>
      <c r="D3547">
        <v>104668.31</v>
      </c>
    </row>
    <row r="3548" spans="3:4" x14ac:dyDescent="0.2">
      <c r="C3548" s="1">
        <v>45813</v>
      </c>
      <c r="D3548">
        <v>100503.81</v>
      </c>
    </row>
    <row r="3549" spans="3:4" x14ac:dyDescent="0.2">
      <c r="C3549" s="1">
        <v>45814</v>
      </c>
      <c r="D3549">
        <v>104574.41</v>
      </c>
    </row>
    <row r="3550" spans="3:4" x14ac:dyDescent="0.2">
      <c r="C3550" s="1">
        <v>45815</v>
      </c>
      <c r="D3550">
        <v>105921.22</v>
      </c>
    </row>
    <row r="3551" spans="3:4" x14ac:dyDescent="0.2">
      <c r="C3551" s="1">
        <v>45816</v>
      </c>
      <c r="D3551">
        <v>106206.51</v>
      </c>
    </row>
    <row r="3552" spans="3:4" x14ac:dyDescent="0.2">
      <c r="C3552" s="1">
        <v>45817</v>
      </c>
      <c r="D3552">
        <v>108770.01</v>
      </c>
    </row>
    <row r="3553" spans="3:4" x14ac:dyDescent="0.2">
      <c r="C3553" s="1">
        <v>45818</v>
      </c>
      <c r="D3553">
        <v>109979.61</v>
      </c>
    </row>
    <row r="3554" spans="3:4" x14ac:dyDescent="0.2">
      <c r="C3554" s="1">
        <v>45819</v>
      </c>
      <c r="D3554">
        <v>108933.11</v>
      </c>
    </row>
    <row r="3555" spans="3:4" x14ac:dyDescent="0.2">
      <c r="C3555" s="1">
        <v>45820</v>
      </c>
      <c r="D3555">
        <v>106012.81</v>
      </c>
    </row>
    <row r="3556" spans="3:4" x14ac:dyDescent="0.2">
      <c r="C3556" s="1">
        <v>45821</v>
      </c>
      <c r="D3556">
        <v>105472.51</v>
      </c>
    </row>
    <row r="3557" spans="3:4" x14ac:dyDescent="0.2">
      <c r="C3557" s="1">
        <v>45822</v>
      </c>
      <c r="D3557">
        <v>104937.31</v>
      </c>
    </row>
    <row r="3558" spans="3:4" x14ac:dyDescent="0.2">
      <c r="C3558" s="1">
        <v>45823</v>
      </c>
      <c r="D3558">
        <v>104751.41</v>
      </c>
    </row>
    <row r="3559" spans="3:4" x14ac:dyDescent="0.2">
      <c r="C3559" s="1">
        <v>45824</v>
      </c>
      <c r="D3559">
        <v>108833.22</v>
      </c>
    </row>
    <row r="3560" spans="3:4" x14ac:dyDescent="0.2">
      <c r="C3560" s="1">
        <v>45825</v>
      </c>
      <c r="D3560">
        <v>104392.11</v>
      </c>
    </row>
    <row r="3561" spans="3:4" x14ac:dyDescent="0.2">
      <c r="C3561" s="1">
        <v>45826</v>
      </c>
      <c r="D3561">
        <v>104836.11</v>
      </c>
    </row>
    <row r="3562" spans="3:4" x14ac:dyDescent="0.2">
      <c r="C3562" s="1">
        <v>45827</v>
      </c>
      <c r="D3562">
        <v>104297.01</v>
      </c>
    </row>
    <row r="3563" spans="3:4" x14ac:dyDescent="0.2">
      <c r="C3563" s="1">
        <v>45828</v>
      </c>
      <c r="D3563">
        <v>103721.91</v>
      </c>
    </row>
    <row r="3564" spans="3:4" x14ac:dyDescent="0.2">
      <c r="C3564" s="1">
        <v>45829</v>
      </c>
      <c r="D3564">
        <v>102815.01</v>
      </c>
    </row>
    <row r="3565" spans="3:4" x14ac:dyDescent="0.2">
      <c r="C3565" s="1">
        <v>45830</v>
      </c>
      <c r="D3565">
        <v>99561.32</v>
      </c>
    </row>
    <row r="3566" spans="3:4" x14ac:dyDescent="0.2">
      <c r="C3566" s="1">
        <v>45831</v>
      </c>
      <c r="D3566">
        <v>103802.81</v>
      </c>
    </row>
    <row r="3567" spans="3:4" x14ac:dyDescent="0.2">
      <c r="C3567" s="1">
        <v>45832</v>
      </c>
      <c r="D3567">
        <v>106143.11</v>
      </c>
    </row>
    <row r="3568" spans="3:4" x14ac:dyDescent="0.2">
      <c r="C3568" s="1">
        <v>45833</v>
      </c>
      <c r="D3568">
        <v>107848.31</v>
      </c>
    </row>
    <row r="3569" spans="3:4" x14ac:dyDescent="0.2">
      <c r="C3569" s="1">
        <v>45834</v>
      </c>
      <c r="D3569">
        <v>107811.61</v>
      </c>
    </row>
    <row r="3570" spans="3:4" x14ac:dyDescent="0.2">
      <c r="C3570" s="1">
        <v>45835</v>
      </c>
      <c r="D3570">
        <v>107169.81</v>
      </c>
    </row>
    <row r="3571" spans="3:4" x14ac:dyDescent="0.2">
      <c r="C3571" s="1">
        <v>45836</v>
      </c>
      <c r="D3571">
        <v>107223.11</v>
      </c>
    </row>
    <row r="3572" spans="3:4" x14ac:dyDescent="0.2">
      <c r="C3572" s="1">
        <v>45837</v>
      </c>
      <c r="D3572">
        <v>107411.31</v>
      </c>
    </row>
    <row r="3573" spans="3:4" x14ac:dyDescent="0.2">
      <c r="C3573" s="1">
        <v>45838</v>
      </c>
      <c r="D3573">
        <v>107606.61</v>
      </c>
    </row>
    <row r="3574" spans="3:4" x14ac:dyDescent="0.2">
      <c r="C3574" s="1">
        <v>45839</v>
      </c>
      <c r="D3574">
        <v>105949.31</v>
      </c>
    </row>
    <row r="3575" spans="3:4" x14ac:dyDescent="0.2">
      <c r="C3575" s="1">
        <v>45840</v>
      </c>
      <c r="D3575">
        <v>109213.41</v>
      </c>
    </row>
    <row r="3576" spans="3:4" x14ac:dyDescent="0.2">
      <c r="C3576" s="1">
        <v>45841</v>
      </c>
      <c r="D3576">
        <v>109985.51</v>
      </c>
    </row>
    <row r="3577" spans="3:4" x14ac:dyDescent="0.2">
      <c r="C3577" s="1">
        <v>45842</v>
      </c>
      <c r="D3577">
        <v>107741.81</v>
      </c>
    </row>
    <row r="3578" spans="3:4" x14ac:dyDescent="0.2">
      <c r="C3578" s="1">
        <v>45843</v>
      </c>
      <c r="D3578">
        <v>108137.41</v>
      </c>
    </row>
    <row r="3579" spans="3:4" x14ac:dyDescent="0.2">
      <c r="C3579" s="1">
        <v>45844</v>
      </c>
      <c r="D3579">
        <v>108708.81</v>
      </c>
    </row>
    <row r="3580" spans="3:4" x14ac:dyDescent="0.2">
      <c r="C3580" s="1">
        <v>45845</v>
      </c>
      <c r="D3580">
        <v>107900.91</v>
      </c>
    </row>
    <row r="3581" spans="3:4" x14ac:dyDescent="0.2">
      <c r="C3581" s="1">
        <v>45846</v>
      </c>
      <c r="D3581">
        <v>108682.81</v>
      </c>
    </row>
    <row r="3582" spans="3:4" x14ac:dyDescent="0.2">
      <c r="C3582" s="1">
        <v>45847</v>
      </c>
      <c r="D3582">
        <v>110758.81</v>
      </c>
    </row>
    <row r="3583" spans="3:4" x14ac:dyDescent="0.2">
      <c r="C3583" s="1">
        <v>45848</v>
      </c>
      <c r="D3583">
        <v>113584.72</v>
      </c>
    </row>
    <row r="3584" spans="3:4" x14ac:dyDescent="0.2">
      <c r="C3584" s="1">
        <v>45849</v>
      </c>
      <c r="D3584">
        <v>117730.81</v>
      </c>
    </row>
    <row r="3585" spans="3:4" x14ac:dyDescent="0.2">
      <c r="C3585" s="1">
        <v>45850</v>
      </c>
      <c r="D3585">
        <v>117075.31</v>
      </c>
    </row>
    <row r="3586" spans="3:4" x14ac:dyDescent="0.2">
      <c r="C3586" s="1">
        <v>45851</v>
      </c>
      <c r="D3586">
        <v>119133.81</v>
      </c>
    </row>
    <row r="3587" spans="3:4" x14ac:dyDescent="0.2">
      <c r="C3587" s="1">
        <v>45852</v>
      </c>
      <c r="D3587">
        <v>120198.01</v>
      </c>
    </row>
    <row r="3588" spans="3:4" x14ac:dyDescent="0.2">
      <c r="C3588" s="1">
        <v>45853</v>
      </c>
      <c r="D3588">
        <v>116440.51</v>
      </c>
    </row>
    <row r="3589" spans="3:4" x14ac:dyDescent="0.2">
      <c r="C3589" s="1">
        <v>45854</v>
      </c>
      <c r="D3589">
        <v>119972.91</v>
      </c>
    </row>
    <row r="3590" spans="3:4" x14ac:dyDescent="0.2">
      <c r="C3590" s="1">
        <v>45855</v>
      </c>
      <c r="D3590">
        <v>119480.12</v>
      </c>
    </row>
    <row r="3591" spans="3:4" x14ac:dyDescent="0.2">
      <c r="C3591" s="1">
        <v>45856</v>
      </c>
      <c r="D3591">
        <v>117489.12</v>
      </c>
    </row>
    <row r="3592" spans="3:4" x14ac:dyDescent="0.2">
      <c r="C3592" s="1">
        <v>45857</v>
      </c>
      <c r="D3592">
        <v>117787.31</v>
      </c>
    </row>
    <row r="3593" spans="3:4" x14ac:dyDescent="0.2">
      <c r="C3593" s="1">
        <v>45858</v>
      </c>
      <c r="D3593">
        <v>118139.41</v>
      </c>
    </row>
    <row r="3594" spans="3:4" x14ac:dyDescent="0.2">
      <c r="C3594" s="1">
        <v>45859</v>
      </c>
      <c r="D3594">
        <v>116990.81</v>
      </c>
    </row>
    <row r="3595" spans="3:4" x14ac:dyDescent="0.2">
      <c r="C3595" s="1">
        <v>45860</v>
      </c>
      <c r="D3595">
        <v>119772.22</v>
      </c>
    </row>
    <row r="3596" spans="3:4" x14ac:dyDescent="0.2">
      <c r="C3596" s="1">
        <v>45861</v>
      </c>
      <c r="D3596">
        <v>117961.72</v>
      </c>
    </row>
    <row r="3597" spans="3:4" x14ac:dyDescent="0.2">
      <c r="C3597" s="1">
        <v>45862</v>
      </c>
      <c r="D3597">
        <v>118780.41</v>
      </c>
    </row>
    <row r="3598" spans="3:4" x14ac:dyDescent="0.2">
      <c r="C3598" s="1">
        <v>45863</v>
      </c>
      <c r="D3598">
        <v>117104.31</v>
      </c>
    </row>
    <row r="3599" spans="3:4" x14ac:dyDescent="0.2">
      <c r="C3599" s="1">
        <v>45864</v>
      </c>
      <c r="D3599">
        <v>118004.91</v>
      </c>
    </row>
    <row r="3600" spans="3:4" x14ac:dyDescent="0.2">
      <c r="C3600" s="1">
        <v>45865</v>
      </c>
      <c r="D3600">
        <v>118801.81</v>
      </c>
    </row>
    <row r="3601" spans="3:4" x14ac:dyDescent="0.2">
      <c r="C3601" s="1">
        <v>45866</v>
      </c>
      <c r="D3601">
        <v>118040.22</v>
      </c>
    </row>
    <row r="3602" spans="3:4" x14ac:dyDescent="0.2">
      <c r="C3602" s="1">
        <v>45867</v>
      </c>
      <c r="D3602">
        <v>117479.31</v>
      </c>
    </row>
    <row r="3603" spans="3:4" x14ac:dyDescent="0.2">
      <c r="C3603" s="1">
        <v>45868</v>
      </c>
      <c r="D3603">
        <v>117143.62</v>
      </c>
    </row>
    <row r="3604" spans="3:4" x14ac:dyDescent="0.2">
      <c r="C3604" s="1">
        <v>45869</v>
      </c>
      <c r="D3604">
        <v>116491.12</v>
      </c>
    </row>
    <row r="3605" spans="3:4" x14ac:dyDescent="0.2">
      <c r="C3605" s="1">
        <v>45870</v>
      </c>
      <c r="D3605">
        <v>113905.41</v>
      </c>
    </row>
    <row r="3606" spans="3:4" x14ac:dyDescent="0.2">
      <c r="C3606" s="1">
        <v>45871</v>
      </c>
      <c r="D3606">
        <v>112759.62</v>
      </c>
    </row>
    <row r="3607" spans="3:4" x14ac:dyDescent="0.2">
      <c r="C3607" s="1">
        <v>45872</v>
      </c>
      <c r="D3607">
        <v>114432.91</v>
      </c>
    </row>
    <row r="3608" spans="3:4" x14ac:dyDescent="0.2">
      <c r="C3608" s="1">
        <v>45873</v>
      </c>
      <c r="D3608">
        <v>114821.41</v>
      </c>
    </row>
    <row r="3609" spans="3:4" x14ac:dyDescent="0.2">
      <c r="C3609" s="1">
        <v>45874</v>
      </c>
      <c r="D3609">
        <v>113687.51</v>
      </c>
    </row>
    <row r="3610" spans="3:4" x14ac:dyDescent="0.2">
      <c r="C3610" s="1">
        <v>45875</v>
      </c>
      <c r="D3610">
        <v>115088.22</v>
      </c>
    </row>
    <row r="3611" spans="3:4" x14ac:dyDescent="0.2">
      <c r="C3611" s="1">
        <v>45876</v>
      </c>
      <c r="D3611">
        <v>117239.91</v>
      </c>
    </row>
    <row r="3612" spans="3:4" x14ac:dyDescent="0.2">
      <c r="C3612" s="1">
        <v>45877</v>
      </c>
      <c r="D3612">
        <v>116915.22</v>
      </c>
    </row>
    <row r="3613" spans="3:4" x14ac:dyDescent="0.2">
      <c r="C3613" s="1">
        <v>45878</v>
      </c>
      <c r="D3613">
        <v>116798.62</v>
      </c>
    </row>
    <row r="3614" spans="3:4" x14ac:dyDescent="0.2">
      <c r="C3614" s="1">
        <v>45879</v>
      </c>
      <c r="D3614">
        <v>118362.41</v>
      </c>
    </row>
    <row r="3615" spans="3:4" x14ac:dyDescent="0.2">
      <c r="C3615" s="1">
        <v>45880</v>
      </c>
      <c r="D3615">
        <v>118856.31</v>
      </c>
    </row>
    <row r="3616" spans="3:4" x14ac:dyDescent="0.2">
      <c r="C3616" s="1">
        <v>45881</v>
      </c>
      <c r="D3616">
        <v>120177.31</v>
      </c>
    </row>
    <row r="3617" spans="3:4" x14ac:dyDescent="0.2">
      <c r="C3617" s="1">
        <v>45882</v>
      </c>
      <c r="D3617">
        <v>122951.91</v>
      </c>
    </row>
    <row r="3618" spans="3:4" x14ac:dyDescent="0.2">
      <c r="C3618" s="1">
        <v>45883</v>
      </c>
      <c r="D3618">
        <v>117957.12</v>
      </c>
    </row>
    <row r="3619" spans="3:4" x14ac:dyDescent="0.2">
      <c r="C3619" s="1">
        <v>45884</v>
      </c>
      <c r="D3619">
        <v>117370.81</v>
      </c>
    </row>
    <row r="3620" spans="3:4" x14ac:dyDescent="0.2">
      <c r="C3620" s="1">
        <v>45885</v>
      </c>
      <c r="D3620">
        <v>117733.51</v>
      </c>
    </row>
    <row r="3621" spans="3:4" x14ac:dyDescent="0.2">
      <c r="C3621" s="1">
        <v>45886</v>
      </c>
      <c r="D3621">
        <v>117692.62</v>
      </c>
    </row>
    <row r="3622" spans="3:4" x14ac:dyDescent="0.2">
      <c r="C3622" s="1">
        <v>45887</v>
      </c>
      <c r="D3622">
        <v>116474.22</v>
      </c>
    </row>
    <row r="3623" spans="3:4" x14ac:dyDescent="0.2">
      <c r="C3623" s="1">
        <v>45888</v>
      </c>
      <c r="D3623">
        <v>113553.72</v>
      </c>
    </row>
    <row r="3624" spans="3:4" x14ac:dyDescent="0.2">
      <c r="C3624" s="1">
        <v>45889</v>
      </c>
      <c r="D3624">
        <v>114387.01</v>
      </c>
    </row>
    <row r="3625" spans="3:4" x14ac:dyDescent="0.2">
      <c r="C3625" s="1">
        <v>45890</v>
      </c>
      <c r="D3625">
        <v>112420.81</v>
      </c>
    </row>
    <row r="3626" spans="3:4" x14ac:dyDescent="0.2">
      <c r="C3626" s="1">
        <v>45891</v>
      </c>
      <c r="D3626">
        <v>117042.51</v>
      </c>
    </row>
    <row r="3627" spans="3:4" x14ac:dyDescent="0.2">
      <c r="C3627" s="1">
        <v>45892</v>
      </c>
      <c r="D3627">
        <v>115287.41</v>
      </c>
    </row>
    <row r="3628" spans="3:4" x14ac:dyDescent="0.2">
      <c r="C3628" s="1">
        <v>45893</v>
      </c>
      <c r="D3628">
        <v>112773.41</v>
      </c>
    </row>
    <row r="3629" spans="3:4" x14ac:dyDescent="0.2">
      <c r="C3629" s="1">
        <v>45894</v>
      </c>
      <c r="D3629">
        <v>109574.81</v>
      </c>
    </row>
    <row r="3630" spans="3:4" x14ac:dyDescent="0.2">
      <c r="C3630" s="1">
        <v>45895</v>
      </c>
      <c r="D3630">
        <v>111356.41</v>
      </c>
    </row>
    <row r="3631" spans="3:4" x14ac:dyDescent="0.2">
      <c r="C3631" s="1">
        <v>45896</v>
      </c>
      <c r="D3631">
        <v>112421.91</v>
      </c>
    </row>
    <row r="3632" spans="3:4" x14ac:dyDescent="0.2">
      <c r="C3632" s="1">
        <v>45897</v>
      </c>
      <c r="D3632">
        <v>111924.51</v>
      </c>
    </row>
    <row r="3633" spans="3:4" x14ac:dyDescent="0.2">
      <c r="C3633" s="1">
        <v>45898</v>
      </c>
      <c r="D3633">
        <v>107800.31</v>
      </c>
    </row>
    <row r="3634" spans="3:4" x14ac:dyDescent="0.2">
      <c r="C3634" s="1">
        <v>45899</v>
      </c>
      <c r="D3634">
        <v>108662.61</v>
      </c>
    </row>
    <row r="3635" spans="3:4" x14ac:dyDescent="0.2">
      <c r="C3635" s="1">
        <v>45900</v>
      </c>
      <c r="D3635">
        <v>109127.01</v>
      </c>
    </row>
    <row r="3636" spans="3:4" x14ac:dyDescent="0.2">
      <c r="C3636" s="1">
        <v>45901</v>
      </c>
      <c r="D3636">
        <v>108873.11</v>
      </c>
    </row>
    <row r="3637" spans="3:4" x14ac:dyDescent="0.2">
      <c r="C3637" s="1">
        <v>45902</v>
      </c>
      <c r="D3637">
        <v>111424.51</v>
      </c>
    </row>
    <row r="3638" spans="3:4" x14ac:dyDescent="0.2">
      <c r="C3638" s="1">
        <v>45903</v>
      </c>
      <c r="D3638">
        <v>112263.72</v>
      </c>
    </row>
    <row r="3639" spans="3:4" x14ac:dyDescent="0.2">
      <c r="C3639" s="1">
        <v>45904</v>
      </c>
      <c r="D3639">
        <v>110407.01</v>
      </c>
    </row>
    <row r="3640" spans="3:4" x14ac:dyDescent="0.2">
      <c r="C3640" s="1">
        <v>45905</v>
      </c>
      <c r="D3640">
        <v>111644.51</v>
      </c>
    </row>
    <row r="3641" spans="3:4" x14ac:dyDescent="0.2">
      <c r="C3641" s="1">
        <v>45906</v>
      </c>
      <c r="D3641">
        <v>110192.81</v>
      </c>
    </row>
    <row r="3642" spans="3:4" x14ac:dyDescent="0.2">
      <c r="C3642" s="1">
        <v>45907</v>
      </c>
      <c r="D3642">
        <v>111336.31</v>
      </c>
    </row>
    <row r="3643" spans="3:4" x14ac:dyDescent="0.2">
      <c r="C3643" s="1">
        <v>45908</v>
      </c>
      <c r="D3643">
        <v>111986.51</v>
      </c>
    </row>
    <row r="3644" spans="3:4" x14ac:dyDescent="0.2">
      <c r="C3644" s="1">
        <v>45909</v>
      </c>
      <c r="D3644">
        <v>111517.81</v>
      </c>
    </row>
    <row r="3645" spans="3:4" x14ac:dyDescent="0.2">
      <c r="C3645" s="1">
        <v>45910</v>
      </c>
      <c r="D3645">
        <v>113618.81</v>
      </c>
    </row>
    <row r="3646" spans="3:4" x14ac:dyDescent="0.2">
      <c r="C3646" s="1">
        <v>45911</v>
      </c>
      <c r="D3646">
        <v>114428.01</v>
      </c>
    </row>
    <row r="3647" spans="3:4" x14ac:dyDescent="0.2">
      <c r="C3647" s="1">
        <v>45912</v>
      </c>
      <c r="D3647">
        <v>116255.31</v>
      </c>
    </row>
    <row r="3648" spans="3:4" x14ac:dyDescent="0.2">
      <c r="C3648" s="1">
        <v>45913</v>
      </c>
      <c r="D3648">
        <v>115966.22</v>
      </c>
    </row>
    <row r="3649" spans="3:4" x14ac:dyDescent="0.2">
      <c r="C3649" s="1">
        <v>45914</v>
      </c>
      <c r="D3649">
        <v>115855.62</v>
      </c>
    </row>
    <row r="3650" spans="3:4" x14ac:dyDescent="0.2">
      <c r="C3650" s="1">
        <v>45915</v>
      </c>
      <c r="D3650">
        <v>115409.81</v>
      </c>
    </row>
    <row r="3651" spans="3:4" x14ac:dyDescent="0.2">
      <c r="C3651" s="1">
        <v>45916</v>
      </c>
      <c r="D3651">
        <v>116894.22</v>
      </c>
    </row>
    <row r="3652" spans="3:4" x14ac:dyDescent="0.2">
      <c r="C3652" s="1">
        <v>45917</v>
      </c>
      <c r="D3652">
        <v>115656.22</v>
      </c>
    </row>
    <row r="3653" spans="3:4" x14ac:dyDescent="0.2">
      <c r="C3653" s="1">
        <v>45918</v>
      </c>
      <c r="D3653">
        <v>117579.51</v>
      </c>
    </row>
    <row r="3654" spans="3:4" x14ac:dyDescent="0.2">
      <c r="C3654" s="1">
        <v>45919</v>
      </c>
      <c r="D3654">
        <v>115389.41</v>
      </c>
    </row>
    <row r="3655" spans="3:4" x14ac:dyDescent="0.2">
      <c r="C3655" s="1">
        <v>45920</v>
      </c>
      <c r="D3655">
        <v>115813.81</v>
      </c>
    </row>
    <row r="3656" spans="3:4" x14ac:dyDescent="0.2">
      <c r="C3656" s="1">
        <v>45921</v>
      </c>
      <c r="D3656">
        <v>115405.51</v>
      </c>
    </row>
    <row r="3657" spans="3:4" x14ac:dyDescent="0.2">
      <c r="C3657" s="1">
        <v>45922</v>
      </c>
      <c r="D3657">
        <v>112849.41</v>
      </c>
    </row>
    <row r="3658" spans="3:4" x14ac:dyDescent="0.2">
      <c r="C3658" s="1">
        <v>45923</v>
      </c>
      <c r="D3658">
        <v>112017.31</v>
      </c>
    </row>
    <row r="3659" spans="3:4" x14ac:dyDescent="0.2">
      <c r="C3659" s="1">
        <v>45924</v>
      </c>
      <c r="D3659">
        <v>113571.01</v>
      </c>
    </row>
    <row r="3660" spans="3:4" x14ac:dyDescent="0.2">
      <c r="C3660" s="1">
        <v>45925</v>
      </c>
      <c r="D3660">
        <v>109200.61</v>
      </c>
    </row>
    <row r="3661" spans="3:4" x14ac:dyDescent="0.2">
      <c r="C3661" s="1">
        <v>45926</v>
      </c>
      <c r="D3661">
        <v>109361.22</v>
      </c>
    </row>
    <row r="3662" spans="3:4" x14ac:dyDescent="0.2">
      <c r="C3662" s="1">
        <v>45927</v>
      </c>
      <c r="D3662">
        <v>109441.61</v>
      </c>
    </row>
    <row r="3663" spans="3:4" x14ac:dyDescent="0.2">
      <c r="C3663" s="1">
        <v>45928</v>
      </c>
      <c r="D3663">
        <v>110847.81</v>
      </c>
    </row>
    <row r="3664" spans="3:4" x14ac:dyDescent="0.2">
      <c r="C3664" s="1">
        <v>45929</v>
      </c>
      <c r="D3664">
        <v>114322.62</v>
      </c>
    </row>
    <row r="3665" spans="3:4" x14ac:dyDescent="0.2">
      <c r="C3665" s="1">
        <v>45930</v>
      </c>
      <c r="D3665">
        <v>114640.81</v>
      </c>
    </row>
    <row r="3666" spans="3:4" x14ac:dyDescent="0.2">
      <c r="C3666" s="1">
        <v>45931</v>
      </c>
      <c r="D3666">
        <v>117592.31</v>
      </c>
    </row>
    <row r="3667" spans="3:4" x14ac:dyDescent="0.2">
      <c r="C3667" s="1">
        <v>45932</v>
      </c>
      <c r="D3667">
        <v>120711.41</v>
      </c>
    </row>
    <row r="3668" spans="3:4" x14ac:dyDescent="0.2">
      <c r="C3668" s="1">
        <v>45933</v>
      </c>
      <c r="D3668">
        <v>122545.41</v>
      </c>
    </row>
    <row r="3669" spans="3:4" x14ac:dyDescent="0.2">
      <c r="C3669" s="1">
        <v>45934</v>
      </c>
      <c r="D3669">
        <v>121944.31</v>
      </c>
    </row>
    <row r="3670" spans="3:4" x14ac:dyDescent="0.2">
      <c r="C3670" s="1">
        <v>45935</v>
      </c>
      <c r="D3670">
        <v>122764.62</v>
      </c>
    </row>
    <row r="3671" spans="3:4" x14ac:dyDescent="0.2">
      <c r="C3671" s="1">
        <v>45936</v>
      </c>
      <c r="D3671">
        <v>125260.81</v>
      </c>
    </row>
    <row r="3672" spans="3:4" x14ac:dyDescent="0.2">
      <c r="C3672" s="1">
        <v>45937</v>
      </c>
      <c r="D3672">
        <v>122014.51</v>
      </c>
    </row>
    <row r="3673" spans="3:4" x14ac:dyDescent="0.2">
      <c r="C3673" s="1">
        <v>45938</v>
      </c>
      <c r="D3673">
        <v>122903.51</v>
      </c>
    </row>
    <row r="3674" spans="3:4" x14ac:dyDescent="0.2">
      <c r="C3674" s="1">
        <v>45939</v>
      </c>
      <c r="D3674">
        <v>121175.51</v>
      </c>
    </row>
    <row r="3675" spans="3:4" x14ac:dyDescent="0.2">
      <c r="C3675" s="1">
        <v>45940</v>
      </c>
      <c r="D3675">
        <v>114341.41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2694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0.6640625" bestFit="1" customWidth="1"/>
  </cols>
  <sheetData>
    <row r="2" spans="1:4" x14ac:dyDescent="0.2">
      <c r="A2" s="1" t="e">
        <f ca="1">_xll.BDH("ETHUSDNY Index", "PX_LAST", "2015-01-01", "2025-10-10","cols=2;rows=1651")</f>
        <v>#NAME?</v>
      </c>
      <c r="B2">
        <v>1822.6</v>
      </c>
      <c r="C2" s="1" t="e">
        <f ca="1">_xll.BDH("ETHUSD BGN Curncy", "PX_LAST", "2015-01-01", "2025-10-10","cols=2;rows=2691")</f>
        <v>#NAME?</v>
      </c>
      <c r="D2">
        <v>802.73500000000001</v>
      </c>
    </row>
    <row r="3" spans="1:4" x14ac:dyDescent="0.2">
      <c r="A3" s="1">
        <v>44285</v>
      </c>
      <c r="B3">
        <v>1847.14</v>
      </c>
      <c r="C3" s="1">
        <v>43140</v>
      </c>
      <c r="D3">
        <v>862.24800000000005</v>
      </c>
    </row>
    <row r="4" spans="1:4" x14ac:dyDescent="0.2">
      <c r="A4" s="1">
        <v>44286</v>
      </c>
      <c r="B4">
        <v>1906.85</v>
      </c>
      <c r="C4" s="1">
        <v>43142</v>
      </c>
      <c r="D4">
        <v>833.12699999999995</v>
      </c>
    </row>
    <row r="5" spans="1:4" x14ac:dyDescent="0.2">
      <c r="A5" s="1">
        <v>44287</v>
      </c>
      <c r="B5">
        <v>1969.58</v>
      </c>
      <c r="C5" s="1">
        <v>43143</v>
      </c>
      <c r="D5">
        <v>868.97799999999995</v>
      </c>
    </row>
    <row r="6" spans="1:4" x14ac:dyDescent="0.2">
      <c r="A6" s="1">
        <v>44288</v>
      </c>
      <c r="B6">
        <v>2055.6999999999998</v>
      </c>
      <c r="C6" s="1">
        <v>43144</v>
      </c>
      <c r="D6">
        <v>839.23299999999995</v>
      </c>
    </row>
    <row r="7" spans="1:4" x14ac:dyDescent="0.2">
      <c r="A7" s="1">
        <v>44289</v>
      </c>
      <c r="B7">
        <v>2079.4299999999998</v>
      </c>
      <c r="C7" s="1">
        <v>43145</v>
      </c>
      <c r="D7">
        <v>904.71</v>
      </c>
    </row>
    <row r="8" spans="1:4" x14ac:dyDescent="0.2">
      <c r="A8" s="1">
        <v>44290</v>
      </c>
      <c r="B8">
        <v>2065.35</v>
      </c>
      <c r="C8" s="1">
        <v>43146</v>
      </c>
      <c r="D8">
        <v>917.99300000000005</v>
      </c>
    </row>
    <row r="9" spans="1:4" x14ac:dyDescent="0.2">
      <c r="A9" s="1">
        <v>44291</v>
      </c>
      <c r="B9">
        <v>2103.6</v>
      </c>
      <c r="C9" s="1">
        <v>43147</v>
      </c>
      <c r="D9">
        <v>936.64300000000003</v>
      </c>
    </row>
    <row r="10" spans="1:4" x14ac:dyDescent="0.2">
      <c r="A10" s="1">
        <v>44292</v>
      </c>
      <c r="B10">
        <v>2112.48</v>
      </c>
      <c r="C10" s="1">
        <v>43149</v>
      </c>
      <c r="D10">
        <v>930.048</v>
      </c>
    </row>
    <row r="11" spans="1:4" x14ac:dyDescent="0.2">
      <c r="A11" s="1">
        <v>44293</v>
      </c>
      <c r="B11">
        <v>1960.65</v>
      </c>
      <c r="C11" s="1">
        <v>43150</v>
      </c>
      <c r="D11">
        <v>935.93299999999999</v>
      </c>
    </row>
    <row r="12" spans="1:4" x14ac:dyDescent="0.2">
      <c r="A12" s="1">
        <v>44294</v>
      </c>
      <c r="B12">
        <v>2065.3200000000002</v>
      </c>
      <c r="C12" s="1">
        <v>43151</v>
      </c>
      <c r="D12">
        <v>914.71799999999996</v>
      </c>
    </row>
    <row r="13" spans="1:4" x14ac:dyDescent="0.2">
      <c r="A13" s="1">
        <v>44295</v>
      </c>
      <c r="B13">
        <v>2076.64</v>
      </c>
      <c r="C13" s="1">
        <v>43152</v>
      </c>
      <c r="D13">
        <v>824.37</v>
      </c>
    </row>
    <row r="14" spans="1:4" x14ac:dyDescent="0.2">
      <c r="A14" s="1">
        <v>44296</v>
      </c>
      <c r="B14">
        <v>2130.83</v>
      </c>
      <c r="C14" s="1">
        <v>43153</v>
      </c>
      <c r="D14">
        <v>807.34299999999996</v>
      </c>
    </row>
    <row r="15" spans="1:4" x14ac:dyDescent="0.2">
      <c r="A15" s="1">
        <v>44297</v>
      </c>
      <c r="B15">
        <v>2148.4</v>
      </c>
      <c r="C15" s="1">
        <v>43154</v>
      </c>
      <c r="D15">
        <v>831.15800000000002</v>
      </c>
    </row>
    <row r="16" spans="1:4" x14ac:dyDescent="0.2">
      <c r="A16" s="1">
        <v>44298</v>
      </c>
      <c r="B16">
        <v>2137.69</v>
      </c>
      <c r="C16" s="1">
        <v>43156</v>
      </c>
      <c r="D16">
        <v>840.22</v>
      </c>
    </row>
    <row r="17" spans="1:4" x14ac:dyDescent="0.2">
      <c r="A17" s="1">
        <v>44299</v>
      </c>
      <c r="B17">
        <v>2283.33</v>
      </c>
      <c r="C17" s="1">
        <v>43157</v>
      </c>
      <c r="D17">
        <v>866.37300000000005</v>
      </c>
    </row>
    <row r="18" spans="1:4" x14ac:dyDescent="0.2">
      <c r="A18" s="1">
        <v>44300</v>
      </c>
      <c r="B18">
        <v>2330.9699999999998</v>
      </c>
      <c r="C18" s="1">
        <v>43158</v>
      </c>
      <c r="D18">
        <v>880.76300000000003</v>
      </c>
    </row>
    <row r="19" spans="1:4" x14ac:dyDescent="0.2">
      <c r="A19" s="1">
        <v>44301</v>
      </c>
      <c r="B19">
        <v>2472.59</v>
      </c>
      <c r="C19" s="1">
        <v>43159</v>
      </c>
      <c r="D19">
        <v>865.21299999999997</v>
      </c>
    </row>
    <row r="20" spans="1:4" x14ac:dyDescent="0.2">
      <c r="A20" s="1">
        <v>44302</v>
      </c>
      <c r="B20">
        <v>2425.0300000000002</v>
      </c>
      <c r="C20" s="1">
        <v>43160</v>
      </c>
      <c r="D20">
        <v>871.14499999999998</v>
      </c>
    </row>
    <row r="21" spans="1:4" x14ac:dyDescent="0.2">
      <c r="A21" s="1">
        <v>44303</v>
      </c>
      <c r="B21">
        <v>2377.91</v>
      </c>
      <c r="C21" s="1">
        <v>43161</v>
      </c>
      <c r="D21">
        <v>856.84799999999996</v>
      </c>
    </row>
    <row r="22" spans="1:4" x14ac:dyDescent="0.2">
      <c r="A22" s="1">
        <v>44304</v>
      </c>
      <c r="B22">
        <v>2190.5300000000002</v>
      </c>
      <c r="C22" s="1">
        <v>43163</v>
      </c>
      <c r="D22">
        <v>863.24800000000005</v>
      </c>
    </row>
    <row r="23" spans="1:4" x14ac:dyDescent="0.2">
      <c r="A23" s="1">
        <v>44305</v>
      </c>
      <c r="B23">
        <v>2176.27</v>
      </c>
      <c r="C23" s="1">
        <v>43164</v>
      </c>
      <c r="D23">
        <v>854.70299999999997</v>
      </c>
    </row>
    <row r="24" spans="1:4" x14ac:dyDescent="0.2">
      <c r="A24" s="1">
        <v>44306</v>
      </c>
      <c r="B24">
        <v>2300.2600000000002</v>
      </c>
      <c r="C24" s="1">
        <v>43165</v>
      </c>
      <c r="D24">
        <v>816.68</v>
      </c>
    </row>
    <row r="25" spans="1:4" x14ac:dyDescent="0.2">
      <c r="A25" s="1">
        <v>44307</v>
      </c>
      <c r="B25">
        <v>2431.9499999999998</v>
      </c>
      <c r="C25" s="1">
        <v>43166</v>
      </c>
      <c r="D25">
        <v>749.58</v>
      </c>
    </row>
    <row r="26" spans="1:4" x14ac:dyDescent="0.2">
      <c r="A26" s="1">
        <v>44308</v>
      </c>
      <c r="B26">
        <v>2518.83</v>
      </c>
      <c r="C26" s="1">
        <v>43167</v>
      </c>
      <c r="D26">
        <v>701.12300000000005</v>
      </c>
    </row>
    <row r="27" spans="1:4" x14ac:dyDescent="0.2">
      <c r="A27" s="1">
        <v>44309</v>
      </c>
      <c r="B27">
        <v>2349.7199999999998</v>
      </c>
      <c r="C27" s="1">
        <v>43168</v>
      </c>
      <c r="D27">
        <v>698.11500000000001</v>
      </c>
    </row>
    <row r="28" spans="1:4" x14ac:dyDescent="0.2">
      <c r="A28" s="1">
        <v>44310</v>
      </c>
      <c r="B28">
        <v>2277.06</v>
      </c>
      <c r="C28" s="1">
        <v>43170</v>
      </c>
      <c r="D28">
        <v>723.95500000000004</v>
      </c>
    </row>
    <row r="29" spans="1:4" x14ac:dyDescent="0.2">
      <c r="A29" s="1">
        <v>44311</v>
      </c>
      <c r="B29">
        <v>2294.94</v>
      </c>
      <c r="C29" s="1">
        <v>43171</v>
      </c>
      <c r="D29">
        <v>691.69299999999998</v>
      </c>
    </row>
    <row r="30" spans="1:4" x14ac:dyDescent="0.2">
      <c r="A30" s="1">
        <v>44312</v>
      </c>
      <c r="B30">
        <v>2491.67</v>
      </c>
      <c r="C30" s="1">
        <v>43172</v>
      </c>
      <c r="D30">
        <v>680.35299999999995</v>
      </c>
    </row>
    <row r="31" spans="1:4" x14ac:dyDescent="0.2">
      <c r="A31" s="1">
        <v>44313</v>
      </c>
      <c r="B31">
        <v>2625.83</v>
      </c>
      <c r="C31" s="1">
        <v>43173</v>
      </c>
      <c r="D31">
        <v>614.96500000000003</v>
      </c>
    </row>
    <row r="32" spans="1:4" x14ac:dyDescent="0.2">
      <c r="A32" s="1">
        <v>44314</v>
      </c>
      <c r="B32">
        <v>2730.39</v>
      </c>
      <c r="C32" s="1">
        <v>43174</v>
      </c>
      <c r="D32">
        <v>604.57500000000005</v>
      </c>
    </row>
    <row r="33" spans="1:4" x14ac:dyDescent="0.2">
      <c r="A33" s="1">
        <v>44315</v>
      </c>
      <c r="B33">
        <v>2729.85</v>
      </c>
      <c r="C33" s="1">
        <v>43175</v>
      </c>
      <c r="D33">
        <v>613.78800000000001</v>
      </c>
    </row>
    <row r="34" spans="1:4" x14ac:dyDescent="0.2">
      <c r="A34" s="1">
        <v>44316</v>
      </c>
      <c r="B34">
        <v>2782.79</v>
      </c>
      <c r="C34" s="1">
        <v>43177</v>
      </c>
      <c r="D34">
        <v>506.32</v>
      </c>
    </row>
    <row r="35" spans="1:4" x14ac:dyDescent="0.2">
      <c r="A35" s="1">
        <v>44317</v>
      </c>
      <c r="B35">
        <v>2930.03</v>
      </c>
      <c r="C35" s="1">
        <v>43178</v>
      </c>
      <c r="D35">
        <v>541.35500000000002</v>
      </c>
    </row>
    <row r="36" spans="1:4" x14ac:dyDescent="0.2">
      <c r="A36" s="1">
        <v>44318</v>
      </c>
      <c r="B36">
        <v>2970.54</v>
      </c>
      <c r="C36" s="1">
        <v>43179</v>
      </c>
      <c r="D36">
        <v>558.72299999999996</v>
      </c>
    </row>
    <row r="37" spans="1:4" x14ac:dyDescent="0.2">
      <c r="A37" s="1">
        <v>44319</v>
      </c>
      <c r="B37">
        <v>3298.11</v>
      </c>
      <c r="C37" s="1">
        <v>43180</v>
      </c>
      <c r="D37">
        <v>559.755</v>
      </c>
    </row>
    <row r="38" spans="1:4" x14ac:dyDescent="0.2">
      <c r="A38" s="1">
        <v>44320</v>
      </c>
      <c r="B38">
        <v>3382.98</v>
      </c>
      <c r="C38" s="1">
        <v>43181</v>
      </c>
      <c r="D38">
        <v>527.77499999999998</v>
      </c>
    </row>
    <row r="39" spans="1:4" x14ac:dyDescent="0.2">
      <c r="A39" s="1">
        <v>44321</v>
      </c>
      <c r="B39">
        <v>3450.31</v>
      </c>
      <c r="C39" s="1">
        <v>43182</v>
      </c>
      <c r="D39">
        <v>524.35299999999995</v>
      </c>
    </row>
    <row r="40" spans="1:4" x14ac:dyDescent="0.2">
      <c r="A40" s="1">
        <v>44322</v>
      </c>
      <c r="B40">
        <v>3456.53</v>
      </c>
      <c r="C40" s="1">
        <v>43184</v>
      </c>
      <c r="D40">
        <v>526.52499999999998</v>
      </c>
    </row>
    <row r="41" spans="1:4" x14ac:dyDescent="0.2">
      <c r="A41" s="1">
        <v>44323</v>
      </c>
      <c r="B41">
        <v>3519.07</v>
      </c>
      <c r="C41" s="1">
        <v>43185</v>
      </c>
      <c r="D41">
        <v>474.26499999999999</v>
      </c>
    </row>
    <row r="42" spans="1:4" x14ac:dyDescent="0.2">
      <c r="A42" s="1">
        <v>44324</v>
      </c>
      <c r="B42">
        <v>3816.67</v>
      </c>
      <c r="C42" s="1">
        <v>43186</v>
      </c>
      <c r="D42">
        <v>458.81200000000001</v>
      </c>
    </row>
    <row r="43" spans="1:4" x14ac:dyDescent="0.2">
      <c r="A43" s="1">
        <v>44325</v>
      </c>
      <c r="B43">
        <v>3879.03</v>
      </c>
      <c r="C43" s="1">
        <v>43187</v>
      </c>
      <c r="D43">
        <v>446.26799999999997</v>
      </c>
    </row>
    <row r="44" spans="1:4" x14ac:dyDescent="0.2">
      <c r="A44" s="1">
        <v>44326</v>
      </c>
      <c r="B44">
        <v>4093.89</v>
      </c>
      <c r="C44" s="1">
        <v>43188</v>
      </c>
      <c r="D44">
        <v>385.78</v>
      </c>
    </row>
    <row r="45" spans="1:4" x14ac:dyDescent="0.2">
      <c r="A45" s="1">
        <v>44327</v>
      </c>
      <c r="B45">
        <v>4058.56</v>
      </c>
      <c r="C45" s="1">
        <v>43189</v>
      </c>
      <c r="D45">
        <v>385.03500000000003</v>
      </c>
    </row>
    <row r="46" spans="1:4" x14ac:dyDescent="0.2">
      <c r="A46" s="1">
        <v>44328</v>
      </c>
      <c r="B46">
        <v>4015.92</v>
      </c>
      <c r="C46" s="1">
        <v>43191</v>
      </c>
      <c r="D46">
        <v>381.625</v>
      </c>
    </row>
    <row r="47" spans="1:4" x14ac:dyDescent="0.2">
      <c r="A47" s="1">
        <v>44329</v>
      </c>
      <c r="B47">
        <v>3665.8</v>
      </c>
      <c r="C47" s="1">
        <v>43192</v>
      </c>
      <c r="D47">
        <v>377.89499999999998</v>
      </c>
    </row>
    <row r="48" spans="1:4" x14ac:dyDescent="0.2">
      <c r="A48" s="1">
        <v>44330</v>
      </c>
      <c r="B48">
        <v>4065.06</v>
      </c>
      <c r="C48" s="1">
        <v>43193</v>
      </c>
      <c r="D48">
        <v>414.233</v>
      </c>
    </row>
    <row r="49" spans="1:4" x14ac:dyDescent="0.2">
      <c r="A49" s="1">
        <v>44331</v>
      </c>
      <c r="B49">
        <v>3711.03</v>
      </c>
      <c r="C49" s="1">
        <v>43194</v>
      </c>
      <c r="D49">
        <v>381.38200000000001</v>
      </c>
    </row>
    <row r="50" spans="1:4" x14ac:dyDescent="0.2">
      <c r="A50" s="1">
        <v>44332</v>
      </c>
      <c r="B50">
        <v>3453.86</v>
      </c>
      <c r="C50" s="1">
        <v>43195</v>
      </c>
      <c r="D50">
        <v>377.495</v>
      </c>
    </row>
    <row r="51" spans="1:4" x14ac:dyDescent="0.2">
      <c r="A51" s="1">
        <v>44333</v>
      </c>
      <c r="B51">
        <v>3379.32</v>
      </c>
      <c r="C51" s="1">
        <v>43196</v>
      </c>
      <c r="D51">
        <v>369.04</v>
      </c>
    </row>
    <row r="52" spans="1:4" x14ac:dyDescent="0.2">
      <c r="A52" s="1">
        <v>44334</v>
      </c>
      <c r="B52">
        <v>3369.36</v>
      </c>
      <c r="C52" s="1">
        <v>43198</v>
      </c>
      <c r="D52">
        <v>397.28500000000003</v>
      </c>
    </row>
    <row r="53" spans="1:4" x14ac:dyDescent="0.2">
      <c r="A53" s="1">
        <v>44335</v>
      </c>
      <c r="B53">
        <v>2614.9299999999998</v>
      </c>
      <c r="C53" s="1">
        <v>43199</v>
      </c>
      <c r="D53">
        <v>390.10500000000002</v>
      </c>
    </row>
    <row r="54" spans="1:4" x14ac:dyDescent="0.2">
      <c r="A54" s="1">
        <v>44336</v>
      </c>
      <c r="B54">
        <v>2798.43</v>
      </c>
      <c r="C54" s="1">
        <v>43200</v>
      </c>
      <c r="D54">
        <v>411.14299999999997</v>
      </c>
    </row>
    <row r="55" spans="1:4" x14ac:dyDescent="0.2">
      <c r="A55" s="1">
        <v>44337</v>
      </c>
      <c r="B55">
        <v>2392.65</v>
      </c>
      <c r="C55" s="1">
        <v>43201</v>
      </c>
      <c r="D55">
        <v>420.37</v>
      </c>
    </row>
    <row r="56" spans="1:4" x14ac:dyDescent="0.2">
      <c r="A56" s="1">
        <v>44338</v>
      </c>
      <c r="B56">
        <v>2299.87</v>
      </c>
      <c r="C56" s="1">
        <v>43202</v>
      </c>
      <c r="D56">
        <v>467.22699999999998</v>
      </c>
    </row>
    <row r="57" spans="1:4" x14ac:dyDescent="0.2">
      <c r="A57" s="1">
        <v>44339</v>
      </c>
      <c r="B57">
        <v>1950.99</v>
      </c>
      <c r="C57" s="1">
        <v>43203</v>
      </c>
      <c r="D57">
        <v>493.88</v>
      </c>
    </row>
    <row r="58" spans="1:4" x14ac:dyDescent="0.2">
      <c r="A58" s="1">
        <v>44340</v>
      </c>
      <c r="B58">
        <v>2574.91</v>
      </c>
      <c r="C58" s="1">
        <v>43205</v>
      </c>
      <c r="D58">
        <v>524.66</v>
      </c>
    </row>
    <row r="59" spans="1:4" x14ac:dyDescent="0.2">
      <c r="A59" s="1">
        <v>44341</v>
      </c>
      <c r="B59">
        <v>2559.6999999999998</v>
      </c>
      <c r="C59" s="1">
        <v>43206</v>
      </c>
      <c r="D59">
        <v>502.32299999999998</v>
      </c>
    </row>
    <row r="60" spans="1:4" x14ac:dyDescent="0.2">
      <c r="A60" s="1">
        <v>44342</v>
      </c>
      <c r="B60">
        <v>2722.54</v>
      </c>
      <c r="C60" s="1">
        <v>43207</v>
      </c>
      <c r="D60">
        <v>503.36</v>
      </c>
    </row>
    <row r="61" spans="1:4" x14ac:dyDescent="0.2">
      <c r="A61" s="1">
        <v>44343</v>
      </c>
      <c r="B61">
        <v>2761.22</v>
      </c>
      <c r="C61" s="1">
        <v>43208</v>
      </c>
      <c r="D61">
        <v>522.61300000000006</v>
      </c>
    </row>
    <row r="62" spans="1:4" x14ac:dyDescent="0.2">
      <c r="A62" s="1">
        <v>44344</v>
      </c>
      <c r="B62">
        <v>2514.8200000000002</v>
      </c>
      <c r="C62" s="1">
        <v>43209</v>
      </c>
      <c r="D62">
        <v>554.16</v>
      </c>
    </row>
    <row r="63" spans="1:4" x14ac:dyDescent="0.2">
      <c r="A63" s="1">
        <v>44345</v>
      </c>
      <c r="B63">
        <v>2252.0100000000002</v>
      </c>
      <c r="C63" s="1">
        <v>43210</v>
      </c>
      <c r="D63">
        <v>592.85299999999995</v>
      </c>
    </row>
    <row r="64" spans="1:4" x14ac:dyDescent="0.2">
      <c r="A64" s="1">
        <v>44346</v>
      </c>
      <c r="B64">
        <v>2451.41</v>
      </c>
      <c r="C64" s="1">
        <v>43212</v>
      </c>
      <c r="D64">
        <v>639.99800000000005</v>
      </c>
    </row>
    <row r="65" spans="1:4" x14ac:dyDescent="0.2">
      <c r="A65" s="1">
        <v>44347</v>
      </c>
      <c r="B65">
        <v>2602.2600000000002</v>
      </c>
      <c r="C65" s="1">
        <v>43213</v>
      </c>
      <c r="D65">
        <v>639.46799999999996</v>
      </c>
    </row>
    <row r="66" spans="1:4" x14ac:dyDescent="0.2">
      <c r="A66" s="1">
        <v>44348</v>
      </c>
      <c r="B66">
        <v>2549.8000000000002</v>
      </c>
      <c r="C66" s="1">
        <v>43214</v>
      </c>
      <c r="D66">
        <v>706.06700000000001</v>
      </c>
    </row>
    <row r="67" spans="1:4" x14ac:dyDescent="0.2">
      <c r="A67" s="1">
        <v>44349</v>
      </c>
      <c r="B67">
        <v>2760.82</v>
      </c>
      <c r="C67" s="1">
        <v>43215</v>
      </c>
      <c r="D67">
        <v>636.36</v>
      </c>
    </row>
    <row r="68" spans="1:4" x14ac:dyDescent="0.2">
      <c r="A68" s="1">
        <v>44350</v>
      </c>
      <c r="B68">
        <v>2795.07</v>
      </c>
      <c r="C68" s="1">
        <v>43216</v>
      </c>
      <c r="D68">
        <v>647.95000000000005</v>
      </c>
    </row>
    <row r="69" spans="1:4" x14ac:dyDescent="0.2">
      <c r="A69" s="1">
        <v>44351</v>
      </c>
      <c r="B69">
        <v>2691.98</v>
      </c>
      <c r="C69" s="1">
        <v>43217</v>
      </c>
      <c r="D69">
        <v>648.90499999999997</v>
      </c>
    </row>
    <row r="70" spans="1:4" x14ac:dyDescent="0.2">
      <c r="A70" s="1">
        <v>44352</v>
      </c>
      <c r="B70">
        <v>2625.64</v>
      </c>
      <c r="C70" s="1">
        <v>43219</v>
      </c>
      <c r="D70">
        <v>679.44500000000005</v>
      </c>
    </row>
    <row r="71" spans="1:4" x14ac:dyDescent="0.2">
      <c r="A71" s="1">
        <v>44353</v>
      </c>
      <c r="B71">
        <v>2681.44</v>
      </c>
      <c r="C71" s="1">
        <v>43220</v>
      </c>
      <c r="D71">
        <v>671.69500000000005</v>
      </c>
    </row>
    <row r="72" spans="1:4" x14ac:dyDescent="0.2">
      <c r="A72" s="1">
        <v>44354</v>
      </c>
      <c r="B72">
        <v>2708.83</v>
      </c>
      <c r="C72" s="1">
        <v>43221</v>
      </c>
      <c r="D72">
        <v>663.98</v>
      </c>
    </row>
    <row r="73" spans="1:4" x14ac:dyDescent="0.2">
      <c r="A73" s="1">
        <v>44355</v>
      </c>
      <c r="B73">
        <v>2483.59</v>
      </c>
      <c r="C73" s="1">
        <v>43222</v>
      </c>
      <c r="D73">
        <v>681.52</v>
      </c>
    </row>
    <row r="74" spans="1:4" x14ac:dyDescent="0.2">
      <c r="A74" s="1">
        <v>44356</v>
      </c>
      <c r="B74">
        <v>2564.7800000000002</v>
      </c>
      <c r="C74" s="1">
        <v>43223</v>
      </c>
      <c r="D74">
        <v>754.41499999999996</v>
      </c>
    </row>
    <row r="75" spans="1:4" x14ac:dyDescent="0.2">
      <c r="A75" s="1">
        <v>44357</v>
      </c>
      <c r="B75">
        <v>2466.06</v>
      </c>
      <c r="C75" s="1">
        <v>43224</v>
      </c>
      <c r="D75">
        <v>785.05499999999995</v>
      </c>
    </row>
    <row r="76" spans="1:4" x14ac:dyDescent="0.2">
      <c r="A76" s="1">
        <v>44358</v>
      </c>
      <c r="B76">
        <v>2406.38</v>
      </c>
      <c r="C76" s="1">
        <v>43226</v>
      </c>
      <c r="D76">
        <v>775.04499999999996</v>
      </c>
    </row>
    <row r="77" spans="1:4" x14ac:dyDescent="0.2">
      <c r="A77" s="1">
        <v>44359</v>
      </c>
      <c r="B77">
        <v>2417.8000000000002</v>
      </c>
      <c r="C77" s="1">
        <v>43227</v>
      </c>
      <c r="D77">
        <v>760.21500000000003</v>
      </c>
    </row>
    <row r="78" spans="1:4" x14ac:dyDescent="0.2">
      <c r="A78" s="1">
        <v>44360</v>
      </c>
      <c r="B78">
        <v>2431.34</v>
      </c>
      <c r="C78" s="1">
        <v>43228</v>
      </c>
      <c r="D78">
        <v>739.5</v>
      </c>
    </row>
    <row r="79" spans="1:4" x14ac:dyDescent="0.2">
      <c r="A79" s="1">
        <v>44361</v>
      </c>
      <c r="B79">
        <v>2534.1799999999998</v>
      </c>
      <c r="C79" s="1">
        <v>43229</v>
      </c>
      <c r="D79">
        <v>743.98500000000001</v>
      </c>
    </row>
    <row r="80" spans="1:4" x14ac:dyDescent="0.2">
      <c r="A80" s="1">
        <v>44362</v>
      </c>
      <c r="B80">
        <v>2552.7800000000002</v>
      </c>
      <c r="C80" s="1">
        <v>43230</v>
      </c>
      <c r="D80">
        <v>737.19</v>
      </c>
    </row>
    <row r="81" spans="1:4" x14ac:dyDescent="0.2">
      <c r="A81" s="1">
        <v>44363</v>
      </c>
      <c r="B81">
        <v>2426.71</v>
      </c>
      <c r="C81" s="1">
        <v>43231</v>
      </c>
      <c r="D81">
        <v>673.65</v>
      </c>
    </row>
    <row r="82" spans="1:4" x14ac:dyDescent="0.2">
      <c r="A82" s="1">
        <v>44364</v>
      </c>
      <c r="B82">
        <v>2337.08</v>
      </c>
      <c r="C82" s="1">
        <v>43233</v>
      </c>
      <c r="D82">
        <v>736.33500000000004</v>
      </c>
    </row>
    <row r="83" spans="1:4" x14ac:dyDescent="0.2">
      <c r="A83" s="1">
        <v>44365</v>
      </c>
      <c r="B83">
        <v>2160.8200000000002</v>
      </c>
      <c r="C83" s="1">
        <v>43234</v>
      </c>
      <c r="D83">
        <v>736.46</v>
      </c>
    </row>
    <row r="84" spans="1:4" x14ac:dyDescent="0.2">
      <c r="A84" s="1">
        <v>44366</v>
      </c>
      <c r="B84">
        <v>2212.89</v>
      </c>
      <c r="C84" s="1">
        <v>43235</v>
      </c>
      <c r="D84">
        <v>712.22500000000002</v>
      </c>
    </row>
    <row r="85" spans="1:4" x14ac:dyDescent="0.2">
      <c r="A85" s="1">
        <v>44367</v>
      </c>
      <c r="B85">
        <v>2189.81</v>
      </c>
      <c r="C85" s="1">
        <v>43236</v>
      </c>
      <c r="D85">
        <v>694.83</v>
      </c>
    </row>
    <row r="86" spans="1:4" x14ac:dyDescent="0.2">
      <c r="A86" s="1">
        <v>44368</v>
      </c>
      <c r="B86">
        <v>1938.44</v>
      </c>
      <c r="C86" s="1">
        <v>43237</v>
      </c>
      <c r="D86">
        <v>686.72500000000002</v>
      </c>
    </row>
    <row r="87" spans="1:4" x14ac:dyDescent="0.2">
      <c r="A87" s="1">
        <v>44369</v>
      </c>
      <c r="B87">
        <v>1910.17</v>
      </c>
      <c r="C87" s="1">
        <v>43238</v>
      </c>
      <c r="D87">
        <v>687.29</v>
      </c>
    </row>
    <row r="88" spans="1:4" x14ac:dyDescent="0.2">
      <c r="A88" s="1">
        <v>44370</v>
      </c>
      <c r="B88">
        <v>1946.2</v>
      </c>
      <c r="C88" s="1">
        <v>43240</v>
      </c>
      <c r="D88">
        <v>719.21</v>
      </c>
    </row>
    <row r="89" spans="1:4" x14ac:dyDescent="0.2">
      <c r="A89" s="1">
        <v>44371</v>
      </c>
      <c r="B89">
        <v>2012.5</v>
      </c>
      <c r="C89" s="1">
        <v>43241</v>
      </c>
      <c r="D89">
        <v>697.81500000000005</v>
      </c>
    </row>
    <row r="90" spans="1:4" x14ac:dyDescent="0.2">
      <c r="A90" s="1">
        <v>44372</v>
      </c>
      <c r="B90">
        <v>1851.52</v>
      </c>
      <c r="C90" s="1">
        <v>43242</v>
      </c>
      <c r="D90">
        <v>654.32500000000005</v>
      </c>
    </row>
    <row r="91" spans="1:4" x14ac:dyDescent="0.2">
      <c r="A91" s="1">
        <v>44373</v>
      </c>
      <c r="B91">
        <v>1786.07</v>
      </c>
      <c r="C91" s="1">
        <v>43243</v>
      </c>
      <c r="D91">
        <v>586.5</v>
      </c>
    </row>
    <row r="92" spans="1:4" x14ac:dyDescent="0.2">
      <c r="A92" s="1">
        <v>44374</v>
      </c>
      <c r="B92">
        <v>1820.56</v>
      </c>
      <c r="C92" s="1">
        <v>43244</v>
      </c>
      <c r="D92">
        <v>590.745</v>
      </c>
    </row>
    <row r="93" spans="1:4" x14ac:dyDescent="0.2">
      <c r="A93" s="1">
        <v>44375</v>
      </c>
      <c r="B93">
        <v>2114.29</v>
      </c>
      <c r="C93" s="1">
        <v>43245</v>
      </c>
      <c r="D93">
        <v>583.19000000000005</v>
      </c>
    </row>
    <row r="94" spans="1:4" x14ac:dyDescent="0.2">
      <c r="A94" s="1">
        <v>44376</v>
      </c>
      <c r="B94">
        <v>2219.35</v>
      </c>
      <c r="C94" s="1">
        <v>43247</v>
      </c>
      <c r="D94">
        <v>560.375</v>
      </c>
    </row>
    <row r="95" spans="1:4" x14ac:dyDescent="0.2">
      <c r="A95" s="1">
        <v>44377</v>
      </c>
      <c r="B95">
        <v>2220.41</v>
      </c>
      <c r="C95" s="1">
        <v>43248</v>
      </c>
      <c r="D95">
        <v>524.18499999999995</v>
      </c>
    </row>
    <row r="96" spans="1:4" x14ac:dyDescent="0.2">
      <c r="A96" s="1">
        <v>44378</v>
      </c>
      <c r="B96">
        <v>2096.62</v>
      </c>
      <c r="C96" s="1">
        <v>43249</v>
      </c>
      <c r="D96">
        <v>568.82000000000005</v>
      </c>
    </row>
    <row r="97" spans="1:4" x14ac:dyDescent="0.2">
      <c r="A97" s="1">
        <v>44379</v>
      </c>
      <c r="B97">
        <v>2093.33</v>
      </c>
      <c r="C97" s="1">
        <v>43250</v>
      </c>
      <c r="D97">
        <v>548.55999999999995</v>
      </c>
    </row>
    <row r="98" spans="1:4" x14ac:dyDescent="0.2">
      <c r="A98" s="1">
        <v>44380</v>
      </c>
      <c r="B98">
        <v>2222.1799999999998</v>
      </c>
      <c r="C98" s="1">
        <v>43251</v>
      </c>
      <c r="D98">
        <v>580.22500000000002</v>
      </c>
    </row>
    <row r="99" spans="1:4" x14ac:dyDescent="0.2">
      <c r="A99" s="1">
        <v>44381</v>
      </c>
      <c r="B99">
        <v>2356.67</v>
      </c>
      <c r="C99" s="1">
        <v>43252</v>
      </c>
      <c r="D99">
        <v>565.71500000000003</v>
      </c>
    </row>
    <row r="100" spans="1:4" x14ac:dyDescent="0.2">
      <c r="A100" s="1">
        <v>44382</v>
      </c>
      <c r="B100">
        <v>2242.4699999999998</v>
      </c>
      <c r="C100" s="1">
        <v>43254</v>
      </c>
      <c r="D100">
        <v>620.82000000000005</v>
      </c>
    </row>
    <row r="101" spans="1:4" x14ac:dyDescent="0.2">
      <c r="A101" s="1">
        <v>44383</v>
      </c>
      <c r="B101">
        <v>2318.67</v>
      </c>
      <c r="C101" s="1">
        <v>43255</v>
      </c>
      <c r="D101">
        <v>596.88499999999999</v>
      </c>
    </row>
    <row r="102" spans="1:4" x14ac:dyDescent="0.2">
      <c r="A102" s="1">
        <v>44384</v>
      </c>
      <c r="B102">
        <v>2365.16</v>
      </c>
      <c r="C102" s="1">
        <v>43256</v>
      </c>
      <c r="D102">
        <v>608.01499999999999</v>
      </c>
    </row>
    <row r="103" spans="1:4" x14ac:dyDescent="0.2">
      <c r="A103" s="1">
        <v>44385</v>
      </c>
      <c r="B103">
        <v>2153.64</v>
      </c>
      <c r="C103" s="1">
        <v>43257</v>
      </c>
      <c r="D103">
        <v>604.40499999999997</v>
      </c>
    </row>
    <row r="104" spans="1:4" x14ac:dyDescent="0.2">
      <c r="A104" s="1">
        <v>44386</v>
      </c>
      <c r="B104">
        <v>2129.64</v>
      </c>
      <c r="C104" s="1">
        <v>43258</v>
      </c>
      <c r="D104">
        <v>602.21500000000003</v>
      </c>
    </row>
    <row r="105" spans="1:4" x14ac:dyDescent="0.2">
      <c r="A105" s="1">
        <v>44387</v>
      </c>
      <c r="B105">
        <v>2097.84</v>
      </c>
      <c r="C105" s="1">
        <v>43259</v>
      </c>
      <c r="D105">
        <v>598.72500000000002</v>
      </c>
    </row>
    <row r="106" spans="1:4" x14ac:dyDescent="0.2">
      <c r="A106" s="1">
        <v>44388</v>
      </c>
      <c r="B106">
        <v>2138.5</v>
      </c>
      <c r="C106" s="1">
        <v>43261</v>
      </c>
      <c r="D106">
        <v>523.46</v>
      </c>
    </row>
    <row r="107" spans="1:4" x14ac:dyDescent="0.2">
      <c r="A107" s="1">
        <v>44389</v>
      </c>
      <c r="B107">
        <v>2025.66</v>
      </c>
      <c r="C107" s="1">
        <v>43262</v>
      </c>
      <c r="D107">
        <v>515.66999999999996</v>
      </c>
    </row>
    <row r="108" spans="1:4" x14ac:dyDescent="0.2">
      <c r="A108" s="1">
        <v>44390</v>
      </c>
      <c r="B108">
        <v>1935.66</v>
      </c>
      <c r="C108" s="1">
        <v>43263</v>
      </c>
      <c r="D108">
        <v>490.70499999999998</v>
      </c>
    </row>
    <row r="109" spans="1:4" x14ac:dyDescent="0.2">
      <c r="A109" s="1">
        <v>44391</v>
      </c>
      <c r="B109">
        <v>1983.64</v>
      </c>
      <c r="C109" s="1">
        <v>43264</v>
      </c>
      <c r="D109">
        <v>470.13499999999999</v>
      </c>
    </row>
    <row r="110" spans="1:4" x14ac:dyDescent="0.2">
      <c r="A110" s="1">
        <v>44392</v>
      </c>
      <c r="B110">
        <v>1915.19</v>
      </c>
      <c r="C110" s="1">
        <v>43265</v>
      </c>
      <c r="D110">
        <v>519.22</v>
      </c>
    </row>
    <row r="111" spans="1:4" x14ac:dyDescent="0.2">
      <c r="A111" s="1">
        <v>44393</v>
      </c>
      <c r="B111">
        <v>1915.74</v>
      </c>
      <c r="C111" s="1">
        <v>43266</v>
      </c>
      <c r="D111">
        <v>494.42</v>
      </c>
    </row>
    <row r="112" spans="1:4" x14ac:dyDescent="0.2">
      <c r="A112" s="1">
        <v>44394</v>
      </c>
      <c r="B112">
        <v>1908.3</v>
      </c>
      <c r="C112" s="1">
        <v>43268</v>
      </c>
      <c r="D112">
        <v>498.84</v>
      </c>
    </row>
    <row r="113" spans="1:4" x14ac:dyDescent="0.2">
      <c r="A113" s="1">
        <v>44395</v>
      </c>
      <c r="B113">
        <v>1902.35</v>
      </c>
      <c r="C113" s="1">
        <v>43269</v>
      </c>
      <c r="D113">
        <v>518.96500000000003</v>
      </c>
    </row>
    <row r="114" spans="1:4" x14ac:dyDescent="0.2">
      <c r="A114" s="1">
        <v>44396</v>
      </c>
      <c r="B114">
        <v>1817.99</v>
      </c>
      <c r="C114" s="1">
        <v>43270</v>
      </c>
      <c r="D114">
        <v>531.38</v>
      </c>
    </row>
    <row r="115" spans="1:4" x14ac:dyDescent="0.2">
      <c r="A115" s="1">
        <v>44397</v>
      </c>
      <c r="B115">
        <v>1794.64</v>
      </c>
      <c r="C115" s="1">
        <v>43271</v>
      </c>
      <c r="D115">
        <v>532.66</v>
      </c>
    </row>
    <row r="116" spans="1:4" x14ac:dyDescent="0.2">
      <c r="A116" s="1">
        <v>44398</v>
      </c>
      <c r="B116">
        <v>1952.02</v>
      </c>
      <c r="C116" s="1">
        <v>43272</v>
      </c>
      <c r="D116">
        <v>525.91</v>
      </c>
    </row>
    <row r="117" spans="1:4" x14ac:dyDescent="0.2">
      <c r="A117" s="1">
        <v>44399</v>
      </c>
      <c r="B117">
        <v>2026.12</v>
      </c>
      <c r="C117" s="1">
        <v>43273</v>
      </c>
      <c r="D117">
        <v>462.91500000000002</v>
      </c>
    </row>
    <row r="118" spans="1:4" x14ac:dyDescent="0.2">
      <c r="A118" s="1">
        <v>44400</v>
      </c>
      <c r="B118">
        <v>2019.57</v>
      </c>
      <c r="C118" s="1">
        <v>43275</v>
      </c>
      <c r="D118">
        <v>458.46499999999997</v>
      </c>
    </row>
    <row r="119" spans="1:4" x14ac:dyDescent="0.2">
      <c r="A119" s="1">
        <v>44401</v>
      </c>
      <c r="B119">
        <v>2164.0300000000002</v>
      </c>
      <c r="C119" s="1">
        <v>43276</v>
      </c>
      <c r="D119">
        <v>458.68</v>
      </c>
    </row>
    <row r="120" spans="1:4" x14ac:dyDescent="0.2">
      <c r="A120" s="1">
        <v>44402</v>
      </c>
      <c r="B120">
        <v>2155.2399999999998</v>
      </c>
      <c r="C120" s="1">
        <v>43277</v>
      </c>
      <c r="D120">
        <v>440.91</v>
      </c>
    </row>
    <row r="121" spans="1:4" x14ac:dyDescent="0.2">
      <c r="A121" s="1">
        <v>44403</v>
      </c>
      <c r="B121">
        <v>2398.58</v>
      </c>
      <c r="C121" s="1">
        <v>43278</v>
      </c>
      <c r="D121">
        <v>434.54</v>
      </c>
    </row>
    <row r="122" spans="1:4" x14ac:dyDescent="0.2">
      <c r="A122" s="1">
        <v>44404</v>
      </c>
      <c r="B122">
        <v>2239.06</v>
      </c>
      <c r="C122" s="1">
        <v>43279</v>
      </c>
      <c r="D122">
        <v>433.48</v>
      </c>
    </row>
    <row r="123" spans="1:4" x14ac:dyDescent="0.2">
      <c r="A123" s="1">
        <v>44405</v>
      </c>
      <c r="B123">
        <v>2315.5700000000002</v>
      </c>
      <c r="C123" s="1">
        <v>43280</v>
      </c>
      <c r="D123">
        <v>413.17</v>
      </c>
    </row>
    <row r="124" spans="1:4" x14ac:dyDescent="0.2">
      <c r="A124" s="1">
        <v>44406</v>
      </c>
      <c r="B124">
        <v>2309.64</v>
      </c>
      <c r="C124" s="1">
        <v>43282</v>
      </c>
      <c r="D124">
        <v>451.86500000000001</v>
      </c>
    </row>
    <row r="125" spans="1:4" x14ac:dyDescent="0.2">
      <c r="A125" s="1">
        <v>44407</v>
      </c>
      <c r="B125">
        <v>2362.04</v>
      </c>
      <c r="C125" s="1">
        <v>43283</v>
      </c>
      <c r="D125">
        <v>474.86</v>
      </c>
    </row>
    <row r="126" spans="1:4" x14ac:dyDescent="0.2">
      <c r="A126" s="1">
        <v>44408</v>
      </c>
      <c r="B126">
        <v>2456.6799999999998</v>
      </c>
      <c r="C126" s="1">
        <v>43284</v>
      </c>
      <c r="D126">
        <v>469.98500000000001</v>
      </c>
    </row>
    <row r="127" spans="1:4" x14ac:dyDescent="0.2">
      <c r="A127" s="1">
        <v>44409</v>
      </c>
      <c r="B127">
        <v>2620.42</v>
      </c>
      <c r="C127" s="1">
        <v>43285</v>
      </c>
      <c r="D127">
        <v>474.47500000000002</v>
      </c>
    </row>
    <row r="128" spans="1:4" x14ac:dyDescent="0.2">
      <c r="A128" s="1">
        <v>44410</v>
      </c>
      <c r="B128">
        <v>2631.97</v>
      </c>
      <c r="C128" s="1">
        <v>43286</v>
      </c>
      <c r="D128">
        <v>463.22</v>
      </c>
    </row>
    <row r="129" spans="1:4" x14ac:dyDescent="0.2">
      <c r="A129" s="1">
        <v>44411</v>
      </c>
      <c r="B129">
        <v>2486.77</v>
      </c>
      <c r="C129" s="1">
        <v>43287</v>
      </c>
      <c r="D129">
        <v>468.42500000000001</v>
      </c>
    </row>
    <row r="130" spans="1:4" x14ac:dyDescent="0.2">
      <c r="A130" s="1">
        <v>44412</v>
      </c>
      <c r="B130">
        <v>2690.75</v>
      </c>
      <c r="C130" s="1">
        <v>43289</v>
      </c>
      <c r="D130">
        <v>486.36</v>
      </c>
    </row>
    <row r="131" spans="1:4" x14ac:dyDescent="0.2">
      <c r="A131" s="1">
        <v>44413</v>
      </c>
      <c r="B131">
        <v>2806.56</v>
      </c>
      <c r="C131" s="1">
        <v>43290</v>
      </c>
      <c r="D131">
        <v>475.14</v>
      </c>
    </row>
    <row r="132" spans="1:4" x14ac:dyDescent="0.2">
      <c r="A132" s="1">
        <v>44414</v>
      </c>
      <c r="B132">
        <v>2932.78</v>
      </c>
      <c r="C132" s="1">
        <v>43291</v>
      </c>
      <c r="D132">
        <v>440.67700000000002</v>
      </c>
    </row>
    <row r="133" spans="1:4" x14ac:dyDescent="0.2">
      <c r="A133" s="1">
        <v>44415</v>
      </c>
      <c r="B133">
        <v>3060.15</v>
      </c>
      <c r="C133" s="1">
        <v>43292</v>
      </c>
      <c r="D133">
        <v>437.685</v>
      </c>
    </row>
    <row r="134" spans="1:4" x14ac:dyDescent="0.2">
      <c r="A134" s="1">
        <v>44416</v>
      </c>
      <c r="B134">
        <v>2972.18</v>
      </c>
      <c r="C134" s="1">
        <v>43293</v>
      </c>
      <c r="D134">
        <v>427.69</v>
      </c>
    </row>
    <row r="135" spans="1:4" x14ac:dyDescent="0.2">
      <c r="A135" s="1">
        <v>44417</v>
      </c>
      <c r="B135">
        <v>3164.67</v>
      </c>
      <c r="C135" s="1">
        <v>43294</v>
      </c>
      <c r="D135">
        <v>430.57299999999998</v>
      </c>
    </row>
    <row r="136" spans="1:4" x14ac:dyDescent="0.2">
      <c r="A136" s="1">
        <v>44418</v>
      </c>
      <c r="B136">
        <v>3136.52</v>
      </c>
      <c r="C136" s="1">
        <v>43296</v>
      </c>
      <c r="D136">
        <v>452.72699999999998</v>
      </c>
    </row>
    <row r="137" spans="1:4" x14ac:dyDescent="0.2">
      <c r="A137" s="1">
        <v>44419</v>
      </c>
      <c r="B137">
        <v>3238.18</v>
      </c>
      <c r="C137" s="1">
        <v>43297</v>
      </c>
      <c r="D137">
        <v>475.87</v>
      </c>
    </row>
    <row r="138" spans="1:4" x14ac:dyDescent="0.2">
      <c r="A138" s="1">
        <v>44420</v>
      </c>
      <c r="B138">
        <v>3054.78</v>
      </c>
      <c r="C138" s="1">
        <v>43298</v>
      </c>
      <c r="D138">
        <v>499.87200000000001</v>
      </c>
    </row>
    <row r="139" spans="1:4" x14ac:dyDescent="0.2">
      <c r="A139" s="1">
        <v>44421</v>
      </c>
      <c r="B139">
        <v>3223.43</v>
      </c>
      <c r="C139" s="1">
        <v>43299</v>
      </c>
      <c r="D139">
        <v>473.51499999999999</v>
      </c>
    </row>
    <row r="140" spans="1:4" x14ac:dyDescent="0.2">
      <c r="A140" s="1">
        <v>44422</v>
      </c>
      <c r="B140">
        <v>3259.09</v>
      </c>
      <c r="C140" s="1">
        <v>43300</v>
      </c>
      <c r="D140">
        <v>467.04300000000001</v>
      </c>
    </row>
    <row r="141" spans="1:4" x14ac:dyDescent="0.2">
      <c r="A141" s="1">
        <v>44423</v>
      </c>
      <c r="B141">
        <v>3191.85</v>
      </c>
      <c r="C141" s="1">
        <v>43301</v>
      </c>
      <c r="D141">
        <v>444.25</v>
      </c>
    </row>
    <row r="142" spans="1:4" x14ac:dyDescent="0.2">
      <c r="A142" s="1">
        <v>44424</v>
      </c>
      <c r="B142">
        <v>3206.99</v>
      </c>
      <c r="C142" s="1">
        <v>43303</v>
      </c>
      <c r="D142">
        <v>463.62700000000001</v>
      </c>
    </row>
    <row r="143" spans="1:4" x14ac:dyDescent="0.2">
      <c r="A143" s="1">
        <v>44425</v>
      </c>
      <c r="B143">
        <v>3130.26</v>
      </c>
      <c r="C143" s="1">
        <v>43304</v>
      </c>
      <c r="D143">
        <v>447.84699999999998</v>
      </c>
    </row>
    <row r="144" spans="1:4" x14ac:dyDescent="0.2">
      <c r="A144" s="1">
        <v>44426</v>
      </c>
      <c r="B144">
        <v>3042.35</v>
      </c>
      <c r="C144" s="1">
        <v>43305</v>
      </c>
      <c r="D144">
        <v>472.02499999999998</v>
      </c>
    </row>
    <row r="145" spans="1:4" x14ac:dyDescent="0.2">
      <c r="A145" s="1">
        <v>44427</v>
      </c>
      <c r="B145">
        <v>3145.52</v>
      </c>
      <c r="C145" s="1">
        <v>43306</v>
      </c>
      <c r="D145">
        <v>475.077</v>
      </c>
    </row>
    <row r="146" spans="1:4" x14ac:dyDescent="0.2">
      <c r="A146" s="1">
        <v>44428</v>
      </c>
      <c r="B146">
        <v>3250.33</v>
      </c>
      <c r="C146" s="1">
        <v>43307</v>
      </c>
      <c r="D146">
        <v>471.93700000000001</v>
      </c>
    </row>
    <row r="147" spans="1:4" x14ac:dyDescent="0.2">
      <c r="A147" s="1">
        <v>44429</v>
      </c>
      <c r="B147">
        <v>3232.57</v>
      </c>
      <c r="C147" s="1">
        <v>43308</v>
      </c>
      <c r="D147">
        <v>466.685</v>
      </c>
    </row>
    <row r="148" spans="1:4" x14ac:dyDescent="0.2">
      <c r="A148" s="1">
        <v>44430</v>
      </c>
      <c r="B148">
        <v>3168.61</v>
      </c>
      <c r="C148" s="1">
        <v>43310</v>
      </c>
      <c r="D148">
        <v>465.49200000000002</v>
      </c>
    </row>
    <row r="149" spans="1:4" x14ac:dyDescent="0.2">
      <c r="A149" s="1">
        <v>44431</v>
      </c>
      <c r="B149">
        <v>3314.05</v>
      </c>
      <c r="C149" s="1">
        <v>43311</v>
      </c>
      <c r="D149">
        <v>453.548</v>
      </c>
    </row>
    <row r="150" spans="1:4" x14ac:dyDescent="0.2">
      <c r="A150" s="1">
        <v>44432</v>
      </c>
      <c r="B150">
        <v>3191.58</v>
      </c>
      <c r="C150" s="1">
        <v>43312</v>
      </c>
      <c r="D150">
        <v>432.17</v>
      </c>
    </row>
    <row r="151" spans="1:4" x14ac:dyDescent="0.2">
      <c r="A151" s="1">
        <v>44433</v>
      </c>
      <c r="B151">
        <v>3232.22</v>
      </c>
      <c r="C151" s="1">
        <v>43313</v>
      </c>
      <c r="D151">
        <v>409.56299999999999</v>
      </c>
    </row>
    <row r="152" spans="1:4" x14ac:dyDescent="0.2">
      <c r="A152" s="1">
        <v>44434</v>
      </c>
      <c r="B152">
        <v>3108.99</v>
      </c>
      <c r="C152" s="1">
        <v>43314</v>
      </c>
      <c r="D152">
        <v>409.71</v>
      </c>
    </row>
    <row r="153" spans="1:4" x14ac:dyDescent="0.2">
      <c r="A153" s="1">
        <v>44435</v>
      </c>
      <c r="B153">
        <v>3234.04</v>
      </c>
      <c r="C153" s="1">
        <v>43315</v>
      </c>
      <c r="D153">
        <v>415.495</v>
      </c>
    </row>
    <row r="154" spans="1:4" x14ac:dyDescent="0.2">
      <c r="A154" s="1">
        <v>44436</v>
      </c>
      <c r="B154">
        <v>3228.88</v>
      </c>
      <c r="C154" s="1">
        <v>43317</v>
      </c>
      <c r="D154">
        <v>410.755</v>
      </c>
    </row>
    <row r="155" spans="1:4" x14ac:dyDescent="0.2">
      <c r="A155" s="1">
        <v>44437</v>
      </c>
      <c r="B155">
        <v>3218.32</v>
      </c>
      <c r="C155" s="1">
        <v>43318</v>
      </c>
      <c r="D155">
        <v>403.38200000000001</v>
      </c>
    </row>
    <row r="156" spans="1:4" x14ac:dyDescent="0.2">
      <c r="A156" s="1">
        <v>44438</v>
      </c>
      <c r="B156">
        <v>3327.43</v>
      </c>
      <c r="C156" s="1">
        <v>43319</v>
      </c>
      <c r="D156">
        <v>384.66300000000001</v>
      </c>
    </row>
    <row r="157" spans="1:4" x14ac:dyDescent="0.2">
      <c r="A157" s="1">
        <v>44439</v>
      </c>
      <c r="B157">
        <v>3411.95</v>
      </c>
      <c r="C157" s="1">
        <v>43320</v>
      </c>
      <c r="D157">
        <v>357.88</v>
      </c>
    </row>
    <row r="158" spans="1:4" x14ac:dyDescent="0.2">
      <c r="A158" s="1">
        <v>44440</v>
      </c>
      <c r="B158">
        <v>3708.36</v>
      </c>
      <c r="C158" s="1">
        <v>43321</v>
      </c>
      <c r="D158">
        <v>363.47</v>
      </c>
    </row>
    <row r="159" spans="1:4" x14ac:dyDescent="0.2">
      <c r="A159" s="1">
        <v>44441</v>
      </c>
      <c r="B159">
        <v>3781.13</v>
      </c>
      <c r="C159" s="1">
        <v>43322</v>
      </c>
      <c r="D159">
        <v>342.94499999999999</v>
      </c>
    </row>
    <row r="160" spans="1:4" x14ac:dyDescent="0.2">
      <c r="A160" s="1">
        <v>44442</v>
      </c>
      <c r="B160">
        <v>3942.83</v>
      </c>
      <c r="C160" s="1">
        <v>43324</v>
      </c>
      <c r="D160">
        <v>320.12</v>
      </c>
    </row>
    <row r="161" spans="1:4" x14ac:dyDescent="0.2">
      <c r="A161" s="1">
        <v>44443</v>
      </c>
      <c r="B161">
        <v>3851.18</v>
      </c>
      <c r="C161" s="1">
        <v>43325</v>
      </c>
      <c r="D161">
        <v>288.54199999999997</v>
      </c>
    </row>
    <row r="162" spans="1:4" x14ac:dyDescent="0.2">
      <c r="A162" s="1">
        <v>44444</v>
      </c>
      <c r="B162">
        <v>3937.11</v>
      </c>
      <c r="C162" s="1">
        <v>43326</v>
      </c>
      <c r="D162">
        <v>259.077</v>
      </c>
    </row>
    <row r="163" spans="1:4" x14ac:dyDescent="0.2">
      <c r="A163" s="1">
        <v>44445</v>
      </c>
      <c r="B163">
        <v>3949.17</v>
      </c>
      <c r="C163" s="1">
        <v>43327</v>
      </c>
      <c r="D163">
        <v>287.72000000000003</v>
      </c>
    </row>
    <row r="164" spans="1:4" x14ac:dyDescent="0.2">
      <c r="A164" s="1">
        <v>44446</v>
      </c>
      <c r="B164">
        <v>3445.69</v>
      </c>
      <c r="C164" s="1">
        <v>43328</v>
      </c>
      <c r="D164">
        <v>283.38</v>
      </c>
    </row>
    <row r="165" spans="1:4" x14ac:dyDescent="0.2">
      <c r="A165" s="1">
        <v>44447</v>
      </c>
      <c r="B165">
        <v>3523.99</v>
      </c>
      <c r="C165" s="1">
        <v>43329</v>
      </c>
      <c r="D165">
        <v>300.505</v>
      </c>
    </row>
    <row r="166" spans="1:4" x14ac:dyDescent="0.2">
      <c r="A166" s="1">
        <v>44448</v>
      </c>
      <c r="B166">
        <v>3466.66</v>
      </c>
      <c r="C166" s="1">
        <v>43331</v>
      </c>
      <c r="D166">
        <v>302.60500000000002</v>
      </c>
    </row>
    <row r="167" spans="1:4" x14ac:dyDescent="0.2">
      <c r="A167" s="1">
        <v>44449</v>
      </c>
      <c r="B167">
        <v>3318.97</v>
      </c>
      <c r="C167" s="1">
        <v>43332</v>
      </c>
      <c r="D167">
        <v>286.16500000000002</v>
      </c>
    </row>
    <row r="168" spans="1:4" x14ac:dyDescent="0.2">
      <c r="A168" s="1">
        <v>44450</v>
      </c>
      <c r="B168">
        <v>3307.35</v>
      </c>
      <c r="C168" s="1">
        <v>43333</v>
      </c>
      <c r="D168">
        <v>277.27699999999999</v>
      </c>
    </row>
    <row r="169" spans="1:4" x14ac:dyDescent="0.2">
      <c r="A169" s="1">
        <v>44451</v>
      </c>
      <c r="B169">
        <v>3401.52</v>
      </c>
      <c r="C169" s="1">
        <v>43334</v>
      </c>
      <c r="D169">
        <v>267.79000000000002</v>
      </c>
    </row>
    <row r="170" spans="1:4" x14ac:dyDescent="0.2">
      <c r="A170" s="1">
        <v>44452</v>
      </c>
      <c r="B170">
        <v>3237.44</v>
      </c>
      <c r="C170" s="1">
        <v>43335</v>
      </c>
      <c r="D170">
        <v>273.39999999999998</v>
      </c>
    </row>
    <row r="171" spans="1:4" x14ac:dyDescent="0.2">
      <c r="A171" s="1">
        <v>44453</v>
      </c>
      <c r="B171">
        <v>3358.23</v>
      </c>
      <c r="C171" s="1">
        <v>43336</v>
      </c>
      <c r="D171">
        <v>279.98500000000001</v>
      </c>
    </row>
    <row r="172" spans="1:4" x14ac:dyDescent="0.2">
      <c r="A172" s="1">
        <v>44454</v>
      </c>
      <c r="B172">
        <v>3535.19</v>
      </c>
      <c r="C172" s="1">
        <v>43338</v>
      </c>
      <c r="D172">
        <v>272.452</v>
      </c>
    </row>
    <row r="173" spans="1:4" x14ac:dyDescent="0.2">
      <c r="A173" s="1">
        <v>44455</v>
      </c>
      <c r="B173">
        <v>3580.56</v>
      </c>
      <c r="C173" s="1">
        <v>43339</v>
      </c>
      <c r="D173">
        <v>276.76499999999999</v>
      </c>
    </row>
    <row r="174" spans="1:4" x14ac:dyDescent="0.2">
      <c r="A174" s="1">
        <v>44456</v>
      </c>
      <c r="B174">
        <v>3401.49</v>
      </c>
      <c r="C174" s="1">
        <v>43340</v>
      </c>
      <c r="D174">
        <v>294.04000000000002</v>
      </c>
    </row>
    <row r="175" spans="1:4" x14ac:dyDescent="0.2">
      <c r="A175" s="1">
        <v>44457</v>
      </c>
      <c r="B175">
        <v>3432.95</v>
      </c>
      <c r="C175" s="1">
        <v>43341</v>
      </c>
      <c r="D175">
        <v>289.89699999999999</v>
      </c>
    </row>
    <row r="176" spans="1:4" x14ac:dyDescent="0.2">
      <c r="A176" s="1">
        <v>44458</v>
      </c>
      <c r="B176">
        <v>3351.25</v>
      </c>
      <c r="C176" s="1">
        <v>43342</v>
      </c>
      <c r="D176">
        <v>284.63299999999998</v>
      </c>
    </row>
    <row r="177" spans="1:4" x14ac:dyDescent="0.2">
      <c r="A177" s="1">
        <v>44459</v>
      </c>
      <c r="B177">
        <v>3023.74</v>
      </c>
      <c r="C177" s="1">
        <v>43343</v>
      </c>
      <c r="D177">
        <v>283.24</v>
      </c>
    </row>
    <row r="178" spans="1:4" x14ac:dyDescent="0.2">
      <c r="A178" s="1">
        <v>44460</v>
      </c>
      <c r="B178">
        <v>2889.98</v>
      </c>
      <c r="C178" s="1">
        <v>43345</v>
      </c>
      <c r="D178">
        <v>293.70699999999999</v>
      </c>
    </row>
    <row r="179" spans="1:4" x14ac:dyDescent="0.2">
      <c r="A179" s="1">
        <v>44461</v>
      </c>
      <c r="B179">
        <v>3025.37</v>
      </c>
      <c r="C179" s="1">
        <v>43346</v>
      </c>
      <c r="D179">
        <v>290.55700000000002</v>
      </c>
    </row>
    <row r="180" spans="1:4" x14ac:dyDescent="0.2">
      <c r="A180" s="1">
        <v>44462</v>
      </c>
      <c r="B180">
        <v>3151.21</v>
      </c>
      <c r="C180" s="1">
        <v>43347</v>
      </c>
      <c r="D180">
        <v>285.29700000000003</v>
      </c>
    </row>
    <row r="181" spans="1:4" x14ac:dyDescent="0.2">
      <c r="A181" s="1">
        <v>44463</v>
      </c>
      <c r="B181">
        <v>2900.67</v>
      </c>
      <c r="C181" s="1">
        <v>43348</v>
      </c>
      <c r="D181">
        <v>245.553</v>
      </c>
    </row>
    <row r="182" spans="1:4" x14ac:dyDescent="0.2">
      <c r="A182" s="1">
        <v>44464</v>
      </c>
      <c r="B182">
        <v>2913.61</v>
      </c>
      <c r="C182" s="1">
        <v>43349</v>
      </c>
      <c r="D182">
        <v>224.69800000000001</v>
      </c>
    </row>
    <row r="183" spans="1:4" x14ac:dyDescent="0.2">
      <c r="A183" s="1">
        <v>44465</v>
      </c>
      <c r="B183">
        <v>3054.18</v>
      </c>
      <c r="C183" s="1">
        <v>43350</v>
      </c>
      <c r="D183">
        <v>218.42500000000001</v>
      </c>
    </row>
    <row r="184" spans="1:4" x14ac:dyDescent="0.2">
      <c r="A184" s="1">
        <v>44466</v>
      </c>
      <c r="B184">
        <v>3000.43</v>
      </c>
      <c r="C184" s="1">
        <v>43352</v>
      </c>
      <c r="D184">
        <v>201.51300000000001</v>
      </c>
    </row>
    <row r="185" spans="1:4" x14ac:dyDescent="0.2">
      <c r="A185" s="1">
        <v>44467</v>
      </c>
      <c r="B185">
        <v>2842.84</v>
      </c>
      <c r="C185" s="1">
        <v>43353</v>
      </c>
      <c r="D185">
        <v>196.53</v>
      </c>
    </row>
    <row r="186" spans="1:4" x14ac:dyDescent="0.2">
      <c r="A186" s="1">
        <v>44468</v>
      </c>
      <c r="B186">
        <v>2816.5</v>
      </c>
      <c r="C186" s="1">
        <v>43354</v>
      </c>
      <c r="D186">
        <v>181.84800000000001</v>
      </c>
    </row>
    <row r="187" spans="1:4" x14ac:dyDescent="0.2">
      <c r="A187" s="1">
        <v>44469</v>
      </c>
      <c r="B187">
        <v>3018.94</v>
      </c>
      <c r="C187" s="1">
        <v>43355</v>
      </c>
      <c r="D187">
        <v>181.97800000000001</v>
      </c>
    </row>
    <row r="188" spans="1:4" x14ac:dyDescent="0.2">
      <c r="A188" s="1">
        <v>44470</v>
      </c>
      <c r="B188">
        <v>3298.25</v>
      </c>
      <c r="C188" s="1">
        <v>43356</v>
      </c>
      <c r="D188">
        <v>205.69</v>
      </c>
    </row>
    <row r="189" spans="1:4" x14ac:dyDescent="0.2">
      <c r="A189" s="1">
        <v>44471</v>
      </c>
      <c r="B189">
        <v>3449.04</v>
      </c>
      <c r="C189" s="1">
        <v>43357</v>
      </c>
      <c r="D189">
        <v>218.56299999999999</v>
      </c>
    </row>
    <row r="190" spans="1:4" x14ac:dyDescent="0.2">
      <c r="A190" s="1">
        <v>44472</v>
      </c>
      <c r="B190">
        <v>3476.6</v>
      </c>
      <c r="C190" s="1">
        <v>43359</v>
      </c>
      <c r="D190">
        <v>221.74299999999999</v>
      </c>
    </row>
    <row r="191" spans="1:4" x14ac:dyDescent="0.2">
      <c r="A191" s="1">
        <v>44473</v>
      </c>
      <c r="B191">
        <v>3410.75</v>
      </c>
      <c r="C191" s="1">
        <v>43360</v>
      </c>
      <c r="D191">
        <v>194.845</v>
      </c>
    </row>
    <row r="192" spans="1:4" x14ac:dyDescent="0.2">
      <c r="A192" s="1">
        <v>44474</v>
      </c>
      <c r="B192">
        <v>3472.38</v>
      </c>
      <c r="C192" s="1">
        <v>43361</v>
      </c>
      <c r="D192">
        <v>207.78</v>
      </c>
    </row>
    <row r="193" spans="1:4" x14ac:dyDescent="0.2">
      <c r="A193" s="1">
        <v>44475</v>
      </c>
      <c r="B193">
        <v>3584.36</v>
      </c>
      <c r="C193" s="1">
        <v>43362</v>
      </c>
      <c r="D193">
        <v>210.898</v>
      </c>
    </row>
    <row r="194" spans="1:4" x14ac:dyDescent="0.2">
      <c r="A194" s="1">
        <v>44476</v>
      </c>
      <c r="B194">
        <v>3607.56</v>
      </c>
      <c r="C194" s="1">
        <v>43363</v>
      </c>
      <c r="D194">
        <v>208.648</v>
      </c>
    </row>
    <row r="195" spans="1:4" x14ac:dyDescent="0.2">
      <c r="A195" s="1">
        <v>44477</v>
      </c>
      <c r="B195">
        <v>3623.17</v>
      </c>
      <c r="C195" s="1">
        <v>43364</v>
      </c>
      <c r="D195">
        <v>242.49</v>
      </c>
    </row>
    <row r="196" spans="1:4" x14ac:dyDescent="0.2">
      <c r="A196" s="1">
        <v>44478</v>
      </c>
      <c r="B196">
        <v>3592.51</v>
      </c>
      <c r="C196" s="1">
        <v>43366</v>
      </c>
      <c r="D196">
        <v>241.708</v>
      </c>
    </row>
    <row r="197" spans="1:4" x14ac:dyDescent="0.2">
      <c r="A197" s="1">
        <v>44479</v>
      </c>
      <c r="B197">
        <v>3529</v>
      </c>
      <c r="C197" s="1">
        <v>43367</v>
      </c>
      <c r="D197">
        <v>234.45500000000001</v>
      </c>
    </row>
    <row r="198" spans="1:4" x14ac:dyDescent="0.2">
      <c r="A198" s="1">
        <v>44480</v>
      </c>
      <c r="B198">
        <v>3555.42</v>
      </c>
      <c r="C198" s="1">
        <v>43368</v>
      </c>
      <c r="D198">
        <v>213.983</v>
      </c>
    </row>
    <row r="199" spans="1:4" x14ac:dyDescent="0.2">
      <c r="A199" s="1">
        <v>44481</v>
      </c>
      <c r="B199">
        <v>3489.98</v>
      </c>
      <c r="C199" s="1">
        <v>43369</v>
      </c>
      <c r="D199">
        <v>219.30799999999999</v>
      </c>
    </row>
    <row r="200" spans="1:4" x14ac:dyDescent="0.2">
      <c r="A200" s="1">
        <v>44482</v>
      </c>
      <c r="B200">
        <v>3520.72</v>
      </c>
      <c r="C200" s="1">
        <v>43370</v>
      </c>
      <c r="D200">
        <v>228.178</v>
      </c>
    </row>
    <row r="201" spans="1:4" x14ac:dyDescent="0.2">
      <c r="A201" s="1">
        <v>44483</v>
      </c>
      <c r="B201">
        <v>3785.29</v>
      </c>
      <c r="C201" s="1">
        <v>43371</v>
      </c>
      <c r="D201">
        <v>220.52799999999999</v>
      </c>
    </row>
    <row r="202" spans="1:4" x14ac:dyDescent="0.2">
      <c r="A202" s="1">
        <v>44484</v>
      </c>
      <c r="B202">
        <v>3852.17</v>
      </c>
      <c r="C202" s="1">
        <v>43373</v>
      </c>
      <c r="D202">
        <v>228.52799999999999</v>
      </c>
    </row>
    <row r="203" spans="1:4" x14ac:dyDescent="0.2">
      <c r="A203" s="1">
        <v>44485</v>
      </c>
      <c r="B203">
        <v>3858.63</v>
      </c>
      <c r="C203" s="1">
        <v>43374</v>
      </c>
      <c r="D203">
        <v>229.24299999999999</v>
      </c>
    </row>
    <row r="204" spans="1:4" x14ac:dyDescent="0.2">
      <c r="A204" s="1">
        <v>44486</v>
      </c>
      <c r="B204">
        <v>3783.38</v>
      </c>
      <c r="C204" s="1">
        <v>43375</v>
      </c>
      <c r="D204">
        <v>225.65299999999999</v>
      </c>
    </row>
    <row r="205" spans="1:4" x14ac:dyDescent="0.2">
      <c r="A205" s="1">
        <v>44487</v>
      </c>
      <c r="B205">
        <v>3720.99</v>
      </c>
      <c r="C205" s="1">
        <v>43376</v>
      </c>
      <c r="D205">
        <v>217.113</v>
      </c>
    </row>
    <row r="206" spans="1:4" x14ac:dyDescent="0.2">
      <c r="A206" s="1">
        <v>44488</v>
      </c>
      <c r="B206">
        <v>3820.78</v>
      </c>
      <c r="C206" s="1">
        <v>43377</v>
      </c>
      <c r="D206">
        <v>222.095</v>
      </c>
    </row>
    <row r="207" spans="1:4" x14ac:dyDescent="0.2">
      <c r="A207" s="1">
        <v>44489</v>
      </c>
      <c r="B207">
        <v>4113.2700000000004</v>
      </c>
      <c r="C207" s="1">
        <v>43378</v>
      </c>
      <c r="D207">
        <v>222.19300000000001</v>
      </c>
    </row>
    <row r="208" spans="1:4" x14ac:dyDescent="0.2">
      <c r="A208" s="1">
        <v>44490</v>
      </c>
      <c r="B208">
        <v>4093.14</v>
      </c>
      <c r="C208" s="1">
        <v>43380</v>
      </c>
      <c r="D208">
        <v>223.19300000000001</v>
      </c>
    </row>
    <row r="209" spans="1:4" x14ac:dyDescent="0.2">
      <c r="A209" s="1">
        <v>44491</v>
      </c>
      <c r="B209">
        <v>3960.88</v>
      </c>
      <c r="C209" s="1">
        <v>43381</v>
      </c>
      <c r="D209">
        <v>229.39500000000001</v>
      </c>
    </row>
    <row r="210" spans="1:4" x14ac:dyDescent="0.2">
      <c r="A210" s="1">
        <v>44492</v>
      </c>
      <c r="B210">
        <v>4093.68</v>
      </c>
      <c r="C210" s="1">
        <v>43382</v>
      </c>
      <c r="D210">
        <v>226.66800000000001</v>
      </c>
    </row>
    <row r="211" spans="1:4" x14ac:dyDescent="0.2">
      <c r="A211" s="1">
        <v>44493</v>
      </c>
      <c r="B211">
        <v>4019.1</v>
      </c>
      <c r="C211" s="1">
        <v>43383</v>
      </c>
      <c r="D211">
        <v>225.01300000000001</v>
      </c>
    </row>
    <row r="212" spans="1:4" x14ac:dyDescent="0.2">
      <c r="A212" s="1">
        <v>44494</v>
      </c>
      <c r="B212">
        <v>4191.1000000000004</v>
      </c>
      <c r="C212" s="1">
        <v>43384</v>
      </c>
      <c r="D212">
        <v>199.27</v>
      </c>
    </row>
    <row r="213" spans="1:4" x14ac:dyDescent="0.2">
      <c r="A213" s="1">
        <v>44495</v>
      </c>
      <c r="B213">
        <v>4219.16</v>
      </c>
      <c r="C213" s="1">
        <v>43385</v>
      </c>
      <c r="D213">
        <v>196.61500000000001</v>
      </c>
    </row>
    <row r="214" spans="1:4" x14ac:dyDescent="0.2">
      <c r="A214" s="1">
        <v>44496</v>
      </c>
      <c r="B214">
        <v>3967.85</v>
      </c>
      <c r="C214" s="1">
        <v>43387</v>
      </c>
      <c r="D214">
        <v>197.32300000000001</v>
      </c>
    </row>
    <row r="215" spans="1:4" x14ac:dyDescent="0.2">
      <c r="A215" s="1">
        <v>44497</v>
      </c>
      <c r="B215">
        <v>4205.97</v>
      </c>
      <c r="C215" s="1">
        <v>43388</v>
      </c>
      <c r="D215">
        <v>204.71799999999999</v>
      </c>
    </row>
    <row r="216" spans="1:4" x14ac:dyDescent="0.2">
      <c r="A216" s="1">
        <v>44498</v>
      </c>
      <c r="B216">
        <v>4380.46</v>
      </c>
      <c r="C216" s="1">
        <v>43389</v>
      </c>
      <c r="D216">
        <v>207.173</v>
      </c>
    </row>
    <row r="217" spans="1:4" x14ac:dyDescent="0.2">
      <c r="A217" s="1">
        <v>44499</v>
      </c>
      <c r="B217">
        <v>4330.3500000000004</v>
      </c>
      <c r="C217" s="1">
        <v>43390</v>
      </c>
      <c r="D217">
        <v>206.16300000000001</v>
      </c>
    </row>
    <row r="218" spans="1:4" x14ac:dyDescent="0.2">
      <c r="A218" s="1">
        <v>44500</v>
      </c>
      <c r="B218">
        <v>4256.5</v>
      </c>
      <c r="C218" s="1">
        <v>43391</v>
      </c>
      <c r="D218">
        <v>202.12799999999999</v>
      </c>
    </row>
    <row r="219" spans="1:4" x14ac:dyDescent="0.2">
      <c r="A219" s="1">
        <v>44501</v>
      </c>
      <c r="B219">
        <v>4336.0200000000004</v>
      </c>
      <c r="C219" s="1">
        <v>43392</v>
      </c>
      <c r="D219">
        <v>204.458</v>
      </c>
    </row>
    <row r="220" spans="1:4" x14ac:dyDescent="0.2">
      <c r="A220" s="1">
        <v>44502</v>
      </c>
      <c r="B220">
        <v>4511.79</v>
      </c>
      <c r="C220" s="1">
        <v>43394</v>
      </c>
      <c r="D220">
        <v>207.69499999999999</v>
      </c>
    </row>
    <row r="221" spans="1:4" x14ac:dyDescent="0.2">
      <c r="A221" s="1">
        <v>44503</v>
      </c>
      <c r="B221">
        <v>4637.78</v>
      </c>
      <c r="C221" s="1">
        <v>43395</v>
      </c>
      <c r="D221">
        <v>206.38499999999999</v>
      </c>
    </row>
    <row r="222" spans="1:4" x14ac:dyDescent="0.2">
      <c r="A222" s="1">
        <v>44504</v>
      </c>
      <c r="B222">
        <v>4470.66</v>
      </c>
      <c r="C222" s="1">
        <v>43396</v>
      </c>
      <c r="D222">
        <v>205.59800000000001</v>
      </c>
    </row>
    <row r="223" spans="1:4" x14ac:dyDescent="0.2">
      <c r="A223" s="1">
        <v>44505</v>
      </c>
      <c r="B223">
        <v>4492.9399999999996</v>
      </c>
      <c r="C223" s="1">
        <v>43397</v>
      </c>
      <c r="D223">
        <v>204.49</v>
      </c>
    </row>
    <row r="224" spans="1:4" x14ac:dyDescent="0.2">
      <c r="A224" s="1">
        <v>44506</v>
      </c>
      <c r="B224">
        <v>4464.9799999999996</v>
      </c>
      <c r="C224" s="1">
        <v>43398</v>
      </c>
      <c r="D224">
        <v>199.93299999999999</v>
      </c>
    </row>
    <row r="225" spans="1:4" x14ac:dyDescent="0.2">
      <c r="A225" s="1">
        <v>44507</v>
      </c>
      <c r="B225">
        <v>4609.6099999999997</v>
      </c>
      <c r="C225" s="1">
        <v>43399</v>
      </c>
      <c r="D225">
        <v>200.67</v>
      </c>
    </row>
    <row r="226" spans="1:4" x14ac:dyDescent="0.2">
      <c r="A226" s="1">
        <v>44508</v>
      </c>
      <c r="B226">
        <v>4752.03</v>
      </c>
      <c r="C226" s="1">
        <v>43401</v>
      </c>
      <c r="D226">
        <v>201.733</v>
      </c>
    </row>
    <row r="227" spans="1:4" x14ac:dyDescent="0.2">
      <c r="A227" s="1">
        <v>44509</v>
      </c>
      <c r="B227">
        <v>4754.66</v>
      </c>
      <c r="C227" s="1">
        <v>43402</v>
      </c>
      <c r="D227">
        <v>193.26499999999999</v>
      </c>
    </row>
    <row r="228" spans="1:4" x14ac:dyDescent="0.2">
      <c r="A228" s="1">
        <v>44510</v>
      </c>
      <c r="B228">
        <v>4681.91</v>
      </c>
      <c r="C228" s="1">
        <v>43403</v>
      </c>
      <c r="D228">
        <v>194.66800000000001</v>
      </c>
    </row>
    <row r="229" spans="1:4" x14ac:dyDescent="0.2">
      <c r="A229" s="1">
        <v>44511</v>
      </c>
      <c r="B229">
        <v>4751.96</v>
      </c>
      <c r="C229" s="1">
        <v>43404</v>
      </c>
      <c r="D229">
        <v>196.44</v>
      </c>
    </row>
    <row r="230" spans="1:4" x14ac:dyDescent="0.2">
      <c r="A230" s="1">
        <v>44512</v>
      </c>
      <c r="B230">
        <v>4667.9399999999996</v>
      </c>
      <c r="C230" s="1">
        <v>43405</v>
      </c>
      <c r="D230">
        <v>197.24299999999999</v>
      </c>
    </row>
    <row r="231" spans="1:4" x14ac:dyDescent="0.2">
      <c r="A231" s="1">
        <v>44513</v>
      </c>
      <c r="B231">
        <v>4650.0600000000004</v>
      </c>
      <c r="C231" s="1">
        <v>43406</v>
      </c>
      <c r="D231">
        <v>200.048</v>
      </c>
    </row>
    <row r="232" spans="1:4" x14ac:dyDescent="0.2">
      <c r="A232" s="1">
        <v>44514</v>
      </c>
      <c r="B232">
        <v>4545.8</v>
      </c>
      <c r="C232" s="1">
        <v>43408</v>
      </c>
      <c r="D232">
        <v>210.435</v>
      </c>
    </row>
    <row r="233" spans="1:4" x14ac:dyDescent="0.2">
      <c r="A233" s="1">
        <v>44515</v>
      </c>
      <c r="B233">
        <v>4567.87</v>
      </c>
      <c r="C233" s="1">
        <v>43409</v>
      </c>
      <c r="D233">
        <v>206.82499999999999</v>
      </c>
    </row>
    <row r="234" spans="1:4" x14ac:dyDescent="0.2">
      <c r="A234" s="1">
        <v>44516</v>
      </c>
      <c r="B234">
        <v>4213.51</v>
      </c>
      <c r="C234" s="1">
        <v>43410</v>
      </c>
      <c r="D234">
        <v>215.93799999999999</v>
      </c>
    </row>
    <row r="235" spans="1:4" x14ac:dyDescent="0.2">
      <c r="A235" s="1">
        <v>44517</v>
      </c>
      <c r="B235">
        <v>4242.87</v>
      </c>
      <c r="C235" s="1">
        <v>43411</v>
      </c>
      <c r="D235">
        <v>217.05799999999999</v>
      </c>
    </row>
    <row r="236" spans="1:4" x14ac:dyDescent="0.2">
      <c r="A236" s="1">
        <v>44518</v>
      </c>
      <c r="B236">
        <v>4063.24</v>
      </c>
      <c r="C236" s="1">
        <v>43412</v>
      </c>
      <c r="D236">
        <v>212.53</v>
      </c>
    </row>
    <row r="237" spans="1:4" x14ac:dyDescent="0.2">
      <c r="A237" s="1">
        <v>44519</v>
      </c>
      <c r="B237">
        <v>4289.2</v>
      </c>
      <c r="C237" s="1">
        <v>43413</v>
      </c>
      <c r="D237">
        <v>207.75299999999999</v>
      </c>
    </row>
    <row r="238" spans="1:4" x14ac:dyDescent="0.2">
      <c r="A238" s="1">
        <v>44520</v>
      </c>
      <c r="B238">
        <v>4404.62</v>
      </c>
      <c r="C238" s="1">
        <v>43415</v>
      </c>
      <c r="D238">
        <v>207.768</v>
      </c>
    </row>
    <row r="239" spans="1:4" x14ac:dyDescent="0.2">
      <c r="A239" s="1">
        <v>44521</v>
      </c>
      <c r="B239">
        <v>4367.3900000000003</v>
      </c>
      <c r="C239" s="1">
        <v>43416</v>
      </c>
      <c r="D239">
        <v>207.91300000000001</v>
      </c>
    </row>
    <row r="240" spans="1:4" x14ac:dyDescent="0.2">
      <c r="A240" s="1">
        <v>44522</v>
      </c>
      <c r="B240">
        <v>4077.3</v>
      </c>
      <c r="C240" s="1">
        <v>43417</v>
      </c>
      <c r="D240">
        <v>203.59800000000001</v>
      </c>
    </row>
    <row r="241" spans="1:4" x14ac:dyDescent="0.2">
      <c r="A241" s="1">
        <v>44523</v>
      </c>
      <c r="B241">
        <v>4363.68</v>
      </c>
      <c r="C241" s="1">
        <v>43418</v>
      </c>
      <c r="D241">
        <v>176.11500000000001</v>
      </c>
    </row>
    <row r="242" spans="1:4" x14ac:dyDescent="0.2">
      <c r="A242" s="1">
        <v>44524</v>
      </c>
      <c r="B242">
        <v>4234.84</v>
      </c>
      <c r="C242" s="1">
        <v>43419</v>
      </c>
      <c r="D242">
        <v>175.23500000000001</v>
      </c>
    </row>
    <row r="243" spans="1:4" x14ac:dyDescent="0.2">
      <c r="A243" s="1">
        <v>44525</v>
      </c>
      <c r="B243">
        <v>4518.38</v>
      </c>
      <c r="C243" s="1">
        <v>43420</v>
      </c>
      <c r="D243">
        <v>170.91800000000001</v>
      </c>
    </row>
    <row r="244" spans="1:4" x14ac:dyDescent="0.2">
      <c r="A244" s="1">
        <v>44526</v>
      </c>
      <c r="B244">
        <v>4084.61</v>
      </c>
      <c r="C244" s="1">
        <v>43422</v>
      </c>
      <c r="D244">
        <v>174.24299999999999</v>
      </c>
    </row>
    <row r="245" spans="1:4" x14ac:dyDescent="0.2">
      <c r="A245" s="1">
        <v>44527</v>
      </c>
      <c r="B245">
        <v>4102.05</v>
      </c>
      <c r="C245" s="1">
        <v>43423</v>
      </c>
      <c r="D245">
        <v>147.268</v>
      </c>
    </row>
    <row r="246" spans="1:4" x14ac:dyDescent="0.2">
      <c r="A246" s="1">
        <v>44528</v>
      </c>
      <c r="B246">
        <v>4126.38</v>
      </c>
      <c r="C246" s="1">
        <v>43424</v>
      </c>
      <c r="D246">
        <v>131.29</v>
      </c>
    </row>
    <row r="247" spans="1:4" x14ac:dyDescent="0.2">
      <c r="A247" s="1">
        <v>44529</v>
      </c>
      <c r="B247">
        <v>4414.4799999999996</v>
      </c>
      <c r="C247" s="1">
        <v>43425</v>
      </c>
      <c r="D247">
        <v>132.21299999999999</v>
      </c>
    </row>
    <row r="248" spans="1:4" x14ac:dyDescent="0.2">
      <c r="A248" s="1">
        <v>44530</v>
      </c>
      <c r="B248">
        <v>4651.09</v>
      </c>
      <c r="C248" s="1">
        <v>43426</v>
      </c>
      <c r="D248">
        <v>128.755</v>
      </c>
    </row>
    <row r="249" spans="1:4" x14ac:dyDescent="0.2">
      <c r="A249" s="1">
        <v>44531</v>
      </c>
      <c r="B249">
        <v>4608.5</v>
      </c>
      <c r="C249" s="1">
        <v>43427</v>
      </c>
      <c r="D249">
        <v>120.065</v>
      </c>
    </row>
    <row r="250" spans="1:4" x14ac:dyDescent="0.2">
      <c r="A250" s="1">
        <v>44532</v>
      </c>
      <c r="B250">
        <v>4514.3900000000003</v>
      </c>
      <c r="C250" s="1">
        <v>43429</v>
      </c>
      <c r="D250">
        <v>116.208</v>
      </c>
    </row>
    <row r="251" spans="1:4" x14ac:dyDescent="0.2">
      <c r="A251" s="1">
        <v>44533</v>
      </c>
      <c r="B251">
        <v>4165.47</v>
      </c>
      <c r="C251" s="1">
        <v>43430</v>
      </c>
      <c r="D251">
        <v>104.383</v>
      </c>
    </row>
    <row r="252" spans="1:4" x14ac:dyDescent="0.2">
      <c r="A252" s="1">
        <v>44534</v>
      </c>
      <c r="B252">
        <v>4115.93</v>
      </c>
      <c r="C252" s="1">
        <v>43431</v>
      </c>
      <c r="D252">
        <v>108.45</v>
      </c>
    </row>
    <row r="253" spans="1:4" x14ac:dyDescent="0.2">
      <c r="A253" s="1">
        <v>44535</v>
      </c>
      <c r="B253">
        <v>4143.79</v>
      </c>
      <c r="C253" s="1">
        <v>43432</v>
      </c>
      <c r="D253">
        <v>120.6</v>
      </c>
    </row>
    <row r="254" spans="1:4" x14ac:dyDescent="0.2">
      <c r="A254" s="1">
        <v>44536</v>
      </c>
      <c r="B254">
        <v>4215.43</v>
      </c>
      <c r="C254" s="1">
        <v>43433</v>
      </c>
      <c r="D254">
        <v>114.908</v>
      </c>
    </row>
    <row r="255" spans="1:4" x14ac:dyDescent="0.2">
      <c r="A255" s="1">
        <v>44537</v>
      </c>
      <c r="B255">
        <v>4295.5200000000004</v>
      </c>
      <c r="C255" s="1">
        <v>43434</v>
      </c>
      <c r="D255">
        <v>111.488</v>
      </c>
    </row>
    <row r="256" spans="1:4" x14ac:dyDescent="0.2">
      <c r="A256" s="1">
        <v>44538</v>
      </c>
      <c r="B256">
        <v>4405.49</v>
      </c>
      <c r="C256" s="1">
        <v>43436</v>
      </c>
      <c r="D256">
        <v>116.383</v>
      </c>
    </row>
    <row r="257" spans="1:4" x14ac:dyDescent="0.2">
      <c r="A257" s="1">
        <v>44539</v>
      </c>
      <c r="B257">
        <v>4099.93</v>
      </c>
      <c r="C257" s="1">
        <v>43437</v>
      </c>
      <c r="D257">
        <v>108.44</v>
      </c>
    </row>
    <row r="258" spans="1:4" x14ac:dyDescent="0.2">
      <c r="A258" s="1">
        <v>44540</v>
      </c>
      <c r="B258">
        <v>4027.36</v>
      </c>
      <c r="C258" s="1">
        <v>43438</v>
      </c>
      <c r="D258">
        <v>108.86799999999999</v>
      </c>
    </row>
    <row r="259" spans="1:4" x14ac:dyDescent="0.2">
      <c r="A259" s="1">
        <v>44541</v>
      </c>
      <c r="B259">
        <v>4021.7</v>
      </c>
      <c r="C259" s="1">
        <v>43439</v>
      </c>
      <c r="D259">
        <v>101.688</v>
      </c>
    </row>
    <row r="260" spans="1:4" x14ac:dyDescent="0.2">
      <c r="A260" s="1">
        <v>44542</v>
      </c>
      <c r="B260">
        <v>4160.0200000000004</v>
      </c>
      <c r="C260" s="1">
        <v>43440</v>
      </c>
      <c r="D260">
        <v>95.07</v>
      </c>
    </row>
    <row r="261" spans="1:4" x14ac:dyDescent="0.2">
      <c r="A261" s="1">
        <v>44543</v>
      </c>
      <c r="B261">
        <v>3755.59</v>
      </c>
      <c r="C261" s="1">
        <v>43441</v>
      </c>
      <c r="D261">
        <v>92.998000000000005</v>
      </c>
    </row>
    <row r="262" spans="1:4" x14ac:dyDescent="0.2">
      <c r="A262" s="1">
        <v>44544</v>
      </c>
      <c r="B262">
        <v>3812.56</v>
      </c>
      <c r="C262" s="1">
        <v>43443</v>
      </c>
      <c r="D262">
        <v>93.045000000000002</v>
      </c>
    </row>
    <row r="263" spans="1:4" x14ac:dyDescent="0.2">
      <c r="A263" s="1">
        <v>44545</v>
      </c>
      <c r="B263">
        <v>4048.48</v>
      </c>
      <c r="C263" s="1">
        <v>43444</v>
      </c>
      <c r="D263">
        <v>89.058000000000007</v>
      </c>
    </row>
    <row r="264" spans="1:4" x14ac:dyDescent="0.2">
      <c r="A264" s="1">
        <v>44546</v>
      </c>
      <c r="B264">
        <v>4025.59</v>
      </c>
      <c r="C264" s="1">
        <v>43445</v>
      </c>
      <c r="D264">
        <v>87.91</v>
      </c>
    </row>
    <row r="265" spans="1:4" x14ac:dyDescent="0.2">
      <c r="A265" s="1">
        <v>44547</v>
      </c>
      <c r="B265">
        <v>3865.04</v>
      </c>
      <c r="C265" s="1">
        <v>43446</v>
      </c>
      <c r="D265">
        <v>89.897999999999996</v>
      </c>
    </row>
    <row r="266" spans="1:4" x14ac:dyDescent="0.2">
      <c r="A266" s="1">
        <v>44548</v>
      </c>
      <c r="B266">
        <v>3943.54</v>
      </c>
      <c r="C266" s="1">
        <v>43447</v>
      </c>
      <c r="D266">
        <v>84.34</v>
      </c>
    </row>
    <row r="267" spans="1:4" x14ac:dyDescent="0.2">
      <c r="A267" s="1">
        <v>44549</v>
      </c>
      <c r="B267">
        <v>3921.15</v>
      </c>
      <c r="C267" s="1">
        <v>43448</v>
      </c>
      <c r="D267">
        <v>81.790000000000006</v>
      </c>
    </row>
    <row r="268" spans="1:4" x14ac:dyDescent="0.2">
      <c r="A268" s="1">
        <v>44550</v>
      </c>
      <c r="B268">
        <v>3900.78</v>
      </c>
      <c r="C268" s="1">
        <v>43450</v>
      </c>
      <c r="D268">
        <v>83.875</v>
      </c>
    </row>
    <row r="269" spans="1:4" x14ac:dyDescent="0.2">
      <c r="A269" s="1">
        <v>44551</v>
      </c>
      <c r="B269">
        <v>4010.87</v>
      </c>
      <c r="C269" s="1">
        <v>43451</v>
      </c>
      <c r="D269">
        <v>93.915000000000006</v>
      </c>
    </row>
    <row r="270" spans="1:4" x14ac:dyDescent="0.2">
      <c r="A270" s="1">
        <v>44552</v>
      </c>
      <c r="B270">
        <v>4000.12</v>
      </c>
      <c r="C270" s="1">
        <v>43452</v>
      </c>
      <c r="D270">
        <v>93.852999999999994</v>
      </c>
    </row>
    <row r="271" spans="1:4" x14ac:dyDescent="0.2">
      <c r="A271" s="1">
        <v>44553</v>
      </c>
      <c r="B271">
        <v>4121.37</v>
      </c>
      <c r="C271" s="1">
        <v>43453</v>
      </c>
      <c r="D271">
        <v>98.903000000000006</v>
      </c>
    </row>
    <row r="272" spans="1:4" x14ac:dyDescent="0.2">
      <c r="A272" s="1">
        <v>44554</v>
      </c>
      <c r="B272">
        <v>4063.06</v>
      </c>
      <c r="C272" s="1">
        <v>43454</v>
      </c>
      <c r="D272">
        <v>114.19499999999999</v>
      </c>
    </row>
    <row r="273" spans="1:4" x14ac:dyDescent="0.2">
      <c r="A273" s="1">
        <v>44555</v>
      </c>
      <c r="B273">
        <v>4086.93</v>
      </c>
      <c r="C273" s="1">
        <v>43455</v>
      </c>
      <c r="D273">
        <v>108.023</v>
      </c>
    </row>
    <row r="274" spans="1:4" x14ac:dyDescent="0.2">
      <c r="A274" s="1">
        <v>44556</v>
      </c>
      <c r="B274">
        <v>4079.61</v>
      </c>
      <c r="C274" s="1">
        <v>43458</v>
      </c>
      <c r="D274">
        <v>142.22999999999999</v>
      </c>
    </row>
    <row r="275" spans="1:4" x14ac:dyDescent="0.2">
      <c r="A275" s="1">
        <v>44557</v>
      </c>
      <c r="B275">
        <v>4083.6</v>
      </c>
      <c r="C275" s="1">
        <v>43459</v>
      </c>
      <c r="D275">
        <v>130.06</v>
      </c>
    </row>
    <row r="276" spans="1:4" x14ac:dyDescent="0.2">
      <c r="A276" s="1">
        <v>44558</v>
      </c>
      <c r="B276">
        <v>3818.99</v>
      </c>
      <c r="C276" s="1">
        <v>43460</v>
      </c>
      <c r="D276">
        <v>128.398</v>
      </c>
    </row>
    <row r="277" spans="1:4" x14ac:dyDescent="0.2">
      <c r="A277" s="1">
        <v>44559</v>
      </c>
      <c r="B277">
        <v>3743.6</v>
      </c>
      <c r="C277" s="1">
        <v>43461</v>
      </c>
      <c r="D277">
        <v>115.47499999999999</v>
      </c>
    </row>
    <row r="278" spans="1:4" x14ac:dyDescent="0.2">
      <c r="A278" s="1">
        <v>44560</v>
      </c>
      <c r="B278">
        <v>3744.4</v>
      </c>
      <c r="C278" s="1">
        <v>43462</v>
      </c>
      <c r="D278">
        <v>134.59800000000001</v>
      </c>
    </row>
    <row r="279" spans="1:4" x14ac:dyDescent="0.2">
      <c r="A279" s="1">
        <v>44561</v>
      </c>
      <c r="B279">
        <v>3649.21</v>
      </c>
      <c r="C279" s="1">
        <v>43464</v>
      </c>
      <c r="D279">
        <v>138.143</v>
      </c>
    </row>
    <row r="280" spans="1:4" x14ac:dyDescent="0.2">
      <c r="A280" s="1">
        <v>44562</v>
      </c>
      <c r="B280">
        <v>3756.47</v>
      </c>
      <c r="C280" s="1">
        <v>43465</v>
      </c>
      <c r="D280">
        <v>130.04</v>
      </c>
    </row>
    <row r="281" spans="1:4" x14ac:dyDescent="0.2">
      <c r="A281" s="1">
        <v>44563</v>
      </c>
      <c r="B281">
        <v>3805.56</v>
      </c>
      <c r="C281" s="1">
        <v>43466</v>
      </c>
      <c r="D281">
        <v>137.74</v>
      </c>
    </row>
    <row r="282" spans="1:4" x14ac:dyDescent="0.2">
      <c r="A282" s="1">
        <v>44564</v>
      </c>
      <c r="B282">
        <v>3708.48</v>
      </c>
      <c r="C282" s="1">
        <v>43467</v>
      </c>
      <c r="D282">
        <v>154.55000000000001</v>
      </c>
    </row>
    <row r="283" spans="1:4" x14ac:dyDescent="0.2">
      <c r="A283" s="1">
        <v>44565</v>
      </c>
      <c r="B283">
        <v>3817.14</v>
      </c>
      <c r="C283" s="1">
        <v>43468</v>
      </c>
      <c r="D283">
        <v>147.97300000000001</v>
      </c>
    </row>
    <row r="284" spans="1:4" x14ac:dyDescent="0.2">
      <c r="A284" s="1">
        <v>44566</v>
      </c>
      <c r="B284">
        <v>3622.7</v>
      </c>
      <c r="C284" s="1">
        <v>43469</v>
      </c>
      <c r="D284">
        <v>154.13999999999999</v>
      </c>
    </row>
    <row r="285" spans="1:4" x14ac:dyDescent="0.2">
      <c r="A285" s="1">
        <v>44567</v>
      </c>
      <c r="B285">
        <v>3438.03</v>
      </c>
      <c r="C285" s="1">
        <v>43471</v>
      </c>
      <c r="D285">
        <v>155.74799999999999</v>
      </c>
    </row>
    <row r="286" spans="1:4" x14ac:dyDescent="0.2">
      <c r="A286" s="1">
        <v>44568</v>
      </c>
      <c r="B286">
        <v>3204.83</v>
      </c>
      <c r="C286" s="1">
        <v>43472</v>
      </c>
      <c r="D286">
        <v>150.483</v>
      </c>
    </row>
    <row r="287" spans="1:4" x14ac:dyDescent="0.2">
      <c r="A287" s="1">
        <v>44569</v>
      </c>
      <c r="B287">
        <v>3028.92</v>
      </c>
      <c r="C287" s="1">
        <v>43473</v>
      </c>
      <c r="D287">
        <v>148.92500000000001</v>
      </c>
    </row>
    <row r="288" spans="1:4" x14ac:dyDescent="0.2">
      <c r="A288" s="1">
        <v>44570</v>
      </c>
      <c r="B288">
        <v>3202.74</v>
      </c>
      <c r="C288" s="1">
        <v>43474</v>
      </c>
      <c r="D288">
        <v>149.553</v>
      </c>
    </row>
    <row r="289" spans="1:4" x14ac:dyDescent="0.2">
      <c r="A289" s="1">
        <v>44571</v>
      </c>
      <c r="B289">
        <v>3043.48</v>
      </c>
      <c r="C289" s="1">
        <v>43475</v>
      </c>
      <c r="D289">
        <v>126.998</v>
      </c>
    </row>
    <row r="290" spans="1:4" x14ac:dyDescent="0.2">
      <c r="A290" s="1">
        <v>44572</v>
      </c>
      <c r="B290">
        <v>3241.74</v>
      </c>
      <c r="C290" s="1">
        <v>43476</v>
      </c>
      <c r="D290">
        <v>125.36799999999999</v>
      </c>
    </row>
    <row r="291" spans="1:4" x14ac:dyDescent="0.2">
      <c r="A291" s="1">
        <v>44573</v>
      </c>
      <c r="B291">
        <v>3378.7</v>
      </c>
      <c r="C291" s="1">
        <v>43478</v>
      </c>
      <c r="D291">
        <v>115.398</v>
      </c>
    </row>
    <row r="292" spans="1:4" x14ac:dyDescent="0.2">
      <c r="A292" s="1">
        <v>44574</v>
      </c>
      <c r="B292">
        <v>3254.4</v>
      </c>
      <c r="C292" s="1">
        <v>43479</v>
      </c>
      <c r="D292">
        <v>128.01499999999999</v>
      </c>
    </row>
    <row r="293" spans="1:4" x14ac:dyDescent="0.2">
      <c r="A293" s="1">
        <v>44575</v>
      </c>
      <c r="B293">
        <v>3307.49</v>
      </c>
      <c r="C293" s="1">
        <v>43480</v>
      </c>
      <c r="D293">
        <v>117.9</v>
      </c>
    </row>
    <row r="294" spans="1:4" x14ac:dyDescent="0.2">
      <c r="A294" s="1">
        <v>44576</v>
      </c>
      <c r="B294">
        <v>3362.7</v>
      </c>
      <c r="C294" s="1">
        <v>43481</v>
      </c>
      <c r="D294">
        <v>122.38500000000001</v>
      </c>
    </row>
    <row r="295" spans="1:4" x14ac:dyDescent="0.2">
      <c r="A295" s="1">
        <v>44577</v>
      </c>
      <c r="B295">
        <v>3329.5</v>
      </c>
      <c r="C295" s="1">
        <v>43482</v>
      </c>
      <c r="D295">
        <v>121.62</v>
      </c>
    </row>
    <row r="296" spans="1:4" x14ac:dyDescent="0.2">
      <c r="A296" s="1">
        <v>44578</v>
      </c>
      <c r="B296">
        <v>3217.56</v>
      </c>
      <c r="C296" s="1">
        <v>43483</v>
      </c>
      <c r="D296">
        <v>119.5</v>
      </c>
    </row>
    <row r="297" spans="1:4" x14ac:dyDescent="0.2">
      <c r="A297" s="1">
        <v>44579</v>
      </c>
      <c r="B297">
        <v>3115.62</v>
      </c>
      <c r="C297" s="1">
        <v>43485</v>
      </c>
      <c r="D297">
        <v>117.65</v>
      </c>
    </row>
    <row r="298" spans="1:4" x14ac:dyDescent="0.2">
      <c r="A298" s="1">
        <v>44580</v>
      </c>
      <c r="B298">
        <v>3120.76</v>
      </c>
      <c r="C298" s="1">
        <v>43486</v>
      </c>
      <c r="D298">
        <v>115.11</v>
      </c>
    </row>
    <row r="299" spans="1:4" x14ac:dyDescent="0.2">
      <c r="A299" s="1">
        <v>44581</v>
      </c>
      <c r="B299">
        <v>3199.02</v>
      </c>
      <c r="C299" s="1">
        <v>43487</v>
      </c>
      <c r="D299">
        <v>117.565</v>
      </c>
    </row>
    <row r="300" spans="1:4" x14ac:dyDescent="0.2">
      <c r="A300" s="1">
        <v>44582</v>
      </c>
      <c r="B300">
        <v>2729.51</v>
      </c>
      <c r="C300" s="1">
        <v>43488</v>
      </c>
      <c r="D300">
        <v>116.333</v>
      </c>
    </row>
    <row r="301" spans="1:4" x14ac:dyDescent="0.2">
      <c r="A301" s="1">
        <v>44583</v>
      </c>
      <c r="B301">
        <v>2403.0700000000002</v>
      </c>
      <c r="C301" s="1">
        <v>43489</v>
      </c>
      <c r="D301">
        <v>116.46</v>
      </c>
    </row>
    <row r="302" spans="1:4" x14ac:dyDescent="0.2">
      <c r="A302" s="1">
        <v>44584</v>
      </c>
      <c r="B302">
        <v>2409.96</v>
      </c>
      <c r="C302" s="1">
        <v>43490</v>
      </c>
      <c r="D302">
        <v>115.048</v>
      </c>
    </row>
    <row r="303" spans="1:4" x14ac:dyDescent="0.2">
      <c r="A303" s="1">
        <v>44585</v>
      </c>
      <c r="B303">
        <v>2410.9299999999998</v>
      </c>
      <c r="C303" s="1">
        <v>43492</v>
      </c>
      <c r="D303">
        <v>112.873</v>
      </c>
    </row>
    <row r="304" spans="1:4" x14ac:dyDescent="0.2">
      <c r="A304" s="1">
        <v>44586</v>
      </c>
      <c r="B304">
        <v>2450.1799999999998</v>
      </c>
      <c r="C304" s="1">
        <v>43493</v>
      </c>
      <c r="D304">
        <v>103.518</v>
      </c>
    </row>
    <row r="305" spans="1:4" x14ac:dyDescent="0.2">
      <c r="A305" s="1">
        <v>44587</v>
      </c>
      <c r="B305">
        <v>2511.7399999999998</v>
      </c>
      <c r="C305" s="1">
        <v>43494</v>
      </c>
      <c r="D305">
        <v>104.575</v>
      </c>
    </row>
    <row r="306" spans="1:4" x14ac:dyDescent="0.2">
      <c r="A306" s="1">
        <v>44588</v>
      </c>
      <c r="B306">
        <v>2377.0500000000002</v>
      </c>
      <c r="C306" s="1">
        <v>43495</v>
      </c>
      <c r="D306">
        <v>107.3</v>
      </c>
    </row>
    <row r="307" spans="1:4" x14ac:dyDescent="0.2">
      <c r="A307" s="1">
        <v>44589</v>
      </c>
      <c r="B307">
        <v>2486.9</v>
      </c>
      <c r="C307" s="1">
        <v>43496</v>
      </c>
      <c r="D307">
        <v>105.753</v>
      </c>
    </row>
    <row r="308" spans="1:4" x14ac:dyDescent="0.2">
      <c r="A308" s="1">
        <v>44590</v>
      </c>
      <c r="B308">
        <v>2603.7800000000002</v>
      </c>
      <c r="C308" s="1">
        <v>43497</v>
      </c>
      <c r="D308">
        <v>106.315</v>
      </c>
    </row>
    <row r="309" spans="1:4" x14ac:dyDescent="0.2">
      <c r="A309" s="1">
        <v>44591</v>
      </c>
      <c r="B309">
        <v>2568.38</v>
      </c>
      <c r="C309" s="1">
        <v>43499</v>
      </c>
      <c r="D309">
        <v>105.05</v>
      </c>
    </row>
    <row r="310" spans="1:4" x14ac:dyDescent="0.2">
      <c r="A310" s="1">
        <v>44592</v>
      </c>
      <c r="B310">
        <v>2680.14</v>
      </c>
      <c r="C310" s="1">
        <v>43500</v>
      </c>
      <c r="D310">
        <v>106.55800000000001</v>
      </c>
    </row>
    <row r="311" spans="1:4" x14ac:dyDescent="0.2">
      <c r="A311" s="1">
        <v>44593</v>
      </c>
      <c r="B311">
        <v>2773.34</v>
      </c>
      <c r="C311" s="1">
        <v>43501</v>
      </c>
      <c r="D311">
        <v>106.04</v>
      </c>
    </row>
    <row r="312" spans="1:4" x14ac:dyDescent="0.2">
      <c r="A312" s="1">
        <v>44594</v>
      </c>
      <c r="B312">
        <v>2709.66</v>
      </c>
      <c r="C312" s="1">
        <v>43502</v>
      </c>
      <c r="D312">
        <v>103.18300000000001</v>
      </c>
    </row>
    <row r="313" spans="1:4" x14ac:dyDescent="0.2">
      <c r="A313" s="1">
        <v>44595</v>
      </c>
      <c r="B313">
        <v>2594.27</v>
      </c>
      <c r="C313" s="1">
        <v>43503</v>
      </c>
      <c r="D313">
        <v>103.185</v>
      </c>
    </row>
    <row r="314" spans="1:4" x14ac:dyDescent="0.2">
      <c r="A314" s="1">
        <v>44596</v>
      </c>
      <c r="B314">
        <v>2961.11</v>
      </c>
      <c r="C314" s="1">
        <v>43504</v>
      </c>
      <c r="D314">
        <v>117.375</v>
      </c>
    </row>
    <row r="315" spans="1:4" x14ac:dyDescent="0.2">
      <c r="A315" s="1">
        <v>44597</v>
      </c>
      <c r="B315">
        <v>3009.16</v>
      </c>
      <c r="C315" s="1">
        <v>43506</v>
      </c>
      <c r="D315">
        <v>117.30500000000001</v>
      </c>
    </row>
    <row r="316" spans="1:4" x14ac:dyDescent="0.2">
      <c r="A316" s="1">
        <v>44598</v>
      </c>
      <c r="B316">
        <v>2996.38</v>
      </c>
      <c r="C316" s="1">
        <v>43507</v>
      </c>
      <c r="D316">
        <v>119.53</v>
      </c>
    </row>
    <row r="317" spans="1:4" x14ac:dyDescent="0.2">
      <c r="A317" s="1">
        <v>44599</v>
      </c>
      <c r="B317">
        <v>3171.44</v>
      </c>
      <c r="C317" s="1">
        <v>43508</v>
      </c>
      <c r="D317">
        <v>119.72</v>
      </c>
    </row>
    <row r="318" spans="1:4" x14ac:dyDescent="0.2">
      <c r="A318" s="1">
        <v>44600</v>
      </c>
      <c r="B318">
        <v>3088.7</v>
      </c>
      <c r="C318" s="1">
        <v>43509</v>
      </c>
      <c r="D318">
        <v>120.483</v>
      </c>
    </row>
    <row r="319" spans="1:4" x14ac:dyDescent="0.2">
      <c r="A319" s="1">
        <v>44601</v>
      </c>
      <c r="B319">
        <v>3260.45</v>
      </c>
      <c r="C319" s="1">
        <v>43510</v>
      </c>
      <c r="D319">
        <v>120.44499999999999</v>
      </c>
    </row>
    <row r="320" spans="1:4" x14ac:dyDescent="0.2">
      <c r="A320" s="1">
        <v>44602</v>
      </c>
      <c r="B320">
        <v>3113.73</v>
      </c>
      <c r="C320" s="1">
        <v>43511</v>
      </c>
      <c r="D320">
        <v>120.428</v>
      </c>
    </row>
    <row r="321" spans="1:4" x14ac:dyDescent="0.2">
      <c r="A321" s="1">
        <v>44603</v>
      </c>
      <c r="B321">
        <v>2937.25</v>
      </c>
      <c r="C321" s="1">
        <v>43513</v>
      </c>
      <c r="D321">
        <v>129.16800000000001</v>
      </c>
    </row>
    <row r="322" spans="1:4" x14ac:dyDescent="0.2">
      <c r="A322" s="1">
        <v>44604</v>
      </c>
      <c r="B322">
        <v>2970.52</v>
      </c>
      <c r="C322" s="1">
        <v>43514</v>
      </c>
      <c r="D322">
        <v>141.255</v>
      </c>
    </row>
    <row r="323" spans="1:4" x14ac:dyDescent="0.2">
      <c r="A323" s="1">
        <v>44605</v>
      </c>
      <c r="B323">
        <v>2884.19</v>
      </c>
      <c r="C323" s="1">
        <v>43515</v>
      </c>
      <c r="D323">
        <v>143.04</v>
      </c>
    </row>
    <row r="324" spans="1:4" x14ac:dyDescent="0.2">
      <c r="A324" s="1">
        <v>44606</v>
      </c>
      <c r="B324">
        <v>2887.26</v>
      </c>
      <c r="C324" s="1">
        <v>43516</v>
      </c>
      <c r="D324">
        <v>144.97499999999999</v>
      </c>
    </row>
    <row r="325" spans="1:4" x14ac:dyDescent="0.2">
      <c r="A325" s="1">
        <v>44607</v>
      </c>
      <c r="B325">
        <v>3112.96</v>
      </c>
      <c r="C325" s="1">
        <v>43517</v>
      </c>
      <c r="D325">
        <v>143.483</v>
      </c>
    </row>
    <row r="326" spans="1:4" x14ac:dyDescent="0.2">
      <c r="A326" s="1">
        <v>44608</v>
      </c>
      <c r="B326">
        <v>3165.93</v>
      </c>
      <c r="C326" s="1">
        <v>43518</v>
      </c>
      <c r="D326">
        <v>146.94300000000001</v>
      </c>
    </row>
    <row r="327" spans="1:4" x14ac:dyDescent="0.2">
      <c r="A327" s="1">
        <v>44609</v>
      </c>
      <c r="B327">
        <v>2900.56</v>
      </c>
      <c r="C327" s="1">
        <v>43520</v>
      </c>
      <c r="D327">
        <v>138.86799999999999</v>
      </c>
    </row>
    <row r="328" spans="1:4" x14ac:dyDescent="0.2">
      <c r="A328" s="1">
        <v>44610</v>
      </c>
      <c r="B328">
        <v>2786.33</v>
      </c>
      <c r="C328" s="1">
        <v>43521</v>
      </c>
      <c r="D328">
        <v>135.74</v>
      </c>
    </row>
    <row r="329" spans="1:4" x14ac:dyDescent="0.2">
      <c r="A329" s="1">
        <v>44611</v>
      </c>
      <c r="B329">
        <v>2754.87</v>
      </c>
      <c r="C329" s="1">
        <v>43522</v>
      </c>
      <c r="D329">
        <v>134.85300000000001</v>
      </c>
    </row>
    <row r="330" spans="1:4" x14ac:dyDescent="0.2">
      <c r="A330" s="1">
        <v>44612</v>
      </c>
      <c r="B330">
        <v>2632.09</v>
      </c>
      <c r="C330" s="1">
        <v>43523</v>
      </c>
      <c r="D330">
        <v>130.89500000000001</v>
      </c>
    </row>
    <row r="331" spans="1:4" x14ac:dyDescent="0.2">
      <c r="A331" s="1">
        <v>44613</v>
      </c>
      <c r="B331">
        <v>2649.56</v>
      </c>
      <c r="C331" s="1">
        <v>43524</v>
      </c>
      <c r="D331">
        <v>135.07</v>
      </c>
    </row>
    <row r="332" spans="1:4" x14ac:dyDescent="0.2">
      <c r="A332" s="1">
        <v>44614</v>
      </c>
      <c r="B332">
        <v>2617.1</v>
      </c>
      <c r="C332" s="1">
        <v>43525</v>
      </c>
      <c r="D332">
        <v>136.10300000000001</v>
      </c>
    </row>
    <row r="333" spans="1:4" x14ac:dyDescent="0.2">
      <c r="A333" s="1">
        <v>44615</v>
      </c>
      <c r="B333">
        <v>2624.57</v>
      </c>
      <c r="C333" s="1">
        <v>43527</v>
      </c>
      <c r="D333">
        <v>130.69499999999999</v>
      </c>
    </row>
    <row r="334" spans="1:4" x14ac:dyDescent="0.2">
      <c r="A334" s="1">
        <v>44616</v>
      </c>
      <c r="B334">
        <v>2658.95</v>
      </c>
      <c r="C334" s="1">
        <v>43528</v>
      </c>
      <c r="D334">
        <v>125.4</v>
      </c>
    </row>
    <row r="335" spans="1:4" x14ac:dyDescent="0.2">
      <c r="A335" s="1">
        <v>44617</v>
      </c>
      <c r="B335">
        <v>2693.92</v>
      </c>
      <c r="C335" s="1">
        <v>43529</v>
      </c>
      <c r="D335">
        <v>135.13499999999999</v>
      </c>
    </row>
    <row r="336" spans="1:4" x14ac:dyDescent="0.2">
      <c r="A336" s="1">
        <v>44618</v>
      </c>
      <c r="B336">
        <v>2821.68</v>
      </c>
      <c r="C336" s="1">
        <v>43530</v>
      </c>
      <c r="D336">
        <v>136.46</v>
      </c>
    </row>
    <row r="337" spans="1:4" x14ac:dyDescent="0.2">
      <c r="A337" s="1">
        <v>44619</v>
      </c>
      <c r="B337">
        <v>2619.08</v>
      </c>
      <c r="C337" s="1">
        <v>43531</v>
      </c>
      <c r="D337">
        <v>137.41999999999999</v>
      </c>
    </row>
    <row r="338" spans="1:4" x14ac:dyDescent="0.2">
      <c r="A338" s="1">
        <v>44620</v>
      </c>
      <c r="B338">
        <v>2822.11</v>
      </c>
      <c r="C338" s="1">
        <v>43532</v>
      </c>
      <c r="D338">
        <v>135.465</v>
      </c>
    </row>
    <row r="339" spans="1:4" x14ac:dyDescent="0.2">
      <c r="A339" s="1">
        <v>44621</v>
      </c>
      <c r="B339">
        <v>2964.74</v>
      </c>
      <c r="C339" s="1">
        <v>43534</v>
      </c>
      <c r="D339">
        <v>134.63800000000001</v>
      </c>
    </row>
    <row r="340" spans="1:4" x14ac:dyDescent="0.2">
      <c r="A340" s="1">
        <v>44622</v>
      </c>
      <c r="B340">
        <v>2940.29</v>
      </c>
      <c r="C340" s="1">
        <v>43535</v>
      </c>
      <c r="D340">
        <v>131.995</v>
      </c>
    </row>
    <row r="341" spans="1:4" x14ac:dyDescent="0.2">
      <c r="A341" s="1">
        <v>44623</v>
      </c>
      <c r="B341">
        <v>2810.26</v>
      </c>
      <c r="C341" s="1">
        <v>43536</v>
      </c>
      <c r="D341">
        <v>132.833</v>
      </c>
    </row>
    <row r="342" spans="1:4" x14ac:dyDescent="0.2">
      <c r="A342" s="1">
        <v>44624</v>
      </c>
      <c r="B342">
        <v>2611.46</v>
      </c>
      <c r="C342" s="1">
        <v>43537</v>
      </c>
      <c r="D342">
        <v>131.22499999999999</v>
      </c>
    </row>
    <row r="343" spans="1:4" x14ac:dyDescent="0.2">
      <c r="A343" s="1">
        <v>44625</v>
      </c>
      <c r="B343">
        <v>2673.01</v>
      </c>
      <c r="C343" s="1">
        <v>43538</v>
      </c>
      <c r="D343">
        <v>131.28</v>
      </c>
    </row>
    <row r="344" spans="1:4" x14ac:dyDescent="0.2">
      <c r="A344" s="1">
        <v>44626</v>
      </c>
      <c r="B344">
        <v>2614.5700000000002</v>
      </c>
      <c r="C344" s="1">
        <v>43539</v>
      </c>
      <c r="D344">
        <v>135.87299999999999</v>
      </c>
    </row>
    <row r="345" spans="1:4" x14ac:dyDescent="0.2">
      <c r="A345" s="1">
        <v>44627</v>
      </c>
      <c r="B345">
        <v>2466.9499999999998</v>
      </c>
      <c r="C345" s="1">
        <v>43541</v>
      </c>
      <c r="D345">
        <v>138.958</v>
      </c>
    </row>
    <row r="346" spans="1:4" x14ac:dyDescent="0.2">
      <c r="A346" s="1">
        <v>44628</v>
      </c>
      <c r="B346">
        <v>2568.89</v>
      </c>
      <c r="C346" s="1">
        <v>43542</v>
      </c>
      <c r="D346">
        <v>137.273</v>
      </c>
    </row>
    <row r="347" spans="1:4" x14ac:dyDescent="0.2">
      <c r="A347" s="1">
        <v>44629</v>
      </c>
      <c r="B347">
        <v>2705.69</v>
      </c>
      <c r="C347" s="1">
        <v>43543</v>
      </c>
      <c r="D347">
        <v>137.608</v>
      </c>
    </row>
    <row r="348" spans="1:4" x14ac:dyDescent="0.2">
      <c r="A348" s="1">
        <v>44630</v>
      </c>
      <c r="B348">
        <v>2609.69</v>
      </c>
      <c r="C348" s="1">
        <v>43544</v>
      </c>
      <c r="D348">
        <v>137.715</v>
      </c>
    </row>
    <row r="349" spans="1:4" x14ac:dyDescent="0.2">
      <c r="A349" s="1">
        <v>44631</v>
      </c>
      <c r="B349">
        <v>2551.8000000000002</v>
      </c>
      <c r="C349" s="1">
        <v>43545</v>
      </c>
      <c r="D349">
        <v>135.11500000000001</v>
      </c>
    </row>
    <row r="350" spans="1:4" x14ac:dyDescent="0.2">
      <c r="A350" s="1">
        <v>44632</v>
      </c>
      <c r="B350">
        <v>2586.2800000000002</v>
      </c>
      <c r="C350" s="1">
        <v>43546</v>
      </c>
      <c r="D350">
        <v>135.81800000000001</v>
      </c>
    </row>
    <row r="351" spans="1:4" x14ac:dyDescent="0.2">
      <c r="A351" s="1">
        <v>44633</v>
      </c>
      <c r="B351">
        <v>2575.29</v>
      </c>
      <c r="C351" s="1">
        <v>43548</v>
      </c>
      <c r="D351">
        <v>134.85300000000001</v>
      </c>
    </row>
    <row r="352" spans="1:4" x14ac:dyDescent="0.2">
      <c r="A352" s="1">
        <v>44634</v>
      </c>
      <c r="B352">
        <v>2530.71</v>
      </c>
      <c r="C352" s="1">
        <v>43549</v>
      </c>
      <c r="D352">
        <v>131.86000000000001</v>
      </c>
    </row>
    <row r="353" spans="1:4" x14ac:dyDescent="0.2">
      <c r="A353" s="1">
        <v>44635</v>
      </c>
      <c r="B353">
        <v>2652.49</v>
      </c>
      <c r="C353" s="1">
        <v>43550</v>
      </c>
      <c r="D353">
        <v>133.15299999999999</v>
      </c>
    </row>
    <row r="354" spans="1:4" x14ac:dyDescent="0.2">
      <c r="A354" s="1">
        <v>44636</v>
      </c>
      <c r="B354">
        <v>2721.34</v>
      </c>
      <c r="C354" s="1">
        <v>43551</v>
      </c>
      <c r="D354">
        <v>137.65299999999999</v>
      </c>
    </row>
    <row r="355" spans="1:4" x14ac:dyDescent="0.2">
      <c r="A355" s="1">
        <v>44637</v>
      </c>
      <c r="B355">
        <v>2820.77</v>
      </c>
      <c r="C355" s="1">
        <v>43552</v>
      </c>
      <c r="D355">
        <v>137.13999999999999</v>
      </c>
    </row>
    <row r="356" spans="1:4" x14ac:dyDescent="0.2">
      <c r="A356" s="1">
        <v>44638</v>
      </c>
      <c r="B356">
        <v>2943.74</v>
      </c>
      <c r="C356" s="1">
        <v>43553</v>
      </c>
      <c r="D356">
        <v>140.47999999999999</v>
      </c>
    </row>
    <row r="357" spans="1:4" x14ac:dyDescent="0.2">
      <c r="A357" s="1">
        <v>44639</v>
      </c>
      <c r="B357">
        <v>2952.64</v>
      </c>
      <c r="C357" s="1">
        <v>43555</v>
      </c>
      <c r="D357">
        <v>140.92500000000001</v>
      </c>
    </row>
    <row r="358" spans="1:4" x14ac:dyDescent="0.2">
      <c r="A358" s="1">
        <v>44640</v>
      </c>
      <c r="B358">
        <v>2860.32</v>
      </c>
      <c r="C358" s="1">
        <v>43556</v>
      </c>
      <c r="D358">
        <v>140.643</v>
      </c>
    </row>
    <row r="359" spans="1:4" x14ac:dyDescent="0.2">
      <c r="A359" s="1">
        <v>44641</v>
      </c>
      <c r="B359">
        <v>2907.28</v>
      </c>
      <c r="C359" s="1">
        <v>43557</v>
      </c>
      <c r="D359">
        <v>159.72300000000001</v>
      </c>
    </row>
    <row r="360" spans="1:4" x14ac:dyDescent="0.2">
      <c r="A360" s="1">
        <v>44642</v>
      </c>
      <c r="B360">
        <v>3006.31</v>
      </c>
      <c r="C360" s="1">
        <v>43558</v>
      </c>
      <c r="D360">
        <v>178.34</v>
      </c>
    </row>
    <row r="361" spans="1:4" x14ac:dyDescent="0.2">
      <c r="A361" s="1">
        <v>44643</v>
      </c>
      <c r="B361">
        <v>2966.8</v>
      </c>
      <c r="C361" s="1">
        <v>43559</v>
      </c>
      <c r="D361">
        <v>155.86799999999999</v>
      </c>
    </row>
    <row r="362" spans="1:4" x14ac:dyDescent="0.2">
      <c r="A362" s="1">
        <v>44644</v>
      </c>
      <c r="B362">
        <v>3114.15</v>
      </c>
      <c r="C362" s="1">
        <v>43560</v>
      </c>
      <c r="D362">
        <v>163.76300000000001</v>
      </c>
    </row>
    <row r="363" spans="1:4" x14ac:dyDescent="0.2">
      <c r="A363" s="1">
        <v>44645</v>
      </c>
      <c r="B363">
        <v>3104.62</v>
      </c>
      <c r="C363" s="1">
        <v>43562</v>
      </c>
      <c r="D363">
        <v>173.35499999999999</v>
      </c>
    </row>
    <row r="364" spans="1:4" x14ac:dyDescent="0.2">
      <c r="A364" s="1">
        <v>44646</v>
      </c>
      <c r="B364">
        <v>3121.98</v>
      </c>
      <c r="C364" s="1">
        <v>43563</v>
      </c>
      <c r="D364">
        <v>181.38800000000001</v>
      </c>
    </row>
    <row r="365" spans="1:4" x14ac:dyDescent="0.2">
      <c r="A365" s="1">
        <v>44647</v>
      </c>
      <c r="B365">
        <v>3178.68</v>
      </c>
      <c r="C365" s="1">
        <v>43564</v>
      </c>
      <c r="D365">
        <v>177.773</v>
      </c>
    </row>
    <row r="366" spans="1:4" x14ac:dyDescent="0.2">
      <c r="A366" s="1">
        <v>44648</v>
      </c>
      <c r="B366">
        <v>3420</v>
      </c>
      <c r="C366" s="1">
        <v>43565</v>
      </c>
      <c r="D366">
        <v>176.2</v>
      </c>
    </row>
    <row r="367" spans="1:4" x14ac:dyDescent="0.2">
      <c r="A367" s="1">
        <v>44649</v>
      </c>
      <c r="B367">
        <v>3433.03</v>
      </c>
      <c r="C367" s="1">
        <v>43566</v>
      </c>
      <c r="D367">
        <v>164.733</v>
      </c>
    </row>
    <row r="368" spans="1:4" x14ac:dyDescent="0.2">
      <c r="A368" s="1">
        <v>44650</v>
      </c>
      <c r="B368">
        <v>3386.93</v>
      </c>
      <c r="C368" s="1">
        <v>43567</v>
      </c>
      <c r="D368">
        <v>163.76499999999999</v>
      </c>
    </row>
    <row r="369" spans="1:4" x14ac:dyDescent="0.2">
      <c r="A369" s="1">
        <v>44651</v>
      </c>
      <c r="B369">
        <v>3297.64</v>
      </c>
      <c r="C369" s="1">
        <v>43569</v>
      </c>
      <c r="D369">
        <v>164.63</v>
      </c>
    </row>
    <row r="370" spans="1:4" x14ac:dyDescent="0.2">
      <c r="A370" s="1">
        <v>44652</v>
      </c>
      <c r="B370">
        <v>3458.23</v>
      </c>
      <c r="C370" s="1">
        <v>43570</v>
      </c>
      <c r="D370">
        <v>160.13</v>
      </c>
    </row>
    <row r="371" spans="1:4" x14ac:dyDescent="0.2">
      <c r="A371" s="1">
        <v>44653</v>
      </c>
      <c r="B371">
        <v>3469.95</v>
      </c>
      <c r="C371" s="1">
        <v>43571</v>
      </c>
      <c r="D371">
        <v>165.64</v>
      </c>
    </row>
    <row r="372" spans="1:4" x14ac:dyDescent="0.2">
      <c r="A372" s="1">
        <v>44654</v>
      </c>
      <c r="B372">
        <v>3500.21</v>
      </c>
      <c r="C372" s="1">
        <v>43572</v>
      </c>
      <c r="D372">
        <v>166.578</v>
      </c>
    </row>
    <row r="373" spans="1:4" x14ac:dyDescent="0.2">
      <c r="A373" s="1">
        <v>44655</v>
      </c>
      <c r="B373">
        <v>3480.43</v>
      </c>
      <c r="C373" s="1">
        <v>43573</v>
      </c>
      <c r="D373">
        <v>175.755</v>
      </c>
    </row>
    <row r="374" spans="1:4" x14ac:dyDescent="0.2">
      <c r="A374" s="1">
        <v>44656</v>
      </c>
      <c r="B374">
        <v>3448.67</v>
      </c>
      <c r="C374" s="1">
        <v>43574</v>
      </c>
      <c r="D374">
        <v>172.61500000000001</v>
      </c>
    </row>
    <row r="375" spans="1:4" x14ac:dyDescent="0.2">
      <c r="A375" s="1">
        <v>44657</v>
      </c>
      <c r="B375">
        <v>3226.16</v>
      </c>
      <c r="C375" s="1">
        <v>43576</v>
      </c>
      <c r="D375">
        <v>168.083</v>
      </c>
    </row>
    <row r="376" spans="1:4" x14ac:dyDescent="0.2">
      <c r="A376" s="1">
        <v>44658</v>
      </c>
      <c r="B376">
        <v>3229.62</v>
      </c>
      <c r="C376" s="1">
        <v>43577</v>
      </c>
      <c r="D376">
        <v>171.768</v>
      </c>
    </row>
    <row r="377" spans="1:4" x14ac:dyDescent="0.2">
      <c r="A377" s="1">
        <v>44659</v>
      </c>
      <c r="B377">
        <v>3255.47</v>
      </c>
      <c r="C377" s="1">
        <v>43578</v>
      </c>
      <c r="D377">
        <v>172.56299999999999</v>
      </c>
    </row>
    <row r="378" spans="1:4" x14ac:dyDescent="0.2">
      <c r="A378" s="1">
        <v>44660</v>
      </c>
      <c r="B378">
        <v>3235.49</v>
      </c>
      <c r="C378" s="1">
        <v>43579</v>
      </c>
      <c r="D378">
        <v>164.39</v>
      </c>
    </row>
    <row r="379" spans="1:4" x14ac:dyDescent="0.2">
      <c r="A379" s="1">
        <v>44661</v>
      </c>
      <c r="B379">
        <v>3293.12</v>
      </c>
      <c r="C379" s="1">
        <v>43580</v>
      </c>
      <c r="D379">
        <v>164.97499999999999</v>
      </c>
    </row>
    <row r="380" spans="1:4" x14ac:dyDescent="0.2">
      <c r="A380" s="1">
        <v>44662</v>
      </c>
      <c r="B380">
        <v>3009.29</v>
      </c>
      <c r="C380" s="1">
        <v>43581</v>
      </c>
      <c r="D380">
        <v>151.15799999999999</v>
      </c>
    </row>
    <row r="381" spans="1:4" x14ac:dyDescent="0.2">
      <c r="A381" s="1">
        <v>44663</v>
      </c>
      <c r="B381">
        <v>2986.94</v>
      </c>
      <c r="C381" s="1">
        <v>43583</v>
      </c>
      <c r="D381">
        <v>153.733</v>
      </c>
    </row>
    <row r="382" spans="1:4" x14ac:dyDescent="0.2">
      <c r="A382" s="1">
        <v>44664</v>
      </c>
      <c r="B382">
        <v>3099.18</v>
      </c>
      <c r="C382" s="1">
        <v>43584</v>
      </c>
      <c r="D382">
        <v>151.94999999999999</v>
      </c>
    </row>
    <row r="383" spans="1:4" x14ac:dyDescent="0.2">
      <c r="A383" s="1">
        <v>44665</v>
      </c>
      <c r="B383">
        <v>2991.82</v>
      </c>
      <c r="C383" s="1">
        <v>43585</v>
      </c>
      <c r="D383">
        <v>156.46</v>
      </c>
    </row>
    <row r="384" spans="1:4" x14ac:dyDescent="0.2">
      <c r="A384" s="1">
        <v>44666</v>
      </c>
      <c r="B384">
        <v>3024.24</v>
      </c>
      <c r="C384" s="1">
        <v>43586</v>
      </c>
      <c r="D384">
        <v>157.578</v>
      </c>
    </row>
    <row r="385" spans="1:4" x14ac:dyDescent="0.2">
      <c r="A385" s="1">
        <v>44667</v>
      </c>
      <c r="B385">
        <v>3026.69</v>
      </c>
      <c r="C385" s="1">
        <v>43587</v>
      </c>
      <c r="D385">
        <v>158.988</v>
      </c>
    </row>
    <row r="386" spans="1:4" x14ac:dyDescent="0.2">
      <c r="A386" s="1">
        <v>44668</v>
      </c>
      <c r="B386">
        <v>3036.96</v>
      </c>
      <c r="C386" s="1">
        <v>43588</v>
      </c>
      <c r="D386">
        <v>165.91800000000001</v>
      </c>
    </row>
    <row r="387" spans="1:4" x14ac:dyDescent="0.2">
      <c r="A387" s="1">
        <v>44669</v>
      </c>
      <c r="B387">
        <v>2999.77</v>
      </c>
      <c r="C387" s="1">
        <v>43590</v>
      </c>
      <c r="D387">
        <v>162.905</v>
      </c>
    </row>
    <row r="388" spans="1:4" x14ac:dyDescent="0.2">
      <c r="A388" s="1">
        <v>44670</v>
      </c>
      <c r="B388">
        <v>3110.33</v>
      </c>
      <c r="C388" s="1">
        <v>43591</v>
      </c>
      <c r="D388">
        <v>173.15</v>
      </c>
    </row>
    <row r="389" spans="1:4" x14ac:dyDescent="0.2">
      <c r="A389" s="1">
        <v>44671</v>
      </c>
      <c r="B389">
        <v>3067.29</v>
      </c>
      <c r="C389" s="1">
        <v>43592</v>
      </c>
      <c r="D389">
        <v>170.18</v>
      </c>
    </row>
    <row r="390" spans="1:4" x14ac:dyDescent="0.2">
      <c r="A390" s="1">
        <v>44672</v>
      </c>
      <c r="B390">
        <v>3048.27</v>
      </c>
      <c r="C390" s="1">
        <v>43593</v>
      </c>
      <c r="D390">
        <v>168.428</v>
      </c>
    </row>
    <row r="391" spans="1:4" x14ac:dyDescent="0.2">
      <c r="A391" s="1">
        <v>44673</v>
      </c>
      <c r="B391">
        <v>2969.51</v>
      </c>
      <c r="C391" s="1">
        <v>43594</v>
      </c>
      <c r="D391">
        <v>168.05500000000001</v>
      </c>
    </row>
    <row r="392" spans="1:4" x14ac:dyDescent="0.2">
      <c r="A392" s="1">
        <v>44674</v>
      </c>
      <c r="B392">
        <v>2950.96</v>
      </c>
      <c r="C392" s="1">
        <v>43595</v>
      </c>
      <c r="D392">
        <v>171.60499999999999</v>
      </c>
    </row>
    <row r="393" spans="1:4" x14ac:dyDescent="0.2">
      <c r="A393" s="1">
        <v>44675</v>
      </c>
      <c r="B393">
        <v>2961.23</v>
      </c>
      <c r="C393" s="1">
        <v>43599</v>
      </c>
      <c r="D393">
        <v>204.38800000000001</v>
      </c>
    </row>
    <row r="394" spans="1:4" x14ac:dyDescent="0.2">
      <c r="A394" s="1">
        <v>44676</v>
      </c>
      <c r="B394">
        <v>2986.64</v>
      </c>
      <c r="C394" s="1">
        <v>43600</v>
      </c>
      <c r="D394">
        <v>239.643</v>
      </c>
    </row>
    <row r="395" spans="1:4" x14ac:dyDescent="0.2">
      <c r="A395" s="1">
        <v>44677</v>
      </c>
      <c r="B395">
        <v>2838.74</v>
      </c>
      <c r="C395" s="1">
        <v>43601</v>
      </c>
      <c r="D395">
        <v>254.54300000000001</v>
      </c>
    </row>
    <row r="396" spans="1:4" x14ac:dyDescent="0.2">
      <c r="A396" s="1">
        <v>44678</v>
      </c>
      <c r="B396">
        <v>2848.18</v>
      </c>
      <c r="C396" s="1">
        <v>43602</v>
      </c>
      <c r="D396">
        <v>233.31800000000001</v>
      </c>
    </row>
    <row r="397" spans="1:4" x14ac:dyDescent="0.2">
      <c r="A397" s="1">
        <v>44679</v>
      </c>
      <c r="B397">
        <v>2961.39</v>
      </c>
      <c r="C397" s="1">
        <v>43604</v>
      </c>
      <c r="D397">
        <v>257.33800000000002</v>
      </c>
    </row>
    <row r="398" spans="1:4" x14ac:dyDescent="0.2">
      <c r="A398" s="1">
        <v>44680</v>
      </c>
      <c r="B398">
        <v>2794.86</v>
      </c>
      <c r="C398" s="1">
        <v>43605</v>
      </c>
      <c r="D398">
        <v>254.57300000000001</v>
      </c>
    </row>
    <row r="399" spans="1:4" x14ac:dyDescent="0.2">
      <c r="A399" s="1">
        <v>44681</v>
      </c>
      <c r="B399">
        <v>2794.67</v>
      </c>
      <c r="C399" s="1">
        <v>43606</v>
      </c>
      <c r="D399">
        <v>262.988</v>
      </c>
    </row>
    <row r="400" spans="1:4" x14ac:dyDescent="0.2">
      <c r="A400" s="1">
        <v>44682</v>
      </c>
      <c r="B400">
        <v>2765.53</v>
      </c>
      <c r="C400" s="1">
        <v>43607</v>
      </c>
      <c r="D400">
        <v>247.815</v>
      </c>
    </row>
    <row r="401" spans="1:4" x14ac:dyDescent="0.2">
      <c r="A401" s="1">
        <v>44683</v>
      </c>
      <c r="B401">
        <v>2826.87</v>
      </c>
      <c r="C401" s="1">
        <v>43608</v>
      </c>
      <c r="D401">
        <v>244.86</v>
      </c>
    </row>
    <row r="402" spans="1:4" x14ac:dyDescent="0.2">
      <c r="A402" s="1">
        <v>44684</v>
      </c>
      <c r="B402">
        <v>2772.57</v>
      </c>
      <c r="C402" s="1">
        <v>43609</v>
      </c>
      <c r="D402">
        <v>253.928</v>
      </c>
    </row>
    <row r="403" spans="1:4" x14ac:dyDescent="0.2">
      <c r="A403" s="1">
        <v>44685</v>
      </c>
      <c r="B403">
        <v>2952.4</v>
      </c>
      <c r="C403" s="1">
        <v>43611</v>
      </c>
      <c r="D403">
        <v>264.86799999999999</v>
      </c>
    </row>
    <row r="404" spans="1:4" x14ac:dyDescent="0.2">
      <c r="A404" s="1">
        <v>44686</v>
      </c>
      <c r="B404">
        <v>2713.06</v>
      </c>
      <c r="C404" s="1">
        <v>43612</v>
      </c>
      <c r="D404">
        <v>267.26799999999997</v>
      </c>
    </row>
    <row r="405" spans="1:4" x14ac:dyDescent="0.2">
      <c r="A405" s="1">
        <v>44687</v>
      </c>
      <c r="B405">
        <v>2685.02</v>
      </c>
      <c r="C405" s="1">
        <v>43613</v>
      </c>
      <c r="D405">
        <v>272.29000000000002</v>
      </c>
    </row>
    <row r="406" spans="1:4" x14ac:dyDescent="0.2">
      <c r="A406" s="1">
        <v>44688</v>
      </c>
      <c r="B406">
        <v>2686.24</v>
      </c>
      <c r="C406" s="1">
        <v>43614</v>
      </c>
      <c r="D406">
        <v>269.66300000000001</v>
      </c>
    </row>
    <row r="407" spans="1:4" x14ac:dyDescent="0.2">
      <c r="A407" s="1">
        <v>44689</v>
      </c>
      <c r="B407">
        <v>2562.48</v>
      </c>
      <c r="C407" s="1">
        <v>43615</v>
      </c>
      <c r="D407">
        <v>263.36</v>
      </c>
    </row>
    <row r="408" spans="1:4" x14ac:dyDescent="0.2">
      <c r="A408" s="1">
        <v>44690</v>
      </c>
      <c r="B408">
        <v>2264.0100000000002</v>
      </c>
      <c r="C408" s="1">
        <v>43616</v>
      </c>
      <c r="D408">
        <v>261.84699999999998</v>
      </c>
    </row>
    <row r="409" spans="1:4" x14ac:dyDescent="0.2">
      <c r="A409" s="1">
        <v>44691</v>
      </c>
      <c r="B409">
        <v>2357.79</v>
      </c>
      <c r="C409" s="1">
        <v>43618</v>
      </c>
      <c r="D409">
        <v>267.77499999999998</v>
      </c>
    </row>
    <row r="410" spans="1:4" x14ac:dyDescent="0.2">
      <c r="A410" s="1">
        <v>44692</v>
      </c>
      <c r="B410">
        <v>2140.58</v>
      </c>
      <c r="C410" s="1">
        <v>43619</v>
      </c>
      <c r="D410">
        <v>260.64</v>
      </c>
    </row>
    <row r="411" spans="1:4" x14ac:dyDescent="0.2">
      <c r="A411" s="1">
        <v>44693</v>
      </c>
      <c r="B411">
        <v>1929.22</v>
      </c>
      <c r="C411" s="1">
        <v>43620</v>
      </c>
      <c r="D411">
        <v>239.47300000000001</v>
      </c>
    </row>
    <row r="412" spans="1:4" x14ac:dyDescent="0.2">
      <c r="A412" s="1">
        <v>44694</v>
      </c>
      <c r="B412">
        <v>2064.41</v>
      </c>
      <c r="C412" s="1">
        <v>43621</v>
      </c>
      <c r="D412">
        <v>244.06299999999999</v>
      </c>
    </row>
    <row r="413" spans="1:4" x14ac:dyDescent="0.2">
      <c r="A413" s="1">
        <v>44695</v>
      </c>
      <c r="B413">
        <v>2000.33</v>
      </c>
      <c r="C413" s="1">
        <v>43622</v>
      </c>
      <c r="D413">
        <v>241.39500000000001</v>
      </c>
    </row>
    <row r="414" spans="1:4" x14ac:dyDescent="0.2">
      <c r="A414" s="1">
        <v>44696</v>
      </c>
      <c r="B414">
        <v>2086.5100000000002</v>
      </c>
      <c r="C414" s="1">
        <v>43623</v>
      </c>
      <c r="D414">
        <v>247.77</v>
      </c>
    </row>
    <row r="415" spans="1:4" x14ac:dyDescent="0.2">
      <c r="A415" s="1">
        <v>44697</v>
      </c>
      <c r="B415">
        <v>2022.62</v>
      </c>
      <c r="C415" s="1">
        <v>43626</v>
      </c>
      <c r="D415">
        <v>244.09299999999999</v>
      </c>
    </row>
    <row r="416" spans="1:4" x14ac:dyDescent="0.2">
      <c r="A416" s="1">
        <v>44698</v>
      </c>
      <c r="B416">
        <v>2047.33</v>
      </c>
      <c r="C416" s="1">
        <v>43627</v>
      </c>
      <c r="D416">
        <v>244.24</v>
      </c>
    </row>
    <row r="417" spans="1:4" x14ac:dyDescent="0.2">
      <c r="A417" s="1">
        <v>44699</v>
      </c>
      <c r="B417">
        <v>1976.2</v>
      </c>
      <c r="C417" s="1">
        <v>43628</v>
      </c>
      <c r="D417">
        <v>255.74799999999999</v>
      </c>
    </row>
    <row r="418" spans="1:4" x14ac:dyDescent="0.2">
      <c r="A418" s="1">
        <v>44700</v>
      </c>
      <c r="B418">
        <v>1998.18</v>
      </c>
      <c r="C418" s="1">
        <v>43629</v>
      </c>
      <c r="D418">
        <v>258.90199999999999</v>
      </c>
    </row>
    <row r="419" spans="1:4" x14ac:dyDescent="0.2">
      <c r="A419" s="1">
        <v>44701</v>
      </c>
      <c r="B419">
        <v>1948.23</v>
      </c>
      <c r="C419" s="1">
        <v>43630</v>
      </c>
      <c r="D419">
        <v>257.87</v>
      </c>
    </row>
    <row r="420" spans="1:4" x14ac:dyDescent="0.2">
      <c r="A420" s="1">
        <v>44702</v>
      </c>
      <c r="B420">
        <v>1979.68</v>
      </c>
      <c r="C420" s="1">
        <v>43632</v>
      </c>
      <c r="D420">
        <v>266.39800000000002</v>
      </c>
    </row>
    <row r="421" spans="1:4" x14ac:dyDescent="0.2">
      <c r="A421" s="1">
        <v>44703</v>
      </c>
      <c r="B421">
        <v>2009.01</v>
      </c>
      <c r="C421" s="1">
        <v>43633</v>
      </c>
      <c r="D421">
        <v>272.60300000000001</v>
      </c>
    </row>
    <row r="422" spans="1:4" x14ac:dyDescent="0.2">
      <c r="A422" s="1">
        <v>44704</v>
      </c>
      <c r="B422">
        <v>1998.63</v>
      </c>
      <c r="C422" s="1">
        <v>43634</v>
      </c>
      <c r="D422">
        <v>263.76</v>
      </c>
    </row>
    <row r="423" spans="1:4" x14ac:dyDescent="0.2">
      <c r="A423" s="1">
        <v>44705</v>
      </c>
      <c r="B423">
        <v>1955.78</v>
      </c>
      <c r="C423" s="1">
        <v>43635</v>
      </c>
      <c r="D423">
        <v>268.02199999999999</v>
      </c>
    </row>
    <row r="424" spans="1:4" x14ac:dyDescent="0.2">
      <c r="A424" s="1">
        <v>44706</v>
      </c>
      <c r="B424">
        <v>1965.22</v>
      </c>
      <c r="C424" s="1">
        <v>43636</v>
      </c>
      <c r="D424">
        <v>272.553</v>
      </c>
    </row>
    <row r="425" spans="1:4" x14ac:dyDescent="0.2">
      <c r="A425" s="1">
        <v>44707</v>
      </c>
      <c r="B425">
        <v>1837.8</v>
      </c>
      <c r="C425" s="1">
        <v>43637</v>
      </c>
      <c r="D425">
        <v>293.91800000000001</v>
      </c>
    </row>
    <row r="426" spans="1:4" x14ac:dyDescent="0.2">
      <c r="A426" s="1">
        <v>44708</v>
      </c>
      <c r="B426">
        <v>1732.25</v>
      </c>
      <c r="C426" s="1">
        <v>43640</v>
      </c>
      <c r="D426">
        <v>305.95999999999998</v>
      </c>
    </row>
    <row r="427" spans="1:4" x14ac:dyDescent="0.2">
      <c r="A427" s="1">
        <v>44709</v>
      </c>
      <c r="B427">
        <v>1785.57</v>
      </c>
      <c r="C427" s="1">
        <v>43641</v>
      </c>
      <c r="D427">
        <v>308.66500000000002</v>
      </c>
    </row>
    <row r="428" spans="1:4" x14ac:dyDescent="0.2">
      <c r="A428" s="1">
        <v>44710</v>
      </c>
      <c r="B428">
        <v>1786.42</v>
      </c>
      <c r="C428" s="1">
        <v>43642</v>
      </c>
      <c r="D428">
        <v>337.255</v>
      </c>
    </row>
    <row r="429" spans="1:4" x14ac:dyDescent="0.2">
      <c r="A429" s="1">
        <v>44711</v>
      </c>
      <c r="B429">
        <v>1922.53</v>
      </c>
      <c r="C429" s="1">
        <v>43643</v>
      </c>
      <c r="D429">
        <v>288.66500000000002</v>
      </c>
    </row>
    <row r="430" spans="1:4" x14ac:dyDescent="0.2">
      <c r="A430" s="1">
        <v>44712</v>
      </c>
      <c r="B430">
        <v>1935.64</v>
      </c>
      <c r="C430" s="1">
        <v>43644</v>
      </c>
      <c r="D430">
        <v>306.40499999999997</v>
      </c>
    </row>
    <row r="431" spans="1:4" x14ac:dyDescent="0.2">
      <c r="A431" s="1">
        <v>44713</v>
      </c>
      <c r="B431">
        <v>1819.1</v>
      </c>
      <c r="C431" s="1">
        <v>43646</v>
      </c>
      <c r="D431">
        <v>303.58</v>
      </c>
    </row>
    <row r="432" spans="1:4" x14ac:dyDescent="0.2">
      <c r="A432" s="1">
        <v>44714</v>
      </c>
      <c r="B432">
        <v>1808.98</v>
      </c>
      <c r="C432" s="1">
        <v>43647</v>
      </c>
      <c r="D432">
        <v>288.74099999999999</v>
      </c>
    </row>
    <row r="433" spans="1:4" x14ac:dyDescent="0.2">
      <c r="A433" s="1">
        <v>44715</v>
      </c>
      <c r="B433">
        <v>1748.95</v>
      </c>
      <c r="C433" s="1">
        <v>43648</v>
      </c>
      <c r="D433">
        <v>288.29000000000002</v>
      </c>
    </row>
    <row r="434" spans="1:4" x14ac:dyDescent="0.2">
      <c r="A434" s="1">
        <v>44716</v>
      </c>
      <c r="B434">
        <v>1773.38</v>
      </c>
      <c r="C434" s="1">
        <v>43649</v>
      </c>
      <c r="D434">
        <v>293.87299999999999</v>
      </c>
    </row>
    <row r="435" spans="1:4" x14ac:dyDescent="0.2">
      <c r="A435" s="1">
        <v>44717</v>
      </c>
      <c r="B435">
        <v>1816.01</v>
      </c>
      <c r="C435" s="1">
        <v>43650</v>
      </c>
      <c r="D435">
        <v>292.82299999999998</v>
      </c>
    </row>
    <row r="436" spans="1:4" x14ac:dyDescent="0.2">
      <c r="A436" s="1">
        <v>44718</v>
      </c>
      <c r="B436">
        <v>1858.37</v>
      </c>
      <c r="C436" s="1">
        <v>43651</v>
      </c>
      <c r="D436">
        <v>286.82499999999999</v>
      </c>
    </row>
    <row r="437" spans="1:4" x14ac:dyDescent="0.2">
      <c r="A437" s="1">
        <v>44719</v>
      </c>
      <c r="B437">
        <v>1827.77</v>
      </c>
      <c r="C437" s="1">
        <v>43654</v>
      </c>
      <c r="D437">
        <v>310.63499999999999</v>
      </c>
    </row>
    <row r="438" spans="1:4" x14ac:dyDescent="0.2">
      <c r="A438" s="1">
        <v>44720</v>
      </c>
      <c r="B438">
        <v>1792.01</v>
      </c>
      <c r="C438" s="1">
        <v>43655</v>
      </c>
      <c r="D438">
        <v>304.608</v>
      </c>
    </row>
    <row r="439" spans="1:4" x14ac:dyDescent="0.2">
      <c r="A439" s="1">
        <v>44721</v>
      </c>
      <c r="B439">
        <v>1787.13</v>
      </c>
      <c r="C439" s="1">
        <v>43656</v>
      </c>
      <c r="D439">
        <v>287.315</v>
      </c>
    </row>
    <row r="440" spans="1:4" x14ac:dyDescent="0.2">
      <c r="A440" s="1">
        <v>44722</v>
      </c>
      <c r="B440">
        <v>1672.28</v>
      </c>
      <c r="C440" s="1">
        <v>43657</v>
      </c>
      <c r="D440">
        <v>266.48700000000002</v>
      </c>
    </row>
    <row r="441" spans="1:4" x14ac:dyDescent="0.2">
      <c r="A441" s="1">
        <v>44723</v>
      </c>
      <c r="B441">
        <v>1550.63</v>
      </c>
      <c r="C441" s="1">
        <v>43658</v>
      </c>
      <c r="D441">
        <v>276.82600000000002</v>
      </c>
    </row>
    <row r="442" spans="1:4" x14ac:dyDescent="0.2">
      <c r="A442" s="1">
        <v>44724</v>
      </c>
      <c r="B442">
        <v>1490.25</v>
      </c>
      <c r="C442" s="1">
        <v>43660</v>
      </c>
      <c r="D442">
        <v>237.22499999999999</v>
      </c>
    </row>
    <row r="443" spans="1:4" x14ac:dyDescent="0.2">
      <c r="A443" s="1">
        <v>44725</v>
      </c>
      <c r="B443">
        <v>1226.93</v>
      </c>
      <c r="C443" s="1">
        <v>43661</v>
      </c>
      <c r="D443">
        <v>231.23099999999999</v>
      </c>
    </row>
    <row r="444" spans="1:4" x14ac:dyDescent="0.2">
      <c r="A444" s="1">
        <v>44726</v>
      </c>
      <c r="B444">
        <v>1201.6400000000001</v>
      </c>
      <c r="C444" s="1">
        <v>43662</v>
      </c>
      <c r="D444">
        <v>203.11500000000001</v>
      </c>
    </row>
    <row r="445" spans="1:4" x14ac:dyDescent="0.2">
      <c r="A445" s="1">
        <v>44727</v>
      </c>
      <c r="B445">
        <v>1183.1099999999999</v>
      </c>
      <c r="C445" s="1">
        <v>43663</v>
      </c>
      <c r="D445">
        <v>212.68</v>
      </c>
    </row>
    <row r="446" spans="1:4" x14ac:dyDescent="0.2">
      <c r="A446" s="1">
        <v>44728</v>
      </c>
      <c r="B446">
        <v>1102.6099999999999</v>
      </c>
      <c r="C446" s="1">
        <v>43664</v>
      </c>
      <c r="D446">
        <v>224.803</v>
      </c>
    </row>
    <row r="447" spans="1:4" x14ac:dyDescent="0.2">
      <c r="A447" s="1">
        <v>44729</v>
      </c>
      <c r="B447">
        <v>1078.18</v>
      </c>
      <c r="C447" s="1">
        <v>43665</v>
      </c>
      <c r="D447">
        <v>220.375</v>
      </c>
    </row>
    <row r="448" spans="1:4" x14ac:dyDescent="0.2">
      <c r="A448" s="1">
        <v>44730</v>
      </c>
      <c r="B448">
        <v>927.45</v>
      </c>
      <c r="C448" s="1">
        <v>43667</v>
      </c>
      <c r="D448">
        <v>223.053</v>
      </c>
    </row>
    <row r="449" spans="1:4" x14ac:dyDescent="0.2">
      <c r="A449" s="1">
        <v>44731</v>
      </c>
      <c r="B449">
        <v>1099.6099999999999</v>
      </c>
      <c r="C449" s="1">
        <v>43668</v>
      </c>
      <c r="D449">
        <v>217.88800000000001</v>
      </c>
    </row>
    <row r="450" spans="1:4" x14ac:dyDescent="0.2">
      <c r="A450" s="1">
        <v>44732</v>
      </c>
      <c r="B450">
        <v>1100.3399999999999</v>
      </c>
      <c r="C450" s="1">
        <v>43669</v>
      </c>
      <c r="D450">
        <v>217.828</v>
      </c>
    </row>
    <row r="451" spans="1:4" x14ac:dyDescent="0.2">
      <c r="A451" s="1">
        <v>44733</v>
      </c>
      <c r="B451">
        <v>1140.5899999999999</v>
      </c>
      <c r="C451" s="1">
        <v>43670</v>
      </c>
      <c r="D451">
        <v>215.255</v>
      </c>
    </row>
    <row r="452" spans="1:4" x14ac:dyDescent="0.2">
      <c r="A452" s="1">
        <v>44734</v>
      </c>
      <c r="B452">
        <v>1072.2</v>
      </c>
      <c r="C452" s="1">
        <v>43671</v>
      </c>
      <c r="D452">
        <v>218.55</v>
      </c>
    </row>
    <row r="453" spans="1:4" x14ac:dyDescent="0.2">
      <c r="A453" s="1">
        <v>44735</v>
      </c>
      <c r="B453">
        <v>1114.96</v>
      </c>
      <c r="C453" s="1">
        <v>43672</v>
      </c>
      <c r="D453">
        <v>218.33</v>
      </c>
    </row>
    <row r="454" spans="1:4" x14ac:dyDescent="0.2">
      <c r="A454" s="1">
        <v>44736</v>
      </c>
      <c r="B454">
        <v>1219.69</v>
      </c>
      <c r="C454" s="1">
        <v>43674</v>
      </c>
      <c r="D454">
        <v>207.82499999999999</v>
      </c>
    </row>
    <row r="455" spans="1:4" x14ac:dyDescent="0.2">
      <c r="A455" s="1">
        <v>44737</v>
      </c>
      <c r="B455">
        <v>1205.8900000000001</v>
      </c>
      <c r="C455" s="1">
        <v>43675</v>
      </c>
      <c r="D455">
        <v>211.52500000000001</v>
      </c>
    </row>
    <row r="456" spans="1:4" x14ac:dyDescent="0.2">
      <c r="A456" s="1">
        <v>44738</v>
      </c>
      <c r="B456">
        <v>1224.23</v>
      </c>
      <c r="C456" s="1">
        <v>43676</v>
      </c>
      <c r="D456">
        <v>209.24</v>
      </c>
    </row>
    <row r="457" spans="1:4" x14ac:dyDescent="0.2">
      <c r="A457" s="1">
        <v>44739</v>
      </c>
      <c r="B457">
        <v>1193.75</v>
      </c>
      <c r="C457" s="1">
        <v>43677</v>
      </c>
      <c r="D457">
        <v>215.38</v>
      </c>
    </row>
    <row r="458" spans="1:4" x14ac:dyDescent="0.2">
      <c r="A458" s="1">
        <v>44740</v>
      </c>
      <c r="B458">
        <v>1156.5999999999999</v>
      </c>
      <c r="C458" s="1">
        <v>43678</v>
      </c>
      <c r="D458">
        <v>217.64</v>
      </c>
    </row>
    <row r="459" spans="1:4" x14ac:dyDescent="0.2">
      <c r="A459" s="1">
        <v>44741</v>
      </c>
      <c r="B459">
        <v>1106.25</v>
      </c>
      <c r="C459" s="1">
        <v>43679</v>
      </c>
      <c r="D459">
        <v>215.648</v>
      </c>
    </row>
    <row r="460" spans="1:4" x14ac:dyDescent="0.2">
      <c r="A460" s="1">
        <v>44742</v>
      </c>
      <c r="B460">
        <v>1016.88</v>
      </c>
      <c r="C460" s="1">
        <v>43681</v>
      </c>
      <c r="D460">
        <v>221.483</v>
      </c>
    </row>
    <row r="461" spans="1:4" x14ac:dyDescent="0.2">
      <c r="A461" s="1">
        <v>44743</v>
      </c>
      <c r="B461">
        <v>1064.1600000000001</v>
      </c>
      <c r="C461" s="1">
        <v>43682</v>
      </c>
      <c r="D461">
        <v>231.93</v>
      </c>
    </row>
    <row r="462" spans="1:4" x14ac:dyDescent="0.2">
      <c r="A462" s="1">
        <v>44744</v>
      </c>
      <c r="B462">
        <v>1066.8599999999999</v>
      </c>
      <c r="C462" s="1">
        <v>43683</v>
      </c>
      <c r="D462">
        <v>226.04300000000001</v>
      </c>
    </row>
    <row r="463" spans="1:4" x14ac:dyDescent="0.2">
      <c r="A463" s="1">
        <v>44745</v>
      </c>
      <c r="B463">
        <v>1065.05</v>
      </c>
      <c r="C463" s="1">
        <v>43684</v>
      </c>
      <c r="D463">
        <v>224.01</v>
      </c>
    </row>
    <row r="464" spans="1:4" x14ac:dyDescent="0.2">
      <c r="A464" s="1">
        <v>44746</v>
      </c>
      <c r="B464">
        <v>1121.55</v>
      </c>
      <c r="C464" s="1">
        <v>43685</v>
      </c>
      <c r="D464">
        <v>217.523</v>
      </c>
    </row>
    <row r="465" spans="1:4" x14ac:dyDescent="0.2">
      <c r="A465" s="1">
        <v>44747</v>
      </c>
      <c r="B465">
        <v>1136.78</v>
      </c>
      <c r="C465" s="1">
        <v>43686</v>
      </c>
      <c r="D465">
        <v>209.26499999999999</v>
      </c>
    </row>
    <row r="466" spans="1:4" x14ac:dyDescent="0.2">
      <c r="A466" s="1">
        <v>44748</v>
      </c>
      <c r="B466">
        <v>1158.83</v>
      </c>
      <c r="C466" s="1">
        <v>43688</v>
      </c>
      <c r="D466">
        <v>215.095</v>
      </c>
    </row>
    <row r="467" spans="1:4" x14ac:dyDescent="0.2">
      <c r="A467" s="1">
        <v>44749</v>
      </c>
      <c r="B467">
        <v>1242.06</v>
      </c>
      <c r="C467" s="1">
        <v>43689</v>
      </c>
      <c r="D467">
        <v>211.96799999999999</v>
      </c>
    </row>
    <row r="468" spans="1:4" x14ac:dyDescent="0.2">
      <c r="A468" s="1">
        <v>44750</v>
      </c>
      <c r="B468">
        <v>1234.22</v>
      </c>
      <c r="C468" s="1">
        <v>43690</v>
      </c>
      <c r="D468">
        <v>207.42500000000001</v>
      </c>
    </row>
    <row r="469" spans="1:4" x14ac:dyDescent="0.2">
      <c r="A469" s="1">
        <v>44751</v>
      </c>
      <c r="B469">
        <v>1216.56</v>
      </c>
      <c r="C469" s="1">
        <v>43691</v>
      </c>
      <c r="D469">
        <v>188.26499999999999</v>
      </c>
    </row>
    <row r="470" spans="1:4" x14ac:dyDescent="0.2">
      <c r="A470" s="1">
        <v>44752</v>
      </c>
      <c r="B470">
        <v>1165.23</v>
      </c>
      <c r="C470" s="1">
        <v>43692</v>
      </c>
      <c r="D470">
        <v>187.10900000000001</v>
      </c>
    </row>
    <row r="471" spans="1:4" x14ac:dyDescent="0.2">
      <c r="A471" s="1">
        <v>44753</v>
      </c>
      <c r="B471">
        <v>1139.95</v>
      </c>
      <c r="C471" s="1">
        <v>43693</v>
      </c>
      <c r="D471">
        <v>185.215</v>
      </c>
    </row>
    <row r="472" spans="1:4" x14ac:dyDescent="0.2">
      <c r="A472" s="1">
        <v>44754</v>
      </c>
      <c r="B472">
        <v>1044.5</v>
      </c>
      <c r="C472" s="1">
        <v>43696</v>
      </c>
      <c r="D472">
        <v>198.49100000000001</v>
      </c>
    </row>
    <row r="473" spans="1:4" x14ac:dyDescent="0.2">
      <c r="A473" s="1">
        <v>44755</v>
      </c>
      <c r="B473">
        <v>1081.96</v>
      </c>
      <c r="C473" s="1">
        <v>43697</v>
      </c>
      <c r="D473">
        <v>196.75299999999999</v>
      </c>
    </row>
    <row r="474" spans="1:4" x14ac:dyDescent="0.2">
      <c r="A474" s="1">
        <v>44756</v>
      </c>
      <c r="B474">
        <v>1196.23</v>
      </c>
      <c r="C474" s="1">
        <v>43698</v>
      </c>
      <c r="D474">
        <v>185.84299999999999</v>
      </c>
    </row>
    <row r="475" spans="1:4" x14ac:dyDescent="0.2">
      <c r="A475" s="1">
        <v>44757</v>
      </c>
      <c r="B475">
        <v>1257.92</v>
      </c>
      <c r="C475" s="1">
        <v>43699</v>
      </c>
      <c r="D475">
        <v>192.50800000000001</v>
      </c>
    </row>
    <row r="476" spans="1:4" x14ac:dyDescent="0.2">
      <c r="A476" s="1">
        <v>44758</v>
      </c>
      <c r="B476">
        <v>1343.01</v>
      </c>
      <c r="C476" s="1">
        <v>43700</v>
      </c>
      <c r="D476">
        <v>192.76499999999999</v>
      </c>
    </row>
    <row r="477" spans="1:4" x14ac:dyDescent="0.2">
      <c r="A477" s="1">
        <v>44759</v>
      </c>
      <c r="B477">
        <v>1344.05</v>
      </c>
      <c r="C477" s="1">
        <v>43702</v>
      </c>
      <c r="D477">
        <v>184.38300000000001</v>
      </c>
    </row>
    <row r="478" spans="1:4" x14ac:dyDescent="0.2">
      <c r="A478" s="1">
        <v>44760</v>
      </c>
      <c r="B478">
        <v>1466.59</v>
      </c>
      <c r="C478" s="1">
        <v>43703</v>
      </c>
      <c r="D478">
        <v>186.35499999999999</v>
      </c>
    </row>
    <row r="479" spans="1:4" x14ac:dyDescent="0.2">
      <c r="A479" s="1">
        <v>44761</v>
      </c>
      <c r="B479">
        <v>1573.71</v>
      </c>
      <c r="C479" s="1">
        <v>43704</v>
      </c>
      <c r="D479">
        <v>186.63800000000001</v>
      </c>
    </row>
    <row r="480" spans="1:4" x14ac:dyDescent="0.2">
      <c r="A480" s="1">
        <v>44762</v>
      </c>
      <c r="B480">
        <v>1557.51</v>
      </c>
      <c r="C480" s="1">
        <v>43705</v>
      </c>
      <c r="D480">
        <v>171.643</v>
      </c>
    </row>
    <row r="481" spans="1:4" x14ac:dyDescent="0.2">
      <c r="A481" s="1">
        <v>44763</v>
      </c>
      <c r="B481">
        <v>1561.95</v>
      </c>
      <c r="C481" s="1">
        <v>43706</v>
      </c>
      <c r="D481">
        <v>169.76300000000001</v>
      </c>
    </row>
    <row r="482" spans="1:4" x14ac:dyDescent="0.2">
      <c r="A482" s="1">
        <v>44764</v>
      </c>
      <c r="B482">
        <v>1556.63</v>
      </c>
      <c r="C482" s="1">
        <v>43707</v>
      </c>
      <c r="D482">
        <v>169.12200000000001</v>
      </c>
    </row>
    <row r="483" spans="1:4" x14ac:dyDescent="0.2">
      <c r="A483" s="1">
        <v>44765</v>
      </c>
      <c r="B483">
        <v>1502.98</v>
      </c>
      <c r="C483" s="1">
        <v>43709</v>
      </c>
      <c r="D483">
        <v>170.423</v>
      </c>
    </row>
    <row r="484" spans="1:4" x14ac:dyDescent="0.2">
      <c r="A484" s="1">
        <v>44766</v>
      </c>
      <c r="B484">
        <v>1604.74</v>
      </c>
      <c r="C484" s="1">
        <v>43710</v>
      </c>
      <c r="D484">
        <v>179.98</v>
      </c>
    </row>
    <row r="485" spans="1:4" x14ac:dyDescent="0.2">
      <c r="A485" s="1">
        <v>44767</v>
      </c>
      <c r="B485">
        <v>1480.22</v>
      </c>
      <c r="C485" s="1">
        <v>43711</v>
      </c>
      <c r="D485">
        <v>181.38800000000001</v>
      </c>
    </row>
    <row r="486" spans="1:4" x14ac:dyDescent="0.2">
      <c r="A486" s="1">
        <v>44768</v>
      </c>
      <c r="B486">
        <v>1364.39</v>
      </c>
      <c r="C486" s="1">
        <v>43712</v>
      </c>
      <c r="D486">
        <v>176.36799999999999</v>
      </c>
    </row>
    <row r="487" spans="1:4" x14ac:dyDescent="0.2">
      <c r="A487" s="1">
        <v>44769</v>
      </c>
      <c r="B487">
        <v>1592.28</v>
      </c>
      <c r="C487" s="1">
        <v>43713</v>
      </c>
      <c r="D487">
        <v>172.005</v>
      </c>
    </row>
    <row r="488" spans="1:4" x14ac:dyDescent="0.2">
      <c r="A488" s="1">
        <v>44770</v>
      </c>
      <c r="B488">
        <v>1726.35</v>
      </c>
      <c r="C488" s="1">
        <v>43714</v>
      </c>
      <c r="D488">
        <v>168.77</v>
      </c>
    </row>
    <row r="489" spans="1:4" x14ac:dyDescent="0.2">
      <c r="A489" s="1">
        <v>44771</v>
      </c>
      <c r="B489">
        <v>1721.58</v>
      </c>
      <c r="C489" s="1">
        <v>43717</v>
      </c>
      <c r="D489">
        <v>179.42</v>
      </c>
    </row>
    <row r="490" spans="1:4" x14ac:dyDescent="0.2">
      <c r="A490" s="1">
        <v>44772</v>
      </c>
      <c r="B490">
        <v>1709.64</v>
      </c>
      <c r="C490" s="1">
        <v>43718</v>
      </c>
      <c r="D490">
        <v>178.053</v>
      </c>
    </row>
    <row r="491" spans="1:4" x14ac:dyDescent="0.2">
      <c r="A491" s="1">
        <v>44773</v>
      </c>
      <c r="B491">
        <v>1720.76</v>
      </c>
      <c r="C491" s="1">
        <v>43719</v>
      </c>
      <c r="D491">
        <v>177.01</v>
      </c>
    </row>
    <row r="492" spans="1:4" x14ac:dyDescent="0.2">
      <c r="A492" s="1">
        <v>44774</v>
      </c>
      <c r="B492">
        <v>1624.85</v>
      </c>
      <c r="C492" s="1">
        <v>43720</v>
      </c>
      <c r="D492">
        <v>180.02500000000001</v>
      </c>
    </row>
    <row r="493" spans="1:4" x14ac:dyDescent="0.2">
      <c r="A493" s="1">
        <v>44775</v>
      </c>
      <c r="B493">
        <v>1638.99</v>
      </c>
      <c r="C493" s="1">
        <v>43721</v>
      </c>
      <c r="D493">
        <v>180.97</v>
      </c>
    </row>
    <row r="494" spans="1:4" x14ac:dyDescent="0.2">
      <c r="A494" s="1">
        <v>44776</v>
      </c>
      <c r="B494">
        <v>1658.83</v>
      </c>
      <c r="C494" s="1">
        <v>43723</v>
      </c>
      <c r="D494">
        <v>189.19800000000001</v>
      </c>
    </row>
    <row r="495" spans="1:4" x14ac:dyDescent="0.2">
      <c r="A495" s="1">
        <v>44777</v>
      </c>
      <c r="B495">
        <v>1597.74</v>
      </c>
      <c r="C495" s="1">
        <v>43724</v>
      </c>
      <c r="D495">
        <v>199.24</v>
      </c>
    </row>
    <row r="496" spans="1:4" x14ac:dyDescent="0.2">
      <c r="A496" s="1">
        <v>44778</v>
      </c>
      <c r="B496">
        <v>1675.95</v>
      </c>
      <c r="C496" s="1">
        <v>43725</v>
      </c>
      <c r="D496">
        <v>213.04</v>
      </c>
    </row>
    <row r="497" spans="1:4" x14ac:dyDescent="0.2">
      <c r="A497" s="1">
        <v>44779</v>
      </c>
      <c r="B497">
        <v>1714.84</v>
      </c>
      <c r="C497" s="1">
        <v>43726</v>
      </c>
      <c r="D497">
        <v>211.28700000000001</v>
      </c>
    </row>
    <row r="498" spans="1:4" x14ac:dyDescent="0.2">
      <c r="A498" s="1">
        <v>44780</v>
      </c>
      <c r="B498">
        <v>1709.14</v>
      </c>
      <c r="C498" s="1">
        <v>43727</v>
      </c>
      <c r="D498">
        <v>219.8</v>
      </c>
    </row>
    <row r="499" spans="1:4" x14ac:dyDescent="0.2">
      <c r="A499" s="1">
        <v>44781</v>
      </c>
      <c r="B499">
        <v>1778.9</v>
      </c>
      <c r="C499" s="1">
        <v>43728</v>
      </c>
      <c r="D499">
        <v>216.34399999999999</v>
      </c>
    </row>
    <row r="500" spans="1:4" x14ac:dyDescent="0.2">
      <c r="A500" s="1">
        <v>44782</v>
      </c>
      <c r="B500">
        <v>1687.16</v>
      </c>
      <c r="C500" s="1">
        <v>43730</v>
      </c>
      <c r="D500">
        <v>208.27799999999999</v>
      </c>
    </row>
    <row r="501" spans="1:4" x14ac:dyDescent="0.2">
      <c r="A501" s="1">
        <v>44783</v>
      </c>
      <c r="B501">
        <v>1820.22</v>
      </c>
      <c r="C501" s="1">
        <v>43731</v>
      </c>
      <c r="D501">
        <v>205.143</v>
      </c>
    </row>
    <row r="502" spans="1:4" x14ac:dyDescent="0.2">
      <c r="A502" s="1">
        <v>44784</v>
      </c>
      <c r="B502">
        <v>1889.03</v>
      </c>
      <c r="C502" s="1">
        <v>43732</v>
      </c>
      <c r="D502">
        <v>165.55500000000001</v>
      </c>
    </row>
    <row r="503" spans="1:4" x14ac:dyDescent="0.2">
      <c r="A503" s="1">
        <v>44785</v>
      </c>
      <c r="B503">
        <v>1924.23</v>
      </c>
      <c r="C503" s="1">
        <v>43733</v>
      </c>
      <c r="D503">
        <v>170.80699999999999</v>
      </c>
    </row>
    <row r="504" spans="1:4" x14ac:dyDescent="0.2">
      <c r="A504" s="1">
        <v>44786</v>
      </c>
      <c r="B504">
        <v>1981.69</v>
      </c>
      <c r="C504" s="1">
        <v>43734</v>
      </c>
      <c r="D504">
        <v>164.07499999999999</v>
      </c>
    </row>
    <row r="505" spans="1:4" x14ac:dyDescent="0.2">
      <c r="A505" s="1">
        <v>44787</v>
      </c>
      <c r="B505">
        <v>1931.07</v>
      </c>
      <c r="C505" s="1">
        <v>43735</v>
      </c>
      <c r="D505">
        <v>171.166</v>
      </c>
    </row>
    <row r="506" spans="1:4" x14ac:dyDescent="0.2">
      <c r="A506" s="1">
        <v>44788</v>
      </c>
      <c r="B506">
        <v>1895.68</v>
      </c>
      <c r="C506" s="1">
        <v>43737</v>
      </c>
      <c r="D506">
        <v>168.83600000000001</v>
      </c>
    </row>
    <row r="507" spans="1:4" x14ac:dyDescent="0.2">
      <c r="A507" s="1">
        <v>44789</v>
      </c>
      <c r="B507">
        <v>1875.6</v>
      </c>
      <c r="C507" s="1">
        <v>43738</v>
      </c>
      <c r="D507">
        <v>177.09</v>
      </c>
    </row>
    <row r="508" spans="1:4" x14ac:dyDescent="0.2">
      <c r="A508" s="1">
        <v>44790</v>
      </c>
      <c r="B508">
        <v>1841.63</v>
      </c>
      <c r="C508" s="1">
        <v>43739</v>
      </c>
      <c r="D508">
        <v>177.75800000000001</v>
      </c>
    </row>
    <row r="509" spans="1:4" x14ac:dyDescent="0.2">
      <c r="A509" s="1">
        <v>44791</v>
      </c>
      <c r="B509">
        <v>1872.49</v>
      </c>
      <c r="C509" s="1">
        <v>43740</v>
      </c>
      <c r="D509">
        <v>177.35499999999999</v>
      </c>
    </row>
    <row r="510" spans="1:4" x14ac:dyDescent="0.2">
      <c r="A510" s="1">
        <v>44792</v>
      </c>
      <c r="B510">
        <v>1701.45</v>
      </c>
      <c r="C510" s="1">
        <v>43741</v>
      </c>
      <c r="D510">
        <v>172.78</v>
      </c>
    </row>
    <row r="511" spans="1:4" x14ac:dyDescent="0.2">
      <c r="A511" s="1">
        <v>44793</v>
      </c>
      <c r="B511">
        <v>1568.26</v>
      </c>
      <c r="C511" s="1">
        <v>43742</v>
      </c>
      <c r="D511">
        <v>177.55500000000001</v>
      </c>
    </row>
    <row r="512" spans="1:4" x14ac:dyDescent="0.2">
      <c r="A512" s="1">
        <v>44794</v>
      </c>
      <c r="B512">
        <v>1624.26</v>
      </c>
      <c r="C512" s="1">
        <v>43744</v>
      </c>
      <c r="D512">
        <v>171.191</v>
      </c>
    </row>
    <row r="513" spans="1:4" x14ac:dyDescent="0.2">
      <c r="A513" s="1">
        <v>44795</v>
      </c>
      <c r="B513">
        <v>1561.87</v>
      </c>
      <c r="C513" s="1">
        <v>43745</v>
      </c>
      <c r="D513">
        <v>179.43100000000001</v>
      </c>
    </row>
    <row r="514" spans="1:4" x14ac:dyDescent="0.2">
      <c r="A514" s="1">
        <v>44796</v>
      </c>
      <c r="B514">
        <v>1652.91</v>
      </c>
      <c r="C514" s="1">
        <v>43746</v>
      </c>
      <c r="D514">
        <v>177.83799999999999</v>
      </c>
    </row>
    <row r="515" spans="1:4" x14ac:dyDescent="0.2">
      <c r="A515" s="1">
        <v>44797</v>
      </c>
      <c r="B515">
        <v>1681.22</v>
      </c>
      <c r="C515" s="1">
        <v>43747</v>
      </c>
      <c r="D515">
        <v>192.59299999999999</v>
      </c>
    </row>
    <row r="516" spans="1:4" x14ac:dyDescent="0.2">
      <c r="A516" s="1">
        <v>44798</v>
      </c>
      <c r="B516">
        <v>1706.35</v>
      </c>
      <c r="C516" s="1">
        <v>43748</v>
      </c>
      <c r="D516">
        <v>192.40299999999999</v>
      </c>
    </row>
    <row r="517" spans="1:4" x14ac:dyDescent="0.2">
      <c r="A517" s="1">
        <v>44799</v>
      </c>
      <c r="B517">
        <v>1558.33</v>
      </c>
      <c r="C517" s="1">
        <v>43749</v>
      </c>
      <c r="D517">
        <v>181.934</v>
      </c>
    </row>
    <row r="518" spans="1:4" x14ac:dyDescent="0.2">
      <c r="A518" s="1">
        <v>44800</v>
      </c>
      <c r="B518">
        <v>1475.3</v>
      </c>
      <c r="C518" s="1">
        <v>43751</v>
      </c>
      <c r="D518">
        <v>181.035</v>
      </c>
    </row>
    <row r="519" spans="1:4" x14ac:dyDescent="0.2">
      <c r="A519" s="1">
        <v>44801</v>
      </c>
      <c r="B519">
        <v>1487.6</v>
      </c>
      <c r="C519" s="1">
        <v>43752</v>
      </c>
      <c r="D519">
        <v>186.96799999999999</v>
      </c>
    </row>
    <row r="520" spans="1:4" x14ac:dyDescent="0.2">
      <c r="A520" s="1">
        <v>44802</v>
      </c>
      <c r="B520">
        <v>1532.86</v>
      </c>
      <c r="C520" s="1">
        <v>43753</v>
      </c>
      <c r="D520">
        <v>178.56</v>
      </c>
    </row>
    <row r="521" spans="1:4" x14ac:dyDescent="0.2">
      <c r="A521" s="1">
        <v>44803</v>
      </c>
      <c r="B521">
        <v>1546.35</v>
      </c>
      <c r="C521" s="1">
        <v>43754</v>
      </c>
      <c r="D521">
        <v>174.66300000000001</v>
      </c>
    </row>
    <row r="522" spans="1:4" x14ac:dyDescent="0.2">
      <c r="A522" s="1">
        <v>44804</v>
      </c>
      <c r="B522">
        <v>1573.12</v>
      </c>
      <c r="C522" s="1">
        <v>43755</v>
      </c>
      <c r="D522">
        <v>176.55500000000001</v>
      </c>
    </row>
    <row r="523" spans="1:4" x14ac:dyDescent="0.2">
      <c r="A523" s="1">
        <v>44805</v>
      </c>
      <c r="B523">
        <v>1561.4</v>
      </c>
      <c r="C523" s="1">
        <v>43756</v>
      </c>
      <c r="D523">
        <v>174.11</v>
      </c>
    </row>
    <row r="524" spans="1:4" x14ac:dyDescent="0.2">
      <c r="A524" s="1">
        <v>44806</v>
      </c>
      <c r="B524">
        <v>1563.26</v>
      </c>
      <c r="C524" s="1">
        <v>43758</v>
      </c>
      <c r="D524">
        <v>175.173</v>
      </c>
    </row>
    <row r="525" spans="1:4" x14ac:dyDescent="0.2">
      <c r="A525" s="1">
        <v>44807</v>
      </c>
      <c r="B525">
        <v>1550.33</v>
      </c>
      <c r="C525" s="1">
        <v>43759</v>
      </c>
      <c r="D525">
        <v>173.887</v>
      </c>
    </row>
    <row r="526" spans="1:4" x14ac:dyDescent="0.2">
      <c r="A526" s="1">
        <v>44808</v>
      </c>
      <c r="B526">
        <v>1566.83</v>
      </c>
      <c r="C526" s="1">
        <v>43760</v>
      </c>
      <c r="D526">
        <v>172.68299999999999</v>
      </c>
    </row>
    <row r="527" spans="1:4" x14ac:dyDescent="0.2">
      <c r="A527" s="1">
        <v>44809</v>
      </c>
      <c r="B527">
        <v>1587.15</v>
      </c>
      <c r="C527" s="1">
        <v>43761</v>
      </c>
      <c r="D527">
        <v>160.578</v>
      </c>
    </row>
    <row r="528" spans="1:4" x14ac:dyDescent="0.2">
      <c r="A528" s="1">
        <v>44810</v>
      </c>
      <c r="B528">
        <v>1576.56</v>
      </c>
      <c r="C528" s="1">
        <v>43762</v>
      </c>
      <c r="D528">
        <v>161.04</v>
      </c>
    </row>
    <row r="529" spans="1:4" x14ac:dyDescent="0.2">
      <c r="A529" s="1">
        <v>44811</v>
      </c>
      <c r="B529">
        <v>1574.65</v>
      </c>
      <c r="C529" s="1">
        <v>43763</v>
      </c>
      <c r="D529">
        <v>180.97</v>
      </c>
    </row>
    <row r="530" spans="1:4" x14ac:dyDescent="0.2">
      <c r="A530" s="1">
        <v>44812</v>
      </c>
      <c r="B530">
        <v>1632.23</v>
      </c>
      <c r="C530" s="1">
        <v>43765</v>
      </c>
      <c r="D530">
        <v>186.59800000000001</v>
      </c>
    </row>
    <row r="531" spans="1:4" x14ac:dyDescent="0.2">
      <c r="A531" s="1">
        <v>44813</v>
      </c>
      <c r="B531">
        <v>1714.51</v>
      </c>
      <c r="C531" s="1">
        <v>43766</v>
      </c>
      <c r="D531">
        <v>183.93799999999999</v>
      </c>
    </row>
    <row r="532" spans="1:4" x14ac:dyDescent="0.2">
      <c r="A532" s="1">
        <v>44814</v>
      </c>
      <c r="B532">
        <v>1738.88</v>
      </c>
      <c r="C532" s="1">
        <v>43767</v>
      </c>
      <c r="D532">
        <v>191.535</v>
      </c>
    </row>
    <row r="533" spans="1:4" x14ac:dyDescent="0.2">
      <c r="A533" s="1">
        <v>44815</v>
      </c>
      <c r="B533">
        <v>1763.15</v>
      </c>
      <c r="C533" s="1">
        <v>43768</v>
      </c>
      <c r="D533">
        <v>182.983</v>
      </c>
    </row>
    <row r="534" spans="1:4" x14ac:dyDescent="0.2">
      <c r="A534" s="1">
        <v>44816</v>
      </c>
      <c r="B534">
        <v>1725.97</v>
      </c>
      <c r="C534" s="1">
        <v>43769</v>
      </c>
      <c r="D534">
        <v>181.46</v>
      </c>
    </row>
    <row r="535" spans="1:4" x14ac:dyDescent="0.2">
      <c r="A535" s="1">
        <v>44817</v>
      </c>
      <c r="B535">
        <v>1591.69</v>
      </c>
      <c r="C535" s="1">
        <v>43770</v>
      </c>
      <c r="D535">
        <v>184.375</v>
      </c>
    </row>
    <row r="536" spans="1:4" x14ac:dyDescent="0.2">
      <c r="A536" s="1">
        <v>44818</v>
      </c>
      <c r="B536">
        <v>1586.2</v>
      </c>
      <c r="C536" s="1">
        <v>43772</v>
      </c>
      <c r="D536">
        <v>180.67500000000001</v>
      </c>
    </row>
    <row r="537" spans="1:4" x14ac:dyDescent="0.2">
      <c r="A537" s="1">
        <v>44819</v>
      </c>
      <c r="B537">
        <v>1496.2</v>
      </c>
      <c r="C537" s="1">
        <v>43773</v>
      </c>
      <c r="D537">
        <v>186.45</v>
      </c>
    </row>
    <row r="538" spans="1:4" x14ac:dyDescent="0.2">
      <c r="A538" s="1">
        <v>44820</v>
      </c>
      <c r="B538">
        <v>1431.64</v>
      </c>
      <c r="C538" s="1">
        <v>43774</v>
      </c>
      <c r="D538">
        <v>190.40299999999999</v>
      </c>
    </row>
    <row r="539" spans="1:4" x14ac:dyDescent="0.2">
      <c r="A539" s="1">
        <v>44821</v>
      </c>
      <c r="B539">
        <v>1463.74</v>
      </c>
      <c r="C539" s="1">
        <v>43775</v>
      </c>
      <c r="D539">
        <v>190.60499999999999</v>
      </c>
    </row>
    <row r="540" spans="1:4" x14ac:dyDescent="0.2">
      <c r="A540" s="1">
        <v>44822</v>
      </c>
      <c r="B540">
        <v>1380.49</v>
      </c>
      <c r="C540" s="1">
        <v>43776</v>
      </c>
      <c r="D540">
        <v>186.50800000000001</v>
      </c>
    </row>
    <row r="541" spans="1:4" x14ac:dyDescent="0.2">
      <c r="A541" s="1">
        <v>44823</v>
      </c>
      <c r="B541">
        <v>1356.97</v>
      </c>
      <c r="C541" s="1">
        <v>43777</v>
      </c>
      <c r="D541">
        <v>185.59800000000001</v>
      </c>
    </row>
    <row r="542" spans="1:4" x14ac:dyDescent="0.2">
      <c r="A542" s="1">
        <v>44824</v>
      </c>
      <c r="B542">
        <v>1351.97</v>
      </c>
      <c r="C542" s="1">
        <v>43779</v>
      </c>
      <c r="D542">
        <v>189.66</v>
      </c>
    </row>
    <row r="543" spans="1:4" x14ac:dyDescent="0.2">
      <c r="A543" s="1">
        <v>44825</v>
      </c>
      <c r="B543">
        <v>1345.3</v>
      </c>
      <c r="C543" s="1">
        <v>43780</v>
      </c>
      <c r="D543">
        <v>186.31800000000001</v>
      </c>
    </row>
    <row r="544" spans="1:4" x14ac:dyDescent="0.2">
      <c r="A544" s="1">
        <v>44826</v>
      </c>
      <c r="B544">
        <v>1315.46</v>
      </c>
      <c r="C544" s="1">
        <v>43781</v>
      </c>
      <c r="D544">
        <v>186.25299999999999</v>
      </c>
    </row>
    <row r="545" spans="1:4" x14ac:dyDescent="0.2">
      <c r="A545" s="1">
        <v>44827</v>
      </c>
      <c r="B545">
        <v>1288.6600000000001</v>
      </c>
      <c r="C545" s="1">
        <v>43782</v>
      </c>
      <c r="D545">
        <v>187.65700000000001</v>
      </c>
    </row>
    <row r="546" spans="1:4" x14ac:dyDescent="0.2">
      <c r="A546" s="1">
        <v>44828</v>
      </c>
      <c r="B546">
        <v>1343.56</v>
      </c>
      <c r="C546" s="1">
        <v>43783</v>
      </c>
      <c r="D546">
        <v>184.96</v>
      </c>
    </row>
    <row r="547" spans="1:4" x14ac:dyDescent="0.2">
      <c r="A547" s="1">
        <v>44829</v>
      </c>
      <c r="B547">
        <v>1299.3</v>
      </c>
      <c r="C547" s="1">
        <v>43784</v>
      </c>
      <c r="D547">
        <v>179.72</v>
      </c>
    </row>
    <row r="548" spans="1:4" x14ac:dyDescent="0.2">
      <c r="A548" s="1">
        <v>44830</v>
      </c>
      <c r="B548">
        <v>1333.06</v>
      </c>
      <c r="C548" s="1">
        <v>43786</v>
      </c>
      <c r="D548">
        <v>185.387</v>
      </c>
    </row>
    <row r="549" spans="1:4" x14ac:dyDescent="0.2">
      <c r="A549" s="1">
        <v>44831</v>
      </c>
      <c r="B549">
        <v>1321.29</v>
      </c>
      <c r="C549" s="1">
        <v>43787</v>
      </c>
      <c r="D549">
        <v>178.803</v>
      </c>
    </row>
    <row r="550" spans="1:4" x14ac:dyDescent="0.2">
      <c r="A550" s="1">
        <v>44832</v>
      </c>
      <c r="B550">
        <v>1331.23</v>
      </c>
      <c r="C550" s="1">
        <v>43788</v>
      </c>
      <c r="D550">
        <v>174.85499999999999</v>
      </c>
    </row>
    <row r="551" spans="1:4" x14ac:dyDescent="0.2">
      <c r="A551" s="1">
        <v>44833</v>
      </c>
      <c r="B551">
        <v>1334.9</v>
      </c>
      <c r="C551" s="1">
        <v>43789</v>
      </c>
      <c r="D551">
        <v>175.27500000000001</v>
      </c>
    </row>
    <row r="552" spans="1:4" x14ac:dyDescent="0.2">
      <c r="A552" s="1">
        <v>44834</v>
      </c>
      <c r="B552">
        <v>1348.94</v>
      </c>
      <c r="C552" s="1">
        <v>43790</v>
      </c>
      <c r="D552">
        <v>159.953</v>
      </c>
    </row>
    <row r="553" spans="1:4" x14ac:dyDescent="0.2">
      <c r="A553" s="1">
        <v>44835</v>
      </c>
      <c r="B553">
        <v>1314.14</v>
      </c>
      <c r="C553" s="1">
        <v>43791</v>
      </c>
      <c r="D553">
        <v>153.41</v>
      </c>
    </row>
    <row r="554" spans="1:4" x14ac:dyDescent="0.2">
      <c r="A554" s="1">
        <v>44836</v>
      </c>
      <c r="B554">
        <v>1305.08</v>
      </c>
      <c r="C554" s="1">
        <v>43793</v>
      </c>
      <c r="D554">
        <v>144.53</v>
      </c>
    </row>
    <row r="555" spans="1:4" x14ac:dyDescent="0.2">
      <c r="A555" s="1">
        <v>44837</v>
      </c>
      <c r="B555">
        <v>1315.58</v>
      </c>
      <c r="C555" s="1">
        <v>43794</v>
      </c>
      <c r="D555">
        <v>148.33000000000001</v>
      </c>
    </row>
    <row r="556" spans="1:4" x14ac:dyDescent="0.2">
      <c r="A556" s="1">
        <v>44838</v>
      </c>
      <c r="B556">
        <v>1350.79</v>
      </c>
      <c r="C556" s="1">
        <v>43795</v>
      </c>
      <c r="D556">
        <v>148.30799999999999</v>
      </c>
    </row>
    <row r="557" spans="1:4" x14ac:dyDescent="0.2">
      <c r="A557" s="1">
        <v>44839</v>
      </c>
      <c r="B557">
        <v>1355.64</v>
      </c>
      <c r="C557" s="1">
        <v>43796</v>
      </c>
      <c r="D557">
        <v>153.923</v>
      </c>
    </row>
    <row r="558" spans="1:4" x14ac:dyDescent="0.2">
      <c r="A558" s="1">
        <v>44840</v>
      </c>
      <c r="B558">
        <v>1358.77</v>
      </c>
      <c r="C558" s="1">
        <v>43797</v>
      </c>
      <c r="D558">
        <v>152.55500000000001</v>
      </c>
    </row>
    <row r="559" spans="1:4" x14ac:dyDescent="0.2">
      <c r="A559" s="1">
        <v>44841</v>
      </c>
      <c r="B559">
        <v>1325.71</v>
      </c>
      <c r="C559" s="1">
        <v>43798</v>
      </c>
      <c r="D559">
        <v>152.983</v>
      </c>
    </row>
    <row r="560" spans="1:4" x14ac:dyDescent="0.2">
      <c r="A560" s="1">
        <v>44842</v>
      </c>
      <c r="B560">
        <v>1323.63</v>
      </c>
      <c r="C560" s="1">
        <v>43800</v>
      </c>
      <c r="D560">
        <v>151.41900000000001</v>
      </c>
    </row>
    <row r="561" spans="1:4" x14ac:dyDescent="0.2">
      <c r="A561" s="1">
        <v>44843</v>
      </c>
      <c r="B561">
        <v>1319.24</v>
      </c>
      <c r="C561" s="1">
        <v>43801</v>
      </c>
      <c r="D561">
        <v>148.67500000000001</v>
      </c>
    </row>
    <row r="562" spans="1:4" x14ac:dyDescent="0.2">
      <c r="A562" s="1">
        <v>44844</v>
      </c>
      <c r="B562">
        <v>1308.1400000000001</v>
      </c>
      <c r="C562" s="1">
        <v>43802</v>
      </c>
      <c r="D562">
        <v>148.24</v>
      </c>
    </row>
    <row r="563" spans="1:4" x14ac:dyDescent="0.2">
      <c r="A563" s="1">
        <v>44845</v>
      </c>
      <c r="B563">
        <v>1281.23</v>
      </c>
      <c r="C563" s="1">
        <v>43803</v>
      </c>
      <c r="D563">
        <v>145.62799999999999</v>
      </c>
    </row>
    <row r="564" spans="1:4" x14ac:dyDescent="0.2">
      <c r="A564" s="1">
        <v>44846</v>
      </c>
      <c r="B564">
        <v>1297.67</v>
      </c>
      <c r="C564" s="1">
        <v>43804</v>
      </c>
      <c r="D564">
        <v>148.33500000000001</v>
      </c>
    </row>
    <row r="565" spans="1:4" x14ac:dyDescent="0.2">
      <c r="A565" s="1">
        <v>44847</v>
      </c>
      <c r="B565">
        <v>1287.5</v>
      </c>
      <c r="C565" s="1">
        <v>43805</v>
      </c>
      <c r="D565">
        <v>148.80000000000001</v>
      </c>
    </row>
    <row r="566" spans="1:4" x14ac:dyDescent="0.2">
      <c r="A566" s="1">
        <v>44848</v>
      </c>
      <c r="B566">
        <v>1301.17</v>
      </c>
      <c r="C566" s="1">
        <v>43807</v>
      </c>
      <c r="D566">
        <v>151.381</v>
      </c>
    </row>
    <row r="567" spans="1:4" x14ac:dyDescent="0.2">
      <c r="A567" s="1">
        <v>44849</v>
      </c>
      <c r="B567">
        <v>1281.8699999999999</v>
      </c>
      <c r="C567" s="1">
        <v>43808</v>
      </c>
      <c r="D567">
        <v>147.58099999999999</v>
      </c>
    </row>
    <row r="568" spans="1:4" x14ac:dyDescent="0.2">
      <c r="A568" s="1">
        <v>44850</v>
      </c>
      <c r="B568">
        <v>1292.3900000000001</v>
      </c>
      <c r="C568" s="1">
        <v>43809</v>
      </c>
      <c r="D568">
        <v>145.27199999999999</v>
      </c>
    </row>
    <row r="569" spans="1:4" x14ac:dyDescent="0.2">
      <c r="A569" s="1">
        <v>44851</v>
      </c>
      <c r="B569">
        <v>1322.58</v>
      </c>
      <c r="C569" s="1">
        <v>43810</v>
      </c>
      <c r="D569">
        <v>143.03</v>
      </c>
    </row>
    <row r="570" spans="1:4" x14ac:dyDescent="0.2">
      <c r="A570" s="1">
        <v>44852</v>
      </c>
      <c r="B570">
        <v>1294.24</v>
      </c>
      <c r="C570" s="1">
        <v>43811</v>
      </c>
      <c r="D570">
        <v>145.04599999999999</v>
      </c>
    </row>
    <row r="571" spans="1:4" x14ac:dyDescent="0.2">
      <c r="A571" s="1">
        <v>44853</v>
      </c>
      <c r="B571">
        <v>1295.6199999999999</v>
      </c>
      <c r="C571" s="1">
        <v>43812</v>
      </c>
      <c r="D571">
        <v>144.65299999999999</v>
      </c>
    </row>
    <row r="572" spans="1:4" x14ac:dyDescent="0.2">
      <c r="A572" s="1">
        <v>44854</v>
      </c>
      <c r="B572">
        <v>1286.1099999999999</v>
      </c>
      <c r="C572" s="1">
        <v>43814</v>
      </c>
      <c r="D572">
        <v>142.69999999999999</v>
      </c>
    </row>
    <row r="573" spans="1:4" x14ac:dyDescent="0.2">
      <c r="A573" s="1">
        <v>44855</v>
      </c>
      <c r="B573">
        <v>1299.5</v>
      </c>
      <c r="C573" s="1">
        <v>43815</v>
      </c>
      <c r="D573">
        <v>132.03</v>
      </c>
    </row>
    <row r="574" spans="1:4" x14ac:dyDescent="0.2">
      <c r="A574" s="1">
        <v>44856</v>
      </c>
      <c r="B574">
        <v>1313.54</v>
      </c>
      <c r="C574" s="1">
        <v>43816</v>
      </c>
      <c r="D574">
        <v>122.258</v>
      </c>
    </row>
    <row r="575" spans="1:4" x14ac:dyDescent="0.2">
      <c r="A575" s="1">
        <v>44857</v>
      </c>
      <c r="B575">
        <v>1331.17</v>
      </c>
      <c r="C575" s="1">
        <v>43817</v>
      </c>
      <c r="D575">
        <v>130.833</v>
      </c>
    </row>
    <row r="576" spans="1:4" x14ac:dyDescent="0.2">
      <c r="A576" s="1">
        <v>44858</v>
      </c>
      <c r="B576">
        <v>1346.91</v>
      </c>
      <c r="C576" s="1">
        <v>43818</v>
      </c>
      <c r="D576">
        <v>126.91</v>
      </c>
    </row>
    <row r="577" spans="1:4" x14ac:dyDescent="0.2">
      <c r="A577" s="1">
        <v>44859</v>
      </c>
      <c r="B577">
        <v>1495.44</v>
      </c>
      <c r="C577" s="1">
        <v>43819</v>
      </c>
      <c r="D577">
        <v>128.41999999999999</v>
      </c>
    </row>
    <row r="578" spans="1:4" x14ac:dyDescent="0.2">
      <c r="A578" s="1">
        <v>44860</v>
      </c>
      <c r="B578">
        <v>1559.85</v>
      </c>
      <c r="C578" s="1">
        <v>43821</v>
      </c>
      <c r="D578">
        <v>132.095</v>
      </c>
    </row>
    <row r="579" spans="1:4" x14ac:dyDescent="0.2">
      <c r="A579" s="1">
        <v>44861</v>
      </c>
      <c r="B579">
        <v>1562.21</v>
      </c>
      <c r="C579" s="1">
        <v>43822</v>
      </c>
      <c r="D579">
        <v>127.288</v>
      </c>
    </row>
    <row r="580" spans="1:4" x14ac:dyDescent="0.2">
      <c r="A580" s="1">
        <v>44862</v>
      </c>
      <c r="B580">
        <v>1553.39</v>
      </c>
      <c r="C580" s="1">
        <v>43823</v>
      </c>
      <c r="D580">
        <v>128.30000000000001</v>
      </c>
    </row>
    <row r="581" spans="1:4" x14ac:dyDescent="0.2">
      <c r="A581" s="1">
        <v>44863</v>
      </c>
      <c r="B581">
        <v>1623.86</v>
      </c>
      <c r="C581" s="1">
        <v>43824</v>
      </c>
      <c r="D581">
        <v>125.468</v>
      </c>
    </row>
    <row r="582" spans="1:4" x14ac:dyDescent="0.2">
      <c r="A582" s="1">
        <v>44864</v>
      </c>
      <c r="B582">
        <v>1590.03</v>
      </c>
      <c r="C582" s="1">
        <v>43825</v>
      </c>
      <c r="D582">
        <v>126.38200000000001</v>
      </c>
    </row>
    <row r="583" spans="1:4" x14ac:dyDescent="0.2">
      <c r="A583" s="1">
        <v>44865</v>
      </c>
      <c r="B583">
        <v>1565.14</v>
      </c>
      <c r="C583" s="1">
        <v>43826</v>
      </c>
      <c r="D583">
        <v>125.71</v>
      </c>
    </row>
    <row r="584" spans="1:4" x14ac:dyDescent="0.2">
      <c r="A584" s="1">
        <v>44866</v>
      </c>
      <c r="B584">
        <v>1580.55</v>
      </c>
      <c r="C584" s="1">
        <v>43828</v>
      </c>
      <c r="D584">
        <v>134.77699999999999</v>
      </c>
    </row>
    <row r="585" spans="1:4" x14ac:dyDescent="0.2">
      <c r="A585" s="1">
        <v>44867</v>
      </c>
      <c r="B585">
        <v>1550.09</v>
      </c>
      <c r="C585" s="1">
        <v>43829</v>
      </c>
      <c r="D585">
        <v>131.67500000000001</v>
      </c>
    </row>
    <row r="586" spans="1:4" x14ac:dyDescent="0.2">
      <c r="A586" s="1">
        <v>44868</v>
      </c>
      <c r="B586">
        <v>1544.42</v>
      </c>
      <c r="C586" s="1">
        <v>43830</v>
      </c>
      <c r="D586">
        <v>128.41499999999999</v>
      </c>
    </row>
    <row r="587" spans="1:4" x14ac:dyDescent="0.2">
      <c r="A587" s="1">
        <v>44869</v>
      </c>
      <c r="B587">
        <v>1642.29</v>
      </c>
      <c r="C587" s="1">
        <v>43831</v>
      </c>
      <c r="D587">
        <v>131.79</v>
      </c>
    </row>
    <row r="588" spans="1:4" x14ac:dyDescent="0.2">
      <c r="A588" s="1">
        <v>44870</v>
      </c>
      <c r="B588">
        <v>1630.58</v>
      </c>
      <c r="C588" s="1">
        <v>43832</v>
      </c>
      <c r="D588">
        <v>127.911</v>
      </c>
    </row>
    <row r="589" spans="1:4" x14ac:dyDescent="0.2">
      <c r="A589" s="1">
        <v>44871</v>
      </c>
      <c r="B589">
        <v>1608.81</v>
      </c>
      <c r="C589" s="1">
        <v>43833</v>
      </c>
      <c r="D589">
        <v>132.56</v>
      </c>
    </row>
    <row r="590" spans="1:4" x14ac:dyDescent="0.2">
      <c r="A590" s="1">
        <v>44872</v>
      </c>
      <c r="B590">
        <v>1602.58</v>
      </c>
      <c r="C590" s="1">
        <v>43835</v>
      </c>
      <c r="D590">
        <v>135.47999999999999</v>
      </c>
    </row>
    <row r="591" spans="1:4" x14ac:dyDescent="0.2">
      <c r="A591" s="1">
        <v>44873</v>
      </c>
      <c r="B591">
        <v>1310.77</v>
      </c>
      <c r="C591" s="1">
        <v>43836</v>
      </c>
      <c r="D591">
        <v>141.69999999999999</v>
      </c>
    </row>
    <row r="592" spans="1:4" x14ac:dyDescent="0.2">
      <c r="A592" s="1">
        <v>44874</v>
      </c>
      <c r="B592">
        <v>1180.67</v>
      </c>
      <c r="C592" s="1">
        <v>43837</v>
      </c>
      <c r="D592">
        <v>142.51499999999999</v>
      </c>
    </row>
    <row r="593" spans="1:4" x14ac:dyDescent="0.2">
      <c r="A593" s="1">
        <v>44875</v>
      </c>
      <c r="B593">
        <v>1296.51</v>
      </c>
      <c r="C593" s="1">
        <v>43838</v>
      </c>
      <c r="D593">
        <v>139.12</v>
      </c>
    </row>
    <row r="594" spans="1:4" x14ac:dyDescent="0.2">
      <c r="A594" s="1">
        <v>44876</v>
      </c>
      <c r="B594">
        <v>1254.6199999999999</v>
      </c>
      <c r="C594" s="1">
        <v>43839</v>
      </c>
      <c r="D594">
        <v>136.995</v>
      </c>
    </row>
    <row r="595" spans="1:4" x14ac:dyDescent="0.2">
      <c r="A595" s="1">
        <v>44877</v>
      </c>
      <c r="B595">
        <v>1264.72</v>
      </c>
      <c r="C595" s="1">
        <v>43840</v>
      </c>
      <c r="D595">
        <v>142.84700000000001</v>
      </c>
    </row>
    <row r="596" spans="1:4" x14ac:dyDescent="0.2">
      <c r="A596" s="1">
        <v>44878</v>
      </c>
      <c r="B596">
        <v>1225.3699999999999</v>
      </c>
      <c r="C596" s="1">
        <v>43841</v>
      </c>
      <c r="D596">
        <v>143.83500000000001</v>
      </c>
    </row>
    <row r="597" spans="1:4" x14ac:dyDescent="0.2">
      <c r="A597" s="1">
        <v>44879</v>
      </c>
      <c r="B597">
        <v>1214.6300000000001</v>
      </c>
      <c r="C597" s="1">
        <v>43842</v>
      </c>
      <c r="D597">
        <v>144.375</v>
      </c>
    </row>
    <row r="598" spans="1:4" x14ac:dyDescent="0.2">
      <c r="A598" s="1">
        <v>44880</v>
      </c>
      <c r="B598">
        <v>1252.69</v>
      </c>
      <c r="C598" s="1">
        <v>43843</v>
      </c>
      <c r="D598">
        <v>144.173</v>
      </c>
    </row>
    <row r="599" spans="1:4" x14ac:dyDescent="0.2">
      <c r="A599" s="1">
        <v>44881</v>
      </c>
      <c r="B599">
        <v>1206.67</v>
      </c>
      <c r="C599" s="1">
        <v>43844</v>
      </c>
      <c r="D599">
        <v>163.79300000000001</v>
      </c>
    </row>
    <row r="600" spans="1:4" x14ac:dyDescent="0.2">
      <c r="A600" s="1">
        <v>44882</v>
      </c>
      <c r="B600">
        <v>1201.53</v>
      </c>
      <c r="C600" s="1">
        <v>43845</v>
      </c>
      <c r="D600">
        <v>165.12299999999999</v>
      </c>
    </row>
    <row r="601" spans="1:4" x14ac:dyDescent="0.2">
      <c r="A601" s="1">
        <v>44883</v>
      </c>
      <c r="B601">
        <v>1209.17</v>
      </c>
      <c r="C601" s="1">
        <v>43846</v>
      </c>
      <c r="D601">
        <v>163.16499999999999</v>
      </c>
    </row>
    <row r="602" spans="1:4" x14ac:dyDescent="0.2">
      <c r="A602" s="1">
        <v>44884</v>
      </c>
      <c r="B602">
        <v>1208.52</v>
      </c>
      <c r="C602" s="1">
        <v>43847</v>
      </c>
      <c r="D602">
        <v>170.875</v>
      </c>
    </row>
    <row r="603" spans="1:4" x14ac:dyDescent="0.2">
      <c r="A603" s="1">
        <v>44885</v>
      </c>
      <c r="B603">
        <v>1176.27</v>
      </c>
      <c r="C603" s="1">
        <v>43848</v>
      </c>
      <c r="D603">
        <v>176.49</v>
      </c>
    </row>
    <row r="604" spans="1:4" x14ac:dyDescent="0.2">
      <c r="A604" s="1">
        <v>44886</v>
      </c>
      <c r="B604">
        <v>1101.9000000000001</v>
      </c>
      <c r="C604" s="1">
        <v>43849</v>
      </c>
      <c r="D604">
        <v>165.68799999999999</v>
      </c>
    </row>
    <row r="605" spans="1:4" x14ac:dyDescent="0.2">
      <c r="A605" s="1">
        <v>44887</v>
      </c>
      <c r="B605">
        <v>1128.25</v>
      </c>
      <c r="C605" s="1">
        <v>43850</v>
      </c>
      <c r="D605">
        <v>167.01300000000001</v>
      </c>
    </row>
    <row r="606" spans="1:4" x14ac:dyDescent="0.2">
      <c r="A606" s="1">
        <v>44888</v>
      </c>
      <c r="B606">
        <v>1168.01</v>
      </c>
      <c r="C606" s="1">
        <v>43851</v>
      </c>
      <c r="D606">
        <v>168.93</v>
      </c>
    </row>
    <row r="607" spans="1:4" x14ac:dyDescent="0.2">
      <c r="A607" s="1">
        <v>44889</v>
      </c>
      <c r="B607">
        <v>1199.27</v>
      </c>
      <c r="C607" s="1">
        <v>43852</v>
      </c>
      <c r="D607">
        <v>167.47499999999999</v>
      </c>
    </row>
    <row r="608" spans="1:4" x14ac:dyDescent="0.2">
      <c r="A608" s="1">
        <v>44890</v>
      </c>
      <c r="B608">
        <v>1199.8399999999999</v>
      </c>
      <c r="C608" s="1">
        <v>43853</v>
      </c>
      <c r="D608">
        <v>162.22</v>
      </c>
    </row>
    <row r="609" spans="1:4" x14ac:dyDescent="0.2">
      <c r="A609" s="1">
        <v>44891</v>
      </c>
      <c r="B609">
        <v>1207.3699999999999</v>
      </c>
      <c r="C609" s="1">
        <v>43854</v>
      </c>
      <c r="D609">
        <v>162.28</v>
      </c>
    </row>
    <row r="610" spans="1:4" x14ac:dyDescent="0.2">
      <c r="A610" s="1">
        <v>44892</v>
      </c>
      <c r="B610">
        <v>1213.01</v>
      </c>
      <c r="C610" s="1">
        <v>43858</v>
      </c>
      <c r="D610">
        <v>172.02799999999999</v>
      </c>
    </row>
    <row r="611" spans="1:4" x14ac:dyDescent="0.2">
      <c r="A611" s="1">
        <v>44893</v>
      </c>
      <c r="B611">
        <v>1171.6600000000001</v>
      </c>
      <c r="C611" s="1">
        <v>43859</v>
      </c>
      <c r="D611">
        <v>175.71799999999999</v>
      </c>
    </row>
    <row r="612" spans="1:4" x14ac:dyDescent="0.2">
      <c r="A612" s="1">
        <v>44894</v>
      </c>
      <c r="B612">
        <v>1219.75</v>
      </c>
      <c r="C612" s="1">
        <v>43860</v>
      </c>
      <c r="D612">
        <v>184.92500000000001</v>
      </c>
    </row>
    <row r="613" spans="1:4" x14ac:dyDescent="0.2">
      <c r="A613" s="1">
        <v>44895</v>
      </c>
      <c r="B613">
        <v>1290.57</v>
      </c>
      <c r="C613" s="1">
        <v>43861</v>
      </c>
      <c r="D613">
        <v>180.62</v>
      </c>
    </row>
    <row r="614" spans="1:4" x14ac:dyDescent="0.2">
      <c r="A614" s="1">
        <v>44896</v>
      </c>
      <c r="B614">
        <v>1274.44</v>
      </c>
      <c r="C614" s="1">
        <v>43862</v>
      </c>
      <c r="D614">
        <v>182.37799999999999</v>
      </c>
    </row>
    <row r="615" spans="1:4" x14ac:dyDescent="0.2">
      <c r="A615" s="1">
        <v>44897</v>
      </c>
      <c r="B615">
        <v>1288.94</v>
      </c>
      <c r="C615" s="1">
        <v>43863</v>
      </c>
      <c r="D615">
        <v>191.60499999999999</v>
      </c>
    </row>
    <row r="616" spans="1:4" x14ac:dyDescent="0.2">
      <c r="A616" s="1">
        <v>44898</v>
      </c>
      <c r="B616">
        <v>1265.3599999999999</v>
      </c>
      <c r="C616" s="1">
        <v>43864</v>
      </c>
      <c r="D616">
        <v>189.517</v>
      </c>
    </row>
    <row r="617" spans="1:4" x14ac:dyDescent="0.2">
      <c r="A617" s="1">
        <v>44899</v>
      </c>
      <c r="B617">
        <v>1278.81</v>
      </c>
      <c r="C617" s="1">
        <v>43865</v>
      </c>
      <c r="D617">
        <v>187.785</v>
      </c>
    </row>
    <row r="618" spans="1:4" x14ac:dyDescent="0.2">
      <c r="A618" s="1">
        <v>44900</v>
      </c>
      <c r="B618">
        <v>1255.02</v>
      </c>
      <c r="C618" s="1">
        <v>43866</v>
      </c>
      <c r="D618">
        <v>206.63300000000001</v>
      </c>
    </row>
    <row r="619" spans="1:4" x14ac:dyDescent="0.2">
      <c r="A619" s="1">
        <v>44901</v>
      </c>
      <c r="B619">
        <v>1250.19</v>
      </c>
      <c r="C619" s="1">
        <v>43867</v>
      </c>
      <c r="D619">
        <v>213.44300000000001</v>
      </c>
    </row>
    <row r="620" spans="1:4" x14ac:dyDescent="0.2">
      <c r="A620" s="1">
        <v>44902</v>
      </c>
      <c r="B620">
        <v>1232.51</v>
      </c>
      <c r="C620" s="1">
        <v>43868</v>
      </c>
      <c r="D620">
        <v>219.36600000000001</v>
      </c>
    </row>
    <row r="621" spans="1:4" x14ac:dyDescent="0.2">
      <c r="A621" s="1">
        <v>44903</v>
      </c>
      <c r="B621">
        <v>1281.03</v>
      </c>
      <c r="C621" s="1">
        <v>43869</v>
      </c>
      <c r="D621">
        <v>223.05500000000001</v>
      </c>
    </row>
    <row r="622" spans="1:4" x14ac:dyDescent="0.2">
      <c r="A622" s="1">
        <v>44904</v>
      </c>
      <c r="B622">
        <v>1266.1400000000001</v>
      </c>
      <c r="C622" s="1">
        <v>43870</v>
      </c>
      <c r="D622">
        <v>225.29400000000001</v>
      </c>
    </row>
    <row r="623" spans="1:4" x14ac:dyDescent="0.2">
      <c r="A623" s="1">
        <v>44905</v>
      </c>
      <c r="B623">
        <v>1272.3900000000001</v>
      </c>
      <c r="C623" s="1">
        <v>43871</v>
      </c>
      <c r="D623">
        <v>222.608</v>
      </c>
    </row>
    <row r="624" spans="1:4" x14ac:dyDescent="0.2">
      <c r="A624" s="1">
        <v>44906</v>
      </c>
      <c r="B624">
        <v>1267.3399999999999</v>
      </c>
      <c r="C624" s="1">
        <v>43872</v>
      </c>
      <c r="D624">
        <v>237.44</v>
      </c>
    </row>
    <row r="625" spans="1:4" x14ac:dyDescent="0.2">
      <c r="A625" s="1">
        <v>44907</v>
      </c>
      <c r="B625">
        <v>1255.82</v>
      </c>
      <c r="C625" s="1">
        <v>43873</v>
      </c>
      <c r="D625">
        <v>270.13299999999998</v>
      </c>
    </row>
    <row r="626" spans="1:4" x14ac:dyDescent="0.2">
      <c r="A626" s="1">
        <v>44908</v>
      </c>
      <c r="B626">
        <v>1315.57</v>
      </c>
      <c r="C626" s="1">
        <v>43874</v>
      </c>
      <c r="D626">
        <v>262.77999999999997</v>
      </c>
    </row>
    <row r="627" spans="1:4" x14ac:dyDescent="0.2">
      <c r="A627" s="1">
        <v>44909</v>
      </c>
      <c r="B627">
        <v>1309.3599999999999</v>
      </c>
      <c r="C627" s="1">
        <v>43875</v>
      </c>
      <c r="D627">
        <v>282.60500000000002</v>
      </c>
    </row>
    <row r="628" spans="1:4" x14ac:dyDescent="0.2">
      <c r="A628" s="1">
        <v>44910</v>
      </c>
      <c r="B628">
        <v>1274.08</v>
      </c>
      <c r="C628" s="1">
        <v>43876</v>
      </c>
      <c r="D628">
        <v>268.245</v>
      </c>
    </row>
    <row r="629" spans="1:4" x14ac:dyDescent="0.2">
      <c r="A629" s="1">
        <v>44911</v>
      </c>
      <c r="B629">
        <v>1204.56</v>
      </c>
      <c r="C629" s="1">
        <v>43877</v>
      </c>
      <c r="D629">
        <v>252.2</v>
      </c>
    </row>
    <row r="630" spans="1:4" x14ac:dyDescent="0.2">
      <c r="A630" s="1">
        <v>44912</v>
      </c>
      <c r="B630">
        <v>1177.56</v>
      </c>
      <c r="C630" s="1">
        <v>43878</v>
      </c>
      <c r="D630">
        <v>260.28300000000002</v>
      </c>
    </row>
    <row r="631" spans="1:4" x14ac:dyDescent="0.2">
      <c r="A631" s="1">
        <v>44913</v>
      </c>
      <c r="B631">
        <v>1184.78</v>
      </c>
      <c r="C631" s="1">
        <v>43879</v>
      </c>
      <c r="D631">
        <v>281.3</v>
      </c>
    </row>
    <row r="632" spans="1:4" x14ac:dyDescent="0.2">
      <c r="A632" s="1">
        <v>44914</v>
      </c>
      <c r="B632">
        <v>1173.42</v>
      </c>
      <c r="C632" s="1">
        <v>43880</v>
      </c>
      <c r="D632">
        <v>262.44799999999998</v>
      </c>
    </row>
    <row r="633" spans="1:4" x14ac:dyDescent="0.2">
      <c r="A633" s="1">
        <v>44915</v>
      </c>
      <c r="B633">
        <v>1216.6600000000001</v>
      </c>
      <c r="C633" s="1">
        <v>43881</v>
      </c>
      <c r="D633">
        <v>259.363</v>
      </c>
    </row>
    <row r="634" spans="1:4" x14ac:dyDescent="0.2">
      <c r="A634" s="1">
        <v>44916</v>
      </c>
      <c r="B634">
        <v>1208.5</v>
      </c>
      <c r="C634" s="1">
        <v>43882</v>
      </c>
      <c r="D634">
        <v>263.08800000000002</v>
      </c>
    </row>
    <row r="635" spans="1:4" x14ac:dyDescent="0.2">
      <c r="A635" s="1">
        <v>44917</v>
      </c>
      <c r="B635">
        <v>1210.74</v>
      </c>
      <c r="C635" s="1">
        <v>43883</v>
      </c>
      <c r="D635">
        <v>263.315</v>
      </c>
    </row>
    <row r="636" spans="1:4" x14ac:dyDescent="0.2">
      <c r="A636" s="1">
        <v>44918</v>
      </c>
      <c r="B636">
        <v>1219.68</v>
      </c>
      <c r="C636" s="1">
        <v>43884</v>
      </c>
      <c r="D636">
        <v>271.85000000000002</v>
      </c>
    </row>
    <row r="637" spans="1:4" x14ac:dyDescent="0.2">
      <c r="A637" s="1">
        <v>44919</v>
      </c>
      <c r="B637">
        <v>1222.52</v>
      </c>
      <c r="C637" s="1">
        <v>43885</v>
      </c>
      <c r="D637">
        <v>262.15499999999997</v>
      </c>
    </row>
    <row r="638" spans="1:4" x14ac:dyDescent="0.2">
      <c r="A638" s="1">
        <v>44920</v>
      </c>
      <c r="B638">
        <v>1206.57</v>
      </c>
      <c r="C638" s="1">
        <v>43886</v>
      </c>
      <c r="D638">
        <v>250.625</v>
      </c>
    </row>
    <row r="639" spans="1:4" x14ac:dyDescent="0.2">
      <c r="A639" s="1">
        <v>44921</v>
      </c>
      <c r="B639">
        <v>1216.95</v>
      </c>
      <c r="C639" s="1">
        <v>43887</v>
      </c>
      <c r="D639">
        <v>224.113</v>
      </c>
    </row>
    <row r="640" spans="1:4" x14ac:dyDescent="0.2">
      <c r="A640" s="1">
        <v>44922</v>
      </c>
      <c r="B640">
        <v>1209.76</v>
      </c>
      <c r="C640" s="1">
        <v>43888</v>
      </c>
      <c r="D640">
        <v>226.52500000000001</v>
      </c>
    </row>
    <row r="641" spans="1:4" x14ac:dyDescent="0.2">
      <c r="A641" s="1">
        <v>44923</v>
      </c>
      <c r="B641">
        <v>1192.9000000000001</v>
      </c>
      <c r="C641" s="1">
        <v>43889</v>
      </c>
      <c r="D641">
        <v>226.52799999999999</v>
      </c>
    </row>
    <row r="642" spans="1:4" x14ac:dyDescent="0.2">
      <c r="A642" s="1">
        <v>44924</v>
      </c>
      <c r="B642">
        <v>1195.6300000000001</v>
      </c>
      <c r="C642" s="1">
        <v>43890</v>
      </c>
      <c r="D642">
        <v>223.83500000000001</v>
      </c>
    </row>
    <row r="643" spans="1:4" x14ac:dyDescent="0.2">
      <c r="A643" s="1">
        <v>44925</v>
      </c>
      <c r="B643">
        <v>1195.45</v>
      </c>
      <c r="C643" s="1">
        <v>43891</v>
      </c>
      <c r="D643">
        <v>214.79499999999999</v>
      </c>
    </row>
    <row r="644" spans="1:4" x14ac:dyDescent="0.2">
      <c r="A644" s="1">
        <v>44926</v>
      </c>
      <c r="B644">
        <v>1201.79</v>
      </c>
      <c r="C644" s="1">
        <v>43892</v>
      </c>
      <c r="D644">
        <v>233.42500000000001</v>
      </c>
    </row>
    <row r="645" spans="1:4" x14ac:dyDescent="0.2">
      <c r="A645" s="1">
        <v>44927</v>
      </c>
      <c r="B645">
        <v>1202.02</v>
      </c>
      <c r="C645" s="1">
        <v>43893</v>
      </c>
      <c r="D645">
        <v>224.36799999999999</v>
      </c>
    </row>
    <row r="646" spans="1:4" x14ac:dyDescent="0.2">
      <c r="A646" s="1">
        <v>44928</v>
      </c>
      <c r="B646">
        <v>1217.54</v>
      </c>
      <c r="C646" s="1">
        <v>43894</v>
      </c>
      <c r="D646">
        <v>223.47800000000001</v>
      </c>
    </row>
    <row r="647" spans="1:4" x14ac:dyDescent="0.2">
      <c r="A647" s="1">
        <v>44929</v>
      </c>
      <c r="B647">
        <v>1210.51</v>
      </c>
      <c r="C647" s="1">
        <v>43895</v>
      </c>
      <c r="D647">
        <v>231.26499999999999</v>
      </c>
    </row>
    <row r="648" spans="1:4" x14ac:dyDescent="0.2">
      <c r="A648" s="1">
        <v>44930</v>
      </c>
      <c r="B648">
        <v>1251.4000000000001</v>
      </c>
      <c r="C648" s="1">
        <v>43896</v>
      </c>
      <c r="D648">
        <v>241.18799999999999</v>
      </c>
    </row>
    <row r="649" spans="1:4" x14ac:dyDescent="0.2">
      <c r="A649" s="1">
        <v>44931</v>
      </c>
      <c r="B649">
        <v>1252.82</v>
      </c>
      <c r="C649" s="1">
        <v>43897</v>
      </c>
      <c r="D649">
        <v>238.953</v>
      </c>
    </row>
    <row r="650" spans="1:4" x14ac:dyDescent="0.2">
      <c r="A650" s="1">
        <v>44932</v>
      </c>
      <c r="B650">
        <v>1269.4100000000001</v>
      </c>
      <c r="C650" s="1">
        <v>43898</v>
      </c>
      <c r="D650">
        <v>202.12</v>
      </c>
    </row>
    <row r="651" spans="1:4" x14ac:dyDescent="0.2">
      <c r="A651" s="1">
        <v>44933</v>
      </c>
      <c r="B651">
        <v>1264.05</v>
      </c>
      <c r="C651" s="1">
        <v>43899</v>
      </c>
      <c r="D651">
        <v>198.86500000000001</v>
      </c>
    </row>
    <row r="652" spans="1:4" x14ac:dyDescent="0.2">
      <c r="A652" s="1">
        <v>44934</v>
      </c>
      <c r="B652">
        <v>1269.01</v>
      </c>
      <c r="C652" s="1">
        <v>43900</v>
      </c>
      <c r="D652">
        <v>203.26</v>
      </c>
    </row>
    <row r="653" spans="1:4" x14ac:dyDescent="0.2">
      <c r="A653" s="1">
        <v>44935</v>
      </c>
      <c r="B653">
        <v>1323.1</v>
      </c>
      <c r="C653" s="1">
        <v>43901</v>
      </c>
      <c r="D653">
        <v>193.31</v>
      </c>
    </row>
    <row r="654" spans="1:4" x14ac:dyDescent="0.2">
      <c r="A654" s="1">
        <v>44936</v>
      </c>
      <c r="B654">
        <v>1340.2</v>
      </c>
      <c r="C654" s="1">
        <v>43902</v>
      </c>
      <c r="D654">
        <v>128.965</v>
      </c>
    </row>
    <row r="655" spans="1:4" x14ac:dyDescent="0.2">
      <c r="A655" s="1">
        <v>44937</v>
      </c>
      <c r="B655">
        <v>1342.2</v>
      </c>
      <c r="C655" s="1">
        <v>43903</v>
      </c>
      <c r="D655">
        <v>128.77500000000001</v>
      </c>
    </row>
    <row r="656" spans="1:4" x14ac:dyDescent="0.2">
      <c r="A656" s="1">
        <v>44938</v>
      </c>
      <c r="B656">
        <v>1428.66</v>
      </c>
      <c r="C656" s="1">
        <v>43904</v>
      </c>
      <c r="D656">
        <v>127.66800000000001</v>
      </c>
    </row>
    <row r="657" spans="1:4" x14ac:dyDescent="0.2">
      <c r="A657" s="1">
        <v>44939</v>
      </c>
      <c r="B657">
        <v>1422.34</v>
      </c>
      <c r="C657" s="1">
        <v>43905</v>
      </c>
      <c r="D657">
        <v>120.72799999999999</v>
      </c>
    </row>
    <row r="658" spans="1:4" x14ac:dyDescent="0.2">
      <c r="A658" s="1">
        <v>44940</v>
      </c>
      <c r="B658">
        <v>1532.49</v>
      </c>
      <c r="C658" s="1">
        <v>43906</v>
      </c>
      <c r="D658">
        <v>109.623</v>
      </c>
    </row>
    <row r="659" spans="1:4" x14ac:dyDescent="0.2">
      <c r="A659" s="1">
        <v>44941</v>
      </c>
      <c r="B659">
        <v>1550.46</v>
      </c>
      <c r="C659" s="1">
        <v>43907</v>
      </c>
      <c r="D659">
        <v>119.3</v>
      </c>
    </row>
    <row r="660" spans="1:4" x14ac:dyDescent="0.2">
      <c r="A660" s="1">
        <v>44942</v>
      </c>
      <c r="B660">
        <v>1590.45</v>
      </c>
      <c r="C660" s="1">
        <v>43908</v>
      </c>
      <c r="D660">
        <v>116.51</v>
      </c>
    </row>
    <row r="661" spans="1:4" x14ac:dyDescent="0.2">
      <c r="A661" s="1">
        <v>44943</v>
      </c>
      <c r="B661">
        <v>1587.78</v>
      </c>
      <c r="C661" s="1">
        <v>43909</v>
      </c>
      <c r="D661">
        <v>137.33500000000001</v>
      </c>
    </row>
    <row r="662" spans="1:4" x14ac:dyDescent="0.2">
      <c r="A662" s="1">
        <v>44944</v>
      </c>
      <c r="B662">
        <v>1532.38</v>
      </c>
      <c r="C662" s="1">
        <v>43910</v>
      </c>
      <c r="D662">
        <v>125.393</v>
      </c>
    </row>
    <row r="663" spans="1:4" x14ac:dyDescent="0.2">
      <c r="A663" s="1">
        <v>44945</v>
      </c>
      <c r="B663">
        <v>1556.73</v>
      </c>
      <c r="C663" s="1">
        <v>43911</v>
      </c>
      <c r="D663">
        <v>135.56</v>
      </c>
    </row>
    <row r="664" spans="1:4" x14ac:dyDescent="0.2">
      <c r="A664" s="1">
        <v>44946</v>
      </c>
      <c r="B664">
        <v>1629.07</v>
      </c>
      <c r="C664" s="1">
        <v>43912</v>
      </c>
      <c r="D664">
        <v>124.47799999999999</v>
      </c>
    </row>
    <row r="665" spans="1:4" x14ac:dyDescent="0.2">
      <c r="A665" s="1">
        <v>44947</v>
      </c>
      <c r="B665">
        <v>1659.85</v>
      </c>
      <c r="C665" s="1">
        <v>43913</v>
      </c>
      <c r="D665">
        <v>132.40799999999999</v>
      </c>
    </row>
    <row r="666" spans="1:4" x14ac:dyDescent="0.2">
      <c r="A666" s="1">
        <v>44948</v>
      </c>
      <c r="B666">
        <v>1622.28</v>
      </c>
      <c r="C666" s="1">
        <v>43914</v>
      </c>
      <c r="D666">
        <v>139.78299999999999</v>
      </c>
    </row>
    <row r="667" spans="1:4" x14ac:dyDescent="0.2">
      <c r="A667" s="1">
        <v>44949</v>
      </c>
      <c r="B667">
        <v>1624.81</v>
      </c>
      <c r="C667" s="1">
        <v>43915</v>
      </c>
      <c r="D667">
        <v>135.34</v>
      </c>
    </row>
    <row r="668" spans="1:4" x14ac:dyDescent="0.2">
      <c r="A668" s="1">
        <v>44950</v>
      </c>
      <c r="B668">
        <v>1616.82</v>
      </c>
      <c r="C668" s="1">
        <v>43916</v>
      </c>
      <c r="D668">
        <v>136.73500000000001</v>
      </c>
    </row>
    <row r="669" spans="1:4" x14ac:dyDescent="0.2">
      <c r="A669" s="1">
        <v>44951</v>
      </c>
      <c r="B669">
        <v>1577.2</v>
      </c>
      <c r="C669" s="1">
        <v>43917</v>
      </c>
      <c r="D669">
        <v>137.44499999999999</v>
      </c>
    </row>
    <row r="670" spans="1:4" x14ac:dyDescent="0.2">
      <c r="A670" s="1">
        <v>44952</v>
      </c>
      <c r="B670">
        <v>1606.17</v>
      </c>
      <c r="C670" s="1">
        <v>43918</v>
      </c>
      <c r="D670">
        <v>130.98500000000001</v>
      </c>
    </row>
    <row r="671" spans="1:4" x14ac:dyDescent="0.2">
      <c r="A671" s="1">
        <v>44953</v>
      </c>
      <c r="B671">
        <v>1609.79</v>
      </c>
      <c r="C671" s="1">
        <v>43919</v>
      </c>
      <c r="D671">
        <v>125.72</v>
      </c>
    </row>
    <row r="672" spans="1:4" x14ac:dyDescent="0.2">
      <c r="A672" s="1">
        <v>44954</v>
      </c>
      <c r="B672">
        <v>1572.24</v>
      </c>
      <c r="C672" s="1">
        <v>43920</v>
      </c>
      <c r="D672">
        <v>134.13</v>
      </c>
    </row>
    <row r="673" spans="1:4" x14ac:dyDescent="0.2">
      <c r="A673" s="1">
        <v>44955</v>
      </c>
      <c r="B673">
        <v>1645.05</v>
      </c>
      <c r="C673" s="1">
        <v>43921</v>
      </c>
      <c r="D673">
        <v>134.745</v>
      </c>
    </row>
    <row r="674" spans="1:4" x14ac:dyDescent="0.2">
      <c r="A674" s="1">
        <v>44956</v>
      </c>
      <c r="B674">
        <v>1549.49</v>
      </c>
      <c r="C674" s="1">
        <v>43922</v>
      </c>
      <c r="D674">
        <v>132.19300000000001</v>
      </c>
    </row>
    <row r="675" spans="1:4" x14ac:dyDescent="0.2">
      <c r="A675" s="1">
        <v>44957</v>
      </c>
      <c r="B675">
        <v>1590.56</v>
      </c>
      <c r="C675" s="1">
        <v>43923</v>
      </c>
      <c r="D675">
        <v>140.63499999999999</v>
      </c>
    </row>
    <row r="676" spans="1:4" x14ac:dyDescent="0.2">
      <c r="A676" s="1">
        <v>44958</v>
      </c>
      <c r="B676">
        <v>1628.8</v>
      </c>
      <c r="C676" s="1">
        <v>43924</v>
      </c>
      <c r="D676">
        <v>140.77500000000001</v>
      </c>
    </row>
    <row r="677" spans="1:4" x14ac:dyDescent="0.2">
      <c r="A677" s="1">
        <v>44959</v>
      </c>
      <c r="B677">
        <v>1675.43</v>
      </c>
      <c r="C677" s="1">
        <v>43925</v>
      </c>
      <c r="D677">
        <v>143.82499999999999</v>
      </c>
    </row>
    <row r="678" spans="1:4" x14ac:dyDescent="0.2">
      <c r="A678" s="1">
        <v>44960</v>
      </c>
      <c r="B678">
        <v>1653.86</v>
      </c>
      <c r="C678" s="1">
        <v>43926</v>
      </c>
      <c r="D678">
        <v>142.52799999999999</v>
      </c>
    </row>
    <row r="679" spans="1:4" x14ac:dyDescent="0.2">
      <c r="A679" s="1">
        <v>44961</v>
      </c>
      <c r="B679">
        <v>1678.67</v>
      </c>
      <c r="C679" s="1">
        <v>43927</v>
      </c>
      <c r="D679">
        <v>164.22300000000001</v>
      </c>
    </row>
    <row r="680" spans="1:4" x14ac:dyDescent="0.2">
      <c r="A680" s="1">
        <v>44962</v>
      </c>
      <c r="B680">
        <v>1618.41</v>
      </c>
      <c r="C680" s="1">
        <v>43928</v>
      </c>
      <c r="D680">
        <v>163.55000000000001</v>
      </c>
    </row>
    <row r="681" spans="1:4" x14ac:dyDescent="0.2">
      <c r="A681" s="1">
        <v>44963</v>
      </c>
      <c r="B681">
        <v>1645.9</v>
      </c>
      <c r="C681" s="1">
        <v>43929</v>
      </c>
      <c r="D681">
        <v>172.09299999999999</v>
      </c>
    </row>
    <row r="682" spans="1:4" x14ac:dyDescent="0.2">
      <c r="A682" s="1">
        <v>44964</v>
      </c>
      <c r="B682">
        <v>1661.09</v>
      </c>
      <c r="C682" s="1">
        <v>43930</v>
      </c>
      <c r="D682">
        <v>170.51499999999999</v>
      </c>
    </row>
    <row r="683" spans="1:4" x14ac:dyDescent="0.2">
      <c r="A683" s="1">
        <v>44965</v>
      </c>
      <c r="B683">
        <v>1643.74</v>
      </c>
      <c r="C683" s="1">
        <v>43931</v>
      </c>
      <c r="D683">
        <v>159.22800000000001</v>
      </c>
    </row>
    <row r="684" spans="1:4" x14ac:dyDescent="0.2">
      <c r="A684" s="1">
        <v>44966</v>
      </c>
      <c r="B684">
        <v>1573.15</v>
      </c>
      <c r="C684" s="1">
        <v>43932</v>
      </c>
      <c r="D684">
        <v>155.03299999999999</v>
      </c>
    </row>
    <row r="685" spans="1:4" x14ac:dyDescent="0.2">
      <c r="A685" s="1">
        <v>44967</v>
      </c>
      <c r="B685">
        <v>1531.34</v>
      </c>
      <c r="C685" s="1">
        <v>43933</v>
      </c>
      <c r="D685">
        <v>163.94499999999999</v>
      </c>
    </row>
    <row r="686" spans="1:4" x14ac:dyDescent="0.2">
      <c r="A686" s="1">
        <v>44968</v>
      </c>
      <c r="B686">
        <v>1520.1</v>
      </c>
      <c r="C686" s="1">
        <v>43934</v>
      </c>
      <c r="D686">
        <v>156.708</v>
      </c>
    </row>
    <row r="687" spans="1:4" x14ac:dyDescent="0.2">
      <c r="A687" s="1">
        <v>44969</v>
      </c>
      <c r="B687">
        <v>1539.9</v>
      </c>
      <c r="C687" s="1">
        <v>43935</v>
      </c>
      <c r="D687">
        <v>159.21</v>
      </c>
    </row>
    <row r="688" spans="1:4" x14ac:dyDescent="0.2">
      <c r="A688" s="1">
        <v>44970</v>
      </c>
      <c r="B688">
        <v>1489.9</v>
      </c>
      <c r="C688" s="1">
        <v>43936</v>
      </c>
      <c r="D688">
        <v>157.81</v>
      </c>
    </row>
    <row r="689" spans="1:4" x14ac:dyDescent="0.2">
      <c r="A689" s="1">
        <v>44971</v>
      </c>
      <c r="B689">
        <v>1558.15</v>
      </c>
      <c r="C689" s="1">
        <v>43937</v>
      </c>
      <c r="D689">
        <v>172.518</v>
      </c>
    </row>
    <row r="690" spans="1:4" x14ac:dyDescent="0.2">
      <c r="A690" s="1">
        <v>44972</v>
      </c>
      <c r="B690">
        <v>1651.21</v>
      </c>
      <c r="C690" s="1">
        <v>43938</v>
      </c>
      <c r="D690">
        <v>171.01</v>
      </c>
    </row>
    <row r="691" spans="1:4" x14ac:dyDescent="0.2">
      <c r="A691" s="1">
        <v>44973</v>
      </c>
      <c r="B691">
        <v>1693.75</v>
      </c>
      <c r="C691" s="1">
        <v>43939</v>
      </c>
      <c r="D691">
        <v>183.41499999999999</v>
      </c>
    </row>
    <row r="692" spans="1:4" x14ac:dyDescent="0.2">
      <c r="A692" s="1">
        <v>44974</v>
      </c>
      <c r="B692">
        <v>1712.32</v>
      </c>
      <c r="C692" s="1">
        <v>43940</v>
      </c>
      <c r="D692">
        <v>181.47</v>
      </c>
    </row>
    <row r="693" spans="1:4" x14ac:dyDescent="0.2">
      <c r="A693" s="1">
        <v>44975</v>
      </c>
      <c r="B693">
        <v>1684.3</v>
      </c>
      <c r="C693" s="1">
        <v>43941</v>
      </c>
      <c r="D693">
        <v>171.91800000000001</v>
      </c>
    </row>
    <row r="694" spans="1:4" x14ac:dyDescent="0.2">
      <c r="A694" s="1">
        <v>44976</v>
      </c>
      <c r="B694">
        <v>1677.83</v>
      </c>
      <c r="C694" s="1">
        <v>43942</v>
      </c>
      <c r="D694">
        <v>172.815</v>
      </c>
    </row>
    <row r="695" spans="1:4" x14ac:dyDescent="0.2">
      <c r="A695" s="1">
        <v>44977</v>
      </c>
      <c r="B695">
        <v>1705.01</v>
      </c>
      <c r="C695" s="1">
        <v>43943</v>
      </c>
      <c r="D695">
        <v>183.03</v>
      </c>
    </row>
    <row r="696" spans="1:4" x14ac:dyDescent="0.2">
      <c r="A696" s="1">
        <v>44978</v>
      </c>
      <c r="B696">
        <v>1668.94</v>
      </c>
      <c r="C696" s="1">
        <v>43944</v>
      </c>
      <c r="D696">
        <v>189.19499999999999</v>
      </c>
    </row>
    <row r="697" spans="1:4" x14ac:dyDescent="0.2">
      <c r="A697" s="1">
        <v>44979</v>
      </c>
      <c r="B697">
        <v>1615.93</v>
      </c>
      <c r="C697" s="1">
        <v>43945</v>
      </c>
      <c r="D697">
        <v>188.16800000000001</v>
      </c>
    </row>
    <row r="698" spans="1:4" x14ac:dyDescent="0.2">
      <c r="A698" s="1">
        <v>44980</v>
      </c>
      <c r="B698">
        <v>1655.45</v>
      </c>
      <c r="C698" s="1">
        <v>43946</v>
      </c>
      <c r="D698">
        <v>194.23</v>
      </c>
    </row>
    <row r="699" spans="1:4" x14ac:dyDescent="0.2">
      <c r="A699" s="1">
        <v>44981</v>
      </c>
      <c r="B699">
        <v>1614.27</v>
      </c>
      <c r="C699" s="1">
        <v>43947</v>
      </c>
      <c r="D699">
        <v>196.91800000000001</v>
      </c>
    </row>
    <row r="700" spans="1:4" x14ac:dyDescent="0.2">
      <c r="A700" s="1">
        <v>44982</v>
      </c>
      <c r="B700">
        <v>1577.41</v>
      </c>
      <c r="C700" s="1">
        <v>43948</v>
      </c>
      <c r="D700">
        <v>193.678</v>
      </c>
    </row>
    <row r="701" spans="1:4" x14ac:dyDescent="0.2">
      <c r="A701" s="1">
        <v>44983</v>
      </c>
      <c r="B701">
        <v>1638.87</v>
      </c>
      <c r="C701" s="1">
        <v>43949</v>
      </c>
      <c r="D701">
        <v>196.63800000000001</v>
      </c>
    </row>
    <row r="702" spans="1:4" x14ac:dyDescent="0.2">
      <c r="A702" s="1">
        <v>44984</v>
      </c>
      <c r="B702">
        <v>1618.21</v>
      </c>
      <c r="C702" s="1">
        <v>43950</v>
      </c>
      <c r="D702">
        <v>216.92500000000001</v>
      </c>
    </row>
    <row r="703" spans="1:4" x14ac:dyDescent="0.2">
      <c r="A703" s="1">
        <v>44985</v>
      </c>
      <c r="B703">
        <v>1627.92</v>
      </c>
      <c r="C703" s="1">
        <v>43951</v>
      </c>
      <c r="D703">
        <v>211.745</v>
      </c>
    </row>
    <row r="704" spans="1:4" x14ac:dyDescent="0.2">
      <c r="A704" s="1">
        <v>44986</v>
      </c>
      <c r="B704">
        <v>1640.05</v>
      </c>
      <c r="C704" s="1">
        <v>43952</v>
      </c>
      <c r="D704">
        <v>209.893</v>
      </c>
    </row>
    <row r="705" spans="1:4" x14ac:dyDescent="0.2">
      <c r="A705" s="1">
        <v>44987</v>
      </c>
      <c r="B705">
        <v>1648.08</v>
      </c>
      <c r="C705" s="1">
        <v>43953</v>
      </c>
      <c r="D705">
        <v>214.16800000000001</v>
      </c>
    </row>
    <row r="706" spans="1:4" x14ac:dyDescent="0.2">
      <c r="A706" s="1">
        <v>44988</v>
      </c>
      <c r="B706">
        <v>1562.64</v>
      </c>
      <c r="C706" s="1">
        <v>43954</v>
      </c>
      <c r="D706">
        <v>208.05799999999999</v>
      </c>
    </row>
    <row r="707" spans="1:4" x14ac:dyDescent="0.2">
      <c r="A707" s="1">
        <v>44989</v>
      </c>
      <c r="B707">
        <v>1556.38</v>
      </c>
      <c r="C707" s="1">
        <v>43955</v>
      </c>
      <c r="D707">
        <v>207.375</v>
      </c>
    </row>
    <row r="708" spans="1:4" x14ac:dyDescent="0.2">
      <c r="A708" s="1">
        <v>44990</v>
      </c>
      <c r="B708">
        <v>1568.39</v>
      </c>
      <c r="C708" s="1">
        <v>43956</v>
      </c>
      <c r="D708">
        <v>205.048</v>
      </c>
    </row>
    <row r="709" spans="1:4" x14ac:dyDescent="0.2">
      <c r="A709" s="1">
        <v>44991</v>
      </c>
      <c r="B709">
        <v>1564.19</v>
      </c>
      <c r="C709" s="1">
        <v>43957</v>
      </c>
      <c r="D709">
        <v>205.61799999999999</v>
      </c>
    </row>
    <row r="710" spans="1:4" x14ac:dyDescent="0.2">
      <c r="A710" s="1">
        <v>44992</v>
      </c>
      <c r="B710">
        <v>1548.85</v>
      </c>
      <c r="C710" s="1">
        <v>43958</v>
      </c>
      <c r="D710">
        <v>211.8</v>
      </c>
    </row>
    <row r="711" spans="1:4" x14ac:dyDescent="0.2">
      <c r="A711" s="1">
        <v>44993</v>
      </c>
      <c r="B711">
        <v>1555.09</v>
      </c>
      <c r="C711" s="1">
        <v>43959</v>
      </c>
      <c r="D711">
        <v>214.65</v>
      </c>
    </row>
    <row r="712" spans="1:4" x14ac:dyDescent="0.2">
      <c r="A712" s="1">
        <v>44994</v>
      </c>
      <c r="B712">
        <v>1464.44</v>
      </c>
      <c r="C712" s="1">
        <v>43960</v>
      </c>
      <c r="D712">
        <v>212.07</v>
      </c>
    </row>
    <row r="713" spans="1:4" x14ac:dyDescent="0.2">
      <c r="A713" s="1">
        <v>44995</v>
      </c>
      <c r="B713">
        <v>1420.35</v>
      </c>
      <c r="C713" s="1">
        <v>43961</v>
      </c>
      <c r="D713">
        <v>188.19300000000001</v>
      </c>
    </row>
    <row r="714" spans="1:4" x14ac:dyDescent="0.2">
      <c r="A714" s="1">
        <v>44996</v>
      </c>
      <c r="B714">
        <v>1473.36</v>
      </c>
      <c r="C714" s="1">
        <v>43962</v>
      </c>
      <c r="D714">
        <v>186.81800000000001</v>
      </c>
    </row>
    <row r="715" spans="1:4" x14ac:dyDescent="0.2">
      <c r="A715" s="1">
        <v>44997</v>
      </c>
      <c r="B715">
        <v>1546.27</v>
      </c>
      <c r="C715" s="1">
        <v>43963</v>
      </c>
      <c r="D715">
        <v>189.71299999999999</v>
      </c>
    </row>
    <row r="716" spans="1:4" x14ac:dyDescent="0.2">
      <c r="A716" s="1">
        <v>44998</v>
      </c>
      <c r="B716">
        <v>1684.38</v>
      </c>
      <c r="C716" s="1">
        <v>43964</v>
      </c>
      <c r="D716">
        <v>198.273</v>
      </c>
    </row>
    <row r="717" spans="1:4" x14ac:dyDescent="0.2">
      <c r="A717" s="1">
        <v>44999</v>
      </c>
      <c r="B717">
        <v>1714.72</v>
      </c>
      <c r="C717" s="1">
        <v>43965</v>
      </c>
      <c r="D717">
        <v>202.685</v>
      </c>
    </row>
    <row r="718" spans="1:4" x14ac:dyDescent="0.2">
      <c r="A718" s="1">
        <v>45000</v>
      </c>
      <c r="B718">
        <v>1648.76</v>
      </c>
      <c r="C718" s="1">
        <v>43966</v>
      </c>
      <c r="D718">
        <v>193.45</v>
      </c>
    </row>
    <row r="719" spans="1:4" x14ac:dyDescent="0.2">
      <c r="A719" s="1">
        <v>45001</v>
      </c>
      <c r="B719">
        <v>1678.15</v>
      </c>
      <c r="C719" s="1">
        <v>43967</v>
      </c>
      <c r="D719">
        <v>200.2</v>
      </c>
    </row>
    <row r="720" spans="1:4" x14ac:dyDescent="0.2">
      <c r="A720" s="1">
        <v>45002</v>
      </c>
      <c r="B720">
        <v>1742.08</v>
      </c>
      <c r="C720" s="1">
        <v>43968</v>
      </c>
      <c r="D720">
        <v>207.96799999999999</v>
      </c>
    </row>
    <row r="721" spans="1:4" x14ac:dyDescent="0.2">
      <c r="A721" s="1">
        <v>45003</v>
      </c>
      <c r="B721">
        <v>1799.44</v>
      </c>
      <c r="C721" s="1">
        <v>43969</v>
      </c>
      <c r="D721">
        <v>212.83500000000001</v>
      </c>
    </row>
    <row r="722" spans="1:4" x14ac:dyDescent="0.2">
      <c r="A722" s="1">
        <v>45004</v>
      </c>
      <c r="B722">
        <v>1832.08</v>
      </c>
      <c r="C722" s="1">
        <v>43970</v>
      </c>
      <c r="D722">
        <v>212.553</v>
      </c>
    </row>
    <row r="723" spans="1:4" x14ac:dyDescent="0.2">
      <c r="A723" s="1">
        <v>45005</v>
      </c>
      <c r="B723">
        <v>1758.39</v>
      </c>
      <c r="C723" s="1">
        <v>43971</v>
      </c>
      <c r="D723">
        <v>210.46799999999999</v>
      </c>
    </row>
    <row r="724" spans="1:4" x14ac:dyDescent="0.2">
      <c r="A724" s="1">
        <v>45006</v>
      </c>
      <c r="B724">
        <v>1799.39</v>
      </c>
      <c r="C724" s="1">
        <v>43972</v>
      </c>
      <c r="D724">
        <v>198.94800000000001</v>
      </c>
    </row>
    <row r="725" spans="1:4" x14ac:dyDescent="0.2">
      <c r="A725" s="1">
        <v>45007</v>
      </c>
      <c r="B725">
        <v>1743.44</v>
      </c>
      <c r="C725" s="1">
        <v>43973</v>
      </c>
      <c r="D725">
        <v>208.2</v>
      </c>
    </row>
    <row r="726" spans="1:4" x14ac:dyDescent="0.2">
      <c r="A726" s="1">
        <v>45008</v>
      </c>
      <c r="B726">
        <v>1808.55</v>
      </c>
      <c r="C726" s="1">
        <v>43974</v>
      </c>
      <c r="D726">
        <v>208.023</v>
      </c>
    </row>
    <row r="727" spans="1:4" x14ac:dyDescent="0.2">
      <c r="A727" s="1">
        <v>45009</v>
      </c>
      <c r="B727">
        <v>1763.47</v>
      </c>
      <c r="C727" s="1">
        <v>43975</v>
      </c>
      <c r="D727">
        <v>206.345</v>
      </c>
    </row>
    <row r="728" spans="1:4" x14ac:dyDescent="0.2">
      <c r="A728" s="1">
        <v>45010</v>
      </c>
      <c r="B728">
        <v>1726.41</v>
      </c>
      <c r="C728" s="1">
        <v>43976</v>
      </c>
      <c r="D728">
        <v>204.845</v>
      </c>
    </row>
    <row r="729" spans="1:4" x14ac:dyDescent="0.2">
      <c r="A729" s="1">
        <v>45011</v>
      </c>
      <c r="B729">
        <v>1767.57</v>
      </c>
      <c r="C729" s="1">
        <v>43977</v>
      </c>
      <c r="D729">
        <v>202.19800000000001</v>
      </c>
    </row>
    <row r="730" spans="1:4" x14ac:dyDescent="0.2">
      <c r="A730" s="1">
        <v>45012</v>
      </c>
      <c r="B730">
        <v>1712.55</v>
      </c>
      <c r="C730" s="1">
        <v>43978</v>
      </c>
      <c r="D730">
        <v>206.393</v>
      </c>
    </row>
    <row r="731" spans="1:4" x14ac:dyDescent="0.2">
      <c r="A731" s="1">
        <v>45013</v>
      </c>
      <c r="B731">
        <v>1775.44</v>
      </c>
      <c r="C731" s="1">
        <v>43979</v>
      </c>
      <c r="D731">
        <v>214.55</v>
      </c>
    </row>
    <row r="732" spans="1:4" x14ac:dyDescent="0.2">
      <c r="A732" s="1">
        <v>45014</v>
      </c>
      <c r="B732">
        <v>1805.63</v>
      </c>
      <c r="C732" s="1">
        <v>43980</v>
      </c>
      <c r="D732">
        <v>220.11500000000001</v>
      </c>
    </row>
    <row r="733" spans="1:4" x14ac:dyDescent="0.2">
      <c r="A733" s="1">
        <v>45015</v>
      </c>
      <c r="B733">
        <v>1780.16</v>
      </c>
      <c r="C733" s="1">
        <v>43981</v>
      </c>
      <c r="D733">
        <v>235.495</v>
      </c>
    </row>
    <row r="734" spans="1:4" x14ac:dyDescent="0.2">
      <c r="A734" s="1">
        <v>45016</v>
      </c>
      <c r="B734">
        <v>1824.85</v>
      </c>
      <c r="C734" s="1">
        <v>43982</v>
      </c>
      <c r="D734">
        <v>235.48500000000001</v>
      </c>
    </row>
    <row r="735" spans="1:4" x14ac:dyDescent="0.2">
      <c r="A735" s="1">
        <v>45017</v>
      </c>
      <c r="B735">
        <v>1814.01</v>
      </c>
      <c r="C735" s="1">
        <v>43983</v>
      </c>
      <c r="D735">
        <v>241.87</v>
      </c>
    </row>
    <row r="736" spans="1:4" x14ac:dyDescent="0.2">
      <c r="A736" s="1">
        <v>45018</v>
      </c>
      <c r="B736">
        <v>1790.21</v>
      </c>
      <c r="C736" s="1">
        <v>43984</v>
      </c>
      <c r="D736">
        <v>236.535</v>
      </c>
    </row>
    <row r="737" spans="1:4" x14ac:dyDescent="0.2">
      <c r="A737" s="1">
        <v>45019</v>
      </c>
      <c r="B737">
        <v>1826.75</v>
      </c>
      <c r="C737" s="1">
        <v>43985</v>
      </c>
      <c r="D737">
        <v>241.60300000000001</v>
      </c>
    </row>
    <row r="738" spans="1:4" x14ac:dyDescent="0.2">
      <c r="A738" s="1">
        <v>45020</v>
      </c>
      <c r="B738">
        <v>1866.79</v>
      </c>
      <c r="C738" s="1">
        <v>43986</v>
      </c>
      <c r="D738">
        <v>241.708</v>
      </c>
    </row>
    <row r="739" spans="1:4" x14ac:dyDescent="0.2">
      <c r="A739" s="1">
        <v>45021</v>
      </c>
      <c r="B739">
        <v>1907.44</v>
      </c>
      <c r="C739" s="1">
        <v>43987</v>
      </c>
      <c r="D739">
        <v>241.57</v>
      </c>
    </row>
    <row r="740" spans="1:4" x14ac:dyDescent="0.2">
      <c r="A740" s="1">
        <v>45022</v>
      </c>
      <c r="B740">
        <v>1871.49</v>
      </c>
      <c r="C740" s="1">
        <v>43988</v>
      </c>
      <c r="D740">
        <v>242.16499999999999</v>
      </c>
    </row>
    <row r="741" spans="1:4" x14ac:dyDescent="0.2">
      <c r="A741" s="1">
        <v>45023</v>
      </c>
      <c r="B741">
        <v>1855.57</v>
      </c>
      <c r="C741" s="1">
        <v>43989</v>
      </c>
      <c r="D741">
        <v>242.44</v>
      </c>
    </row>
    <row r="742" spans="1:4" x14ac:dyDescent="0.2">
      <c r="A742" s="1">
        <v>45024</v>
      </c>
      <c r="B742">
        <v>1854.13</v>
      </c>
      <c r="C742" s="1">
        <v>43990</v>
      </c>
      <c r="D742">
        <v>242.28800000000001</v>
      </c>
    </row>
    <row r="743" spans="1:4" x14ac:dyDescent="0.2">
      <c r="A743" s="1">
        <v>45025</v>
      </c>
      <c r="B743">
        <v>1859.73</v>
      </c>
      <c r="C743" s="1">
        <v>43991</v>
      </c>
      <c r="D743">
        <v>243.565</v>
      </c>
    </row>
    <row r="744" spans="1:4" x14ac:dyDescent="0.2">
      <c r="A744" s="1">
        <v>45026</v>
      </c>
      <c r="B744">
        <v>1892.85</v>
      </c>
      <c r="C744" s="1">
        <v>43992</v>
      </c>
      <c r="D744">
        <v>247.83</v>
      </c>
    </row>
    <row r="745" spans="1:4" x14ac:dyDescent="0.2">
      <c r="A745" s="1">
        <v>45027</v>
      </c>
      <c r="B745">
        <v>1905.89</v>
      </c>
      <c r="C745" s="1">
        <v>43993</v>
      </c>
      <c r="D745">
        <v>232.47499999999999</v>
      </c>
    </row>
    <row r="746" spans="1:4" x14ac:dyDescent="0.2">
      <c r="A746" s="1">
        <v>45028</v>
      </c>
      <c r="B746">
        <v>1902.39</v>
      </c>
      <c r="C746" s="1">
        <v>43994</v>
      </c>
      <c r="D746">
        <v>237.66499999999999</v>
      </c>
    </row>
    <row r="747" spans="1:4" x14ac:dyDescent="0.2">
      <c r="A747" s="1">
        <v>45029</v>
      </c>
      <c r="B747">
        <v>2015.52</v>
      </c>
      <c r="C747" s="1">
        <v>43995</v>
      </c>
      <c r="D747">
        <v>236.96299999999999</v>
      </c>
    </row>
    <row r="748" spans="1:4" x14ac:dyDescent="0.2">
      <c r="A748" s="1">
        <v>45030</v>
      </c>
      <c r="B748">
        <v>2082.35</v>
      </c>
      <c r="C748" s="1">
        <v>43996</v>
      </c>
      <c r="D748">
        <v>234.095</v>
      </c>
    </row>
    <row r="749" spans="1:4" x14ac:dyDescent="0.2">
      <c r="A749" s="1">
        <v>45031</v>
      </c>
      <c r="B749">
        <v>2096.14</v>
      </c>
      <c r="C749" s="1">
        <v>43997</v>
      </c>
      <c r="D749">
        <v>232.74</v>
      </c>
    </row>
    <row r="750" spans="1:4" x14ac:dyDescent="0.2">
      <c r="A750" s="1">
        <v>45032</v>
      </c>
      <c r="B750">
        <v>2131.7600000000002</v>
      </c>
      <c r="C750" s="1">
        <v>43998</v>
      </c>
      <c r="D750">
        <v>233.858</v>
      </c>
    </row>
    <row r="751" spans="1:4" x14ac:dyDescent="0.2">
      <c r="A751" s="1">
        <v>45033</v>
      </c>
      <c r="B751">
        <v>2084</v>
      </c>
      <c r="C751" s="1">
        <v>43999</v>
      </c>
      <c r="D751">
        <v>231.44</v>
      </c>
    </row>
    <row r="752" spans="1:4" x14ac:dyDescent="0.2">
      <c r="A752" s="1">
        <v>45034</v>
      </c>
      <c r="B752">
        <v>2081.09</v>
      </c>
      <c r="C752" s="1">
        <v>44000</v>
      </c>
      <c r="D752">
        <v>229.048</v>
      </c>
    </row>
    <row r="753" spans="1:4" x14ac:dyDescent="0.2">
      <c r="A753" s="1">
        <v>45035</v>
      </c>
      <c r="B753">
        <v>1982.52</v>
      </c>
      <c r="C753" s="1">
        <v>44001</v>
      </c>
      <c r="D753">
        <v>229.49799999999999</v>
      </c>
    </row>
    <row r="754" spans="1:4" x14ac:dyDescent="0.2">
      <c r="A754" s="1">
        <v>45036</v>
      </c>
      <c r="B754">
        <v>1925.4</v>
      </c>
      <c r="C754" s="1">
        <v>44002</v>
      </c>
      <c r="D754">
        <v>227.65</v>
      </c>
    </row>
    <row r="755" spans="1:4" x14ac:dyDescent="0.2">
      <c r="A755" s="1">
        <v>45037</v>
      </c>
      <c r="B755">
        <v>1849.79</v>
      </c>
      <c r="C755" s="1">
        <v>44003</v>
      </c>
      <c r="D755">
        <v>229.315</v>
      </c>
    </row>
    <row r="756" spans="1:4" x14ac:dyDescent="0.2">
      <c r="A756" s="1">
        <v>45038</v>
      </c>
      <c r="B756">
        <v>1874.26</v>
      </c>
      <c r="C756" s="1">
        <v>44004</v>
      </c>
      <c r="D756">
        <v>244.92</v>
      </c>
    </row>
    <row r="757" spans="1:4" x14ac:dyDescent="0.2">
      <c r="A757" s="1">
        <v>45039</v>
      </c>
      <c r="B757">
        <v>1848.76</v>
      </c>
      <c r="C757" s="1">
        <v>44005</v>
      </c>
      <c r="D757">
        <v>243.523</v>
      </c>
    </row>
    <row r="758" spans="1:4" x14ac:dyDescent="0.2">
      <c r="A758" s="1">
        <v>45040</v>
      </c>
      <c r="B758">
        <v>1831.46</v>
      </c>
      <c r="C758" s="1">
        <v>44006</v>
      </c>
      <c r="D758">
        <v>234.85300000000001</v>
      </c>
    </row>
    <row r="759" spans="1:4" x14ac:dyDescent="0.2">
      <c r="A759" s="1">
        <v>45041</v>
      </c>
      <c r="B759">
        <v>1834.3</v>
      </c>
      <c r="C759" s="1">
        <v>44007</v>
      </c>
      <c r="D759">
        <v>233.83</v>
      </c>
    </row>
    <row r="760" spans="1:4" x14ac:dyDescent="0.2">
      <c r="A760" s="1">
        <v>45042</v>
      </c>
      <c r="B760">
        <v>1893.05</v>
      </c>
      <c r="C760" s="1">
        <v>44008</v>
      </c>
      <c r="D760">
        <v>230.12</v>
      </c>
    </row>
    <row r="761" spans="1:4" x14ac:dyDescent="0.2">
      <c r="A761" s="1">
        <v>45043</v>
      </c>
      <c r="B761">
        <v>1922.73</v>
      </c>
      <c r="C761" s="1">
        <v>44009</v>
      </c>
      <c r="D761">
        <v>218.655</v>
      </c>
    </row>
    <row r="762" spans="1:4" x14ac:dyDescent="0.2">
      <c r="A762" s="1">
        <v>45044</v>
      </c>
      <c r="B762">
        <v>1896.31</v>
      </c>
      <c r="C762" s="1">
        <v>44010</v>
      </c>
      <c r="D762">
        <v>224.96</v>
      </c>
    </row>
    <row r="763" spans="1:4" x14ac:dyDescent="0.2">
      <c r="A763" s="1">
        <v>45045</v>
      </c>
      <c r="B763">
        <v>1902.76</v>
      </c>
      <c r="C763" s="1">
        <v>44011</v>
      </c>
      <c r="D763">
        <v>227.49299999999999</v>
      </c>
    </row>
    <row r="764" spans="1:4" x14ac:dyDescent="0.2">
      <c r="A764" s="1">
        <v>45046</v>
      </c>
      <c r="B764">
        <v>1906.2</v>
      </c>
      <c r="C764" s="1">
        <v>44012</v>
      </c>
      <c r="D764">
        <v>225.68799999999999</v>
      </c>
    </row>
    <row r="765" spans="1:4" x14ac:dyDescent="0.2">
      <c r="A765" s="1">
        <v>45047</v>
      </c>
      <c r="B765">
        <v>1818.22</v>
      </c>
      <c r="C765" s="1">
        <v>44013</v>
      </c>
      <c r="D765">
        <v>231.435</v>
      </c>
    </row>
    <row r="766" spans="1:4" x14ac:dyDescent="0.2">
      <c r="A766" s="1">
        <v>45048</v>
      </c>
      <c r="B766">
        <v>1874.3</v>
      </c>
      <c r="C766" s="1">
        <v>44014</v>
      </c>
      <c r="D766">
        <v>226.33</v>
      </c>
    </row>
    <row r="767" spans="1:4" x14ac:dyDescent="0.2">
      <c r="A767" s="1">
        <v>45049</v>
      </c>
      <c r="B767">
        <v>1877.32</v>
      </c>
      <c r="C767" s="1">
        <v>44015</v>
      </c>
      <c r="D767">
        <v>226.86799999999999</v>
      </c>
    </row>
    <row r="768" spans="1:4" x14ac:dyDescent="0.2">
      <c r="A768" s="1">
        <v>45050</v>
      </c>
      <c r="B768">
        <v>1874.63</v>
      </c>
      <c r="C768" s="1">
        <v>44016</v>
      </c>
      <c r="D768">
        <v>229.11500000000001</v>
      </c>
    </row>
    <row r="769" spans="1:4" x14ac:dyDescent="0.2">
      <c r="A769" s="1">
        <v>45051</v>
      </c>
      <c r="B769">
        <v>1983.2</v>
      </c>
      <c r="C769" s="1">
        <v>44017</v>
      </c>
      <c r="D769">
        <v>225.023</v>
      </c>
    </row>
    <row r="770" spans="1:4" x14ac:dyDescent="0.2">
      <c r="A770" s="1">
        <v>45052</v>
      </c>
      <c r="B770">
        <v>1904.62</v>
      </c>
      <c r="C770" s="1">
        <v>44018</v>
      </c>
      <c r="D770">
        <v>238.405</v>
      </c>
    </row>
    <row r="771" spans="1:4" x14ac:dyDescent="0.2">
      <c r="A771" s="1">
        <v>45053</v>
      </c>
      <c r="B771">
        <v>1912.75</v>
      </c>
      <c r="C771" s="1">
        <v>44019</v>
      </c>
      <c r="D771">
        <v>238.708</v>
      </c>
    </row>
    <row r="772" spans="1:4" x14ac:dyDescent="0.2">
      <c r="A772" s="1">
        <v>45054</v>
      </c>
      <c r="B772">
        <v>1834.78</v>
      </c>
      <c r="C772" s="1">
        <v>44020</v>
      </c>
      <c r="D772">
        <v>246.375</v>
      </c>
    </row>
    <row r="773" spans="1:4" x14ac:dyDescent="0.2">
      <c r="A773" s="1">
        <v>45055</v>
      </c>
      <c r="B773">
        <v>1847.76</v>
      </c>
      <c r="C773" s="1">
        <v>44021</v>
      </c>
      <c r="D773">
        <v>241.48</v>
      </c>
    </row>
    <row r="774" spans="1:4" x14ac:dyDescent="0.2">
      <c r="A774" s="1">
        <v>45056</v>
      </c>
      <c r="B774">
        <v>1852.56</v>
      </c>
      <c r="C774" s="1">
        <v>44022</v>
      </c>
      <c r="D774">
        <v>239.55</v>
      </c>
    </row>
    <row r="775" spans="1:4" x14ac:dyDescent="0.2">
      <c r="A775" s="1">
        <v>45057</v>
      </c>
      <c r="B775">
        <v>1788</v>
      </c>
      <c r="C775" s="1">
        <v>44023</v>
      </c>
      <c r="D775">
        <v>238.9</v>
      </c>
    </row>
    <row r="776" spans="1:4" x14ac:dyDescent="0.2">
      <c r="A776" s="1">
        <v>45058</v>
      </c>
      <c r="B776">
        <v>1767.44</v>
      </c>
      <c r="C776" s="1">
        <v>44024</v>
      </c>
      <c r="D776">
        <v>238.84</v>
      </c>
    </row>
    <row r="777" spans="1:4" x14ac:dyDescent="0.2">
      <c r="A777" s="1">
        <v>45059</v>
      </c>
      <c r="B777">
        <v>1794.43</v>
      </c>
      <c r="C777" s="1">
        <v>44025</v>
      </c>
      <c r="D777">
        <v>239.16499999999999</v>
      </c>
    </row>
    <row r="778" spans="1:4" x14ac:dyDescent="0.2">
      <c r="A778" s="1">
        <v>45060</v>
      </c>
      <c r="B778">
        <v>1797.2</v>
      </c>
      <c r="C778" s="1">
        <v>44026</v>
      </c>
      <c r="D778">
        <v>241.435</v>
      </c>
    </row>
    <row r="779" spans="1:4" x14ac:dyDescent="0.2">
      <c r="A779" s="1">
        <v>45061</v>
      </c>
      <c r="B779">
        <v>1829.38</v>
      </c>
      <c r="C779" s="1">
        <v>44027</v>
      </c>
      <c r="D779">
        <v>238.16499999999999</v>
      </c>
    </row>
    <row r="780" spans="1:4" x14ac:dyDescent="0.2">
      <c r="A780" s="1">
        <v>45062</v>
      </c>
      <c r="B780">
        <v>1823.12</v>
      </c>
      <c r="C780" s="1">
        <v>44028</v>
      </c>
      <c r="D780">
        <v>232.88800000000001</v>
      </c>
    </row>
    <row r="781" spans="1:4" x14ac:dyDescent="0.2">
      <c r="A781" s="1">
        <v>45063</v>
      </c>
      <c r="B781">
        <v>1828.26</v>
      </c>
      <c r="C781" s="1">
        <v>44029</v>
      </c>
      <c r="D781">
        <v>232.67500000000001</v>
      </c>
    </row>
    <row r="782" spans="1:4" x14ac:dyDescent="0.2">
      <c r="A782" s="1">
        <v>45064</v>
      </c>
      <c r="B782">
        <v>1792.05</v>
      </c>
      <c r="C782" s="1">
        <v>44030</v>
      </c>
      <c r="D782">
        <v>236.465</v>
      </c>
    </row>
    <row r="783" spans="1:4" x14ac:dyDescent="0.2">
      <c r="A783" s="1">
        <v>45065</v>
      </c>
      <c r="B783">
        <v>1812.34</v>
      </c>
      <c r="C783" s="1">
        <v>44031</v>
      </c>
      <c r="D783">
        <v>235.70500000000001</v>
      </c>
    </row>
    <row r="784" spans="1:4" x14ac:dyDescent="0.2">
      <c r="A784" s="1">
        <v>45066</v>
      </c>
      <c r="B784">
        <v>1820.34</v>
      </c>
      <c r="C784" s="1">
        <v>44032</v>
      </c>
      <c r="D784">
        <v>236.63800000000001</v>
      </c>
    </row>
    <row r="785" spans="1:4" x14ac:dyDescent="0.2">
      <c r="A785" s="1">
        <v>45067</v>
      </c>
      <c r="B785">
        <v>1808.56</v>
      </c>
      <c r="C785" s="1">
        <v>44033</v>
      </c>
      <c r="D785">
        <v>245.48</v>
      </c>
    </row>
    <row r="786" spans="1:4" x14ac:dyDescent="0.2">
      <c r="A786" s="1">
        <v>45068</v>
      </c>
      <c r="B786">
        <v>1816.88</v>
      </c>
      <c r="C786" s="1">
        <v>44034</v>
      </c>
      <c r="D786">
        <v>245.89</v>
      </c>
    </row>
    <row r="787" spans="1:4" x14ac:dyDescent="0.2">
      <c r="A787" s="1">
        <v>45069</v>
      </c>
      <c r="B787">
        <v>1849.83</v>
      </c>
      <c r="C787" s="1">
        <v>44035</v>
      </c>
      <c r="D787">
        <v>273.33999999999997</v>
      </c>
    </row>
    <row r="788" spans="1:4" x14ac:dyDescent="0.2">
      <c r="A788" s="1">
        <v>45070</v>
      </c>
      <c r="B788">
        <v>1792.16</v>
      </c>
      <c r="C788" s="1">
        <v>44036</v>
      </c>
      <c r="D788">
        <v>286.14</v>
      </c>
    </row>
    <row r="789" spans="1:4" x14ac:dyDescent="0.2">
      <c r="A789" s="1">
        <v>45071</v>
      </c>
      <c r="B789">
        <v>1809.75</v>
      </c>
      <c r="C789" s="1">
        <v>44037</v>
      </c>
      <c r="D789">
        <v>306.06</v>
      </c>
    </row>
    <row r="790" spans="1:4" x14ac:dyDescent="0.2">
      <c r="A790" s="1">
        <v>45072</v>
      </c>
      <c r="B790">
        <v>1834.7</v>
      </c>
      <c r="C790" s="1">
        <v>44038</v>
      </c>
      <c r="D790">
        <v>310.8</v>
      </c>
    </row>
    <row r="791" spans="1:4" x14ac:dyDescent="0.2">
      <c r="A791" s="1">
        <v>45073</v>
      </c>
      <c r="B791">
        <v>1825.25</v>
      </c>
      <c r="C791" s="1">
        <v>44039</v>
      </c>
      <c r="D791">
        <v>324.40499999999997</v>
      </c>
    </row>
    <row r="792" spans="1:4" x14ac:dyDescent="0.2">
      <c r="A792" s="1">
        <v>45074</v>
      </c>
      <c r="B792">
        <v>1851.62</v>
      </c>
      <c r="C792" s="1">
        <v>44040</v>
      </c>
      <c r="D792">
        <v>320.08300000000003</v>
      </c>
    </row>
    <row r="793" spans="1:4" x14ac:dyDescent="0.2">
      <c r="A793" s="1">
        <v>45075</v>
      </c>
      <c r="B793">
        <v>1893.18</v>
      </c>
      <c r="C793" s="1">
        <v>44041</v>
      </c>
      <c r="D793">
        <v>322.58499999999998</v>
      </c>
    </row>
    <row r="794" spans="1:4" x14ac:dyDescent="0.2">
      <c r="A794" s="1">
        <v>45076</v>
      </c>
      <c r="B794">
        <v>1907.9</v>
      </c>
      <c r="C794" s="1">
        <v>44042</v>
      </c>
      <c r="D794">
        <v>338.7</v>
      </c>
    </row>
    <row r="795" spans="1:4" x14ac:dyDescent="0.2">
      <c r="A795" s="1">
        <v>45077</v>
      </c>
      <c r="B795">
        <v>1865.11</v>
      </c>
      <c r="C795" s="1">
        <v>44043</v>
      </c>
      <c r="D795">
        <v>345.61</v>
      </c>
    </row>
    <row r="796" spans="1:4" x14ac:dyDescent="0.2">
      <c r="A796" s="1">
        <v>45078</v>
      </c>
      <c r="B796">
        <v>1869.85</v>
      </c>
      <c r="C796" s="1">
        <v>44044</v>
      </c>
      <c r="D796">
        <v>386.58300000000003</v>
      </c>
    </row>
    <row r="797" spans="1:4" x14ac:dyDescent="0.2">
      <c r="A797" s="1">
        <v>45079</v>
      </c>
      <c r="B797">
        <v>1908.43</v>
      </c>
      <c r="C797" s="1">
        <v>44045</v>
      </c>
      <c r="D797">
        <v>373.4</v>
      </c>
    </row>
    <row r="798" spans="1:4" x14ac:dyDescent="0.2">
      <c r="A798" s="1">
        <v>45080</v>
      </c>
      <c r="B798">
        <v>1890.53</v>
      </c>
      <c r="C798" s="1">
        <v>44046</v>
      </c>
      <c r="D798">
        <v>390.89299999999997</v>
      </c>
    </row>
    <row r="799" spans="1:4" x14ac:dyDescent="0.2">
      <c r="A799" s="1">
        <v>45081</v>
      </c>
      <c r="B799">
        <v>1904.73</v>
      </c>
      <c r="C799" s="1">
        <v>44047</v>
      </c>
      <c r="D799">
        <v>388.14499999999998</v>
      </c>
    </row>
    <row r="800" spans="1:4" x14ac:dyDescent="0.2">
      <c r="A800" s="1">
        <v>45082</v>
      </c>
      <c r="B800">
        <v>1805.27</v>
      </c>
      <c r="C800" s="1">
        <v>44048</v>
      </c>
      <c r="D800">
        <v>400.65800000000002</v>
      </c>
    </row>
    <row r="801" spans="1:4" x14ac:dyDescent="0.2">
      <c r="A801" s="1">
        <v>45083</v>
      </c>
      <c r="B801">
        <v>1880.95</v>
      </c>
      <c r="C801" s="1">
        <v>44049</v>
      </c>
      <c r="D801">
        <v>396.7</v>
      </c>
    </row>
    <row r="802" spans="1:4" x14ac:dyDescent="0.2">
      <c r="A802" s="1">
        <v>45084</v>
      </c>
      <c r="B802">
        <v>1849.84</v>
      </c>
      <c r="C802" s="1">
        <v>44050</v>
      </c>
      <c r="D802">
        <v>377.89</v>
      </c>
    </row>
    <row r="803" spans="1:4" x14ac:dyDescent="0.2">
      <c r="A803" s="1">
        <v>45085</v>
      </c>
      <c r="B803">
        <v>1846.65</v>
      </c>
      <c r="C803" s="1">
        <v>44051</v>
      </c>
      <c r="D803">
        <v>388.44299999999998</v>
      </c>
    </row>
    <row r="804" spans="1:4" x14ac:dyDescent="0.2">
      <c r="A804" s="1">
        <v>45086</v>
      </c>
      <c r="B804">
        <v>1833.71</v>
      </c>
      <c r="C804" s="1">
        <v>44052</v>
      </c>
      <c r="D804">
        <v>393.24299999999999</v>
      </c>
    </row>
    <row r="805" spans="1:4" x14ac:dyDescent="0.2">
      <c r="A805" s="1">
        <v>45087</v>
      </c>
      <c r="B805">
        <v>1739.98</v>
      </c>
      <c r="C805" s="1">
        <v>44053</v>
      </c>
      <c r="D805">
        <v>395.22300000000001</v>
      </c>
    </row>
    <row r="806" spans="1:4" x14ac:dyDescent="0.2">
      <c r="A806" s="1">
        <v>45088</v>
      </c>
      <c r="B806">
        <v>1762.68</v>
      </c>
      <c r="C806" s="1">
        <v>44054</v>
      </c>
      <c r="D806">
        <v>373.17500000000001</v>
      </c>
    </row>
    <row r="807" spans="1:4" x14ac:dyDescent="0.2">
      <c r="A807" s="1">
        <v>45089</v>
      </c>
      <c r="B807">
        <v>1731.75</v>
      </c>
      <c r="C807" s="1">
        <v>44055</v>
      </c>
      <c r="D807">
        <v>386.39499999999998</v>
      </c>
    </row>
    <row r="808" spans="1:4" x14ac:dyDescent="0.2">
      <c r="A808" s="1">
        <v>45090</v>
      </c>
      <c r="B808">
        <v>1740.93</v>
      </c>
      <c r="C808" s="1">
        <v>44056</v>
      </c>
      <c r="D808">
        <v>410.49299999999999</v>
      </c>
    </row>
    <row r="809" spans="1:4" x14ac:dyDescent="0.2">
      <c r="A809" s="1">
        <v>45091</v>
      </c>
      <c r="B809">
        <v>1731.78</v>
      </c>
      <c r="C809" s="1">
        <v>44057</v>
      </c>
      <c r="D809">
        <v>439.07499999999999</v>
      </c>
    </row>
    <row r="810" spans="1:4" x14ac:dyDescent="0.2">
      <c r="A810" s="1">
        <v>45092</v>
      </c>
      <c r="B810">
        <v>1665.56</v>
      </c>
      <c r="C810" s="1">
        <v>44058</v>
      </c>
      <c r="D810">
        <v>432.66300000000001</v>
      </c>
    </row>
    <row r="811" spans="1:4" x14ac:dyDescent="0.2">
      <c r="A811" s="1">
        <v>45093</v>
      </c>
      <c r="B811">
        <v>1716.97</v>
      </c>
      <c r="C811" s="1">
        <v>44059</v>
      </c>
      <c r="D811">
        <v>430.65</v>
      </c>
    </row>
    <row r="812" spans="1:4" x14ac:dyDescent="0.2">
      <c r="A812" s="1">
        <v>45094</v>
      </c>
      <c r="B812">
        <v>1727.71</v>
      </c>
      <c r="C812" s="1">
        <v>44060</v>
      </c>
      <c r="D812">
        <v>438.65300000000002</v>
      </c>
    </row>
    <row r="813" spans="1:4" x14ac:dyDescent="0.2">
      <c r="A813" s="1">
        <v>45095</v>
      </c>
      <c r="B813">
        <v>1739.91</v>
      </c>
      <c r="C813" s="1">
        <v>44061</v>
      </c>
      <c r="D813">
        <v>427.608</v>
      </c>
    </row>
    <row r="814" spans="1:4" x14ac:dyDescent="0.2">
      <c r="A814" s="1">
        <v>45096</v>
      </c>
      <c r="B814">
        <v>1719.37</v>
      </c>
      <c r="C814" s="1">
        <v>44062</v>
      </c>
      <c r="D814">
        <v>404.51</v>
      </c>
    </row>
    <row r="815" spans="1:4" x14ac:dyDescent="0.2">
      <c r="A815" s="1">
        <v>45097</v>
      </c>
      <c r="B815">
        <v>1777.55</v>
      </c>
      <c r="C815" s="1">
        <v>44063</v>
      </c>
      <c r="D815">
        <v>416.48500000000001</v>
      </c>
    </row>
    <row r="816" spans="1:4" x14ac:dyDescent="0.2">
      <c r="A816" s="1">
        <v>45098</v>
      </c>
      <c r="B816">
        <v>1875.82</v>
      </c>
      <c r="C816" s="1">
        <v>44064</v>
      </c>
      <c r="D816">
        <v>395.26499999999999</v>
      </c>
    </row>
    <row r="817" spans="1:4" x14ac:dyDescent="0.2">
      <c r="A817" s="1">
        <v>45099</v>
      </c>
      <c r="B817">
        <v>1887</v>
      </c>
      <c r="C817" s="1">
        <v>44065</v>
      </c>
      <c r="D817">
        <v>389.04</v>
      </c>
    </row>
    <row r="818" spans="1:4" x14ac:dyDescent="0.2">
      <c r="A818" s="1">
        <v>45100</v>
      </c>
      <c r="B818">
        <v>1904.45</v>
      </c>
      <c r="C818" s="1">
        <v>44066</v>
      </c>
      <c r="D818">
        <v>393.09300000000002</v>
      </c>
    </row>
    <row r="819" spans="1:4" x14ac:dyDescent="0.2">
      <c r="A819" s="1">
        <v>45101</v>
      </c>
      <c r="B819">
        <v>1888.72</v>
      </c>
      <c r="C819" s="1">
        <v>44067</v>
      </c>
      <c r="D819">
        <v>401.77499999999998</v>
      </c>
    </row>
    <row r="820" spans="1:4" x14ac:dyDescent="0.2">
      <c r="A820" s="1">
        <v>45102</v>
      </c>
      <c r="B820">
        <v>1891.16</v>
      </c>
      <c r="C820" s="1">
        <v>44068</v>
      </c>
      <c r="D820">
        <v>377.84</v>
      </c>
    </row>
    <row r="821" spans="1:4" x14ac:dyDescent="0.2">
      <c r="A821" s="1">
        <v>45103</v>
      </c>
      <c r="B821">
        <v>1849.51</v>
      </c>
      <c r="C821" s="1">
        <v>44069</v>
      </c>
      <c r="D821">
        <v>389.75200000000001</v>
      </c>
    </row>
    <row r="822" spans="1:4" x14ac:dyDescent="0.2">
      <c r="A822" s="1">
        <v>45104</v>
      </c>
      <c r="B822">
        <v>1897.87</v>
      </c>
      <c r="C822" s="1">
        <v>44070</v>
      </c>
      <c r="D822">
        <v>379.93</v>
      </c>
    </row>
    <row r="823" spans="1:4" x14ac:dyDescent="0.2">
      <c r="A823" s="1">
        <v>45105</v>
      </c>
      <c r="B823">
        <v>1837.15</v>
      </c>
      <c r="C823" s="1">
        <v>44071</v>
      </c>
      <c r="D823">
        <v>394.4</v>
      </c>
    </row>
    <row r="824" spans="1:4" x14ac:dyDescent="0.2">
      <c r="A824" s="1">
        <v>45106</v>
      </c>
      <c r="B824">
        <v>1854.61</v>
      </c>
      <c r="C824" s="1">
        <v>44072</v>
      </c>
      <c r="D824">
        <v>405.71300000000002</v>
      </c>
    </row>
    <row r="825" spans="1:4" x14ac:dyDescent="0.2">
      <c r="A825" s="1">
        <v>45107</v>
      </c>
      <c r="B825">
        <v>1923.66</v>
      </c>
      <c r="C825" s="1">
        <v>44073</v>
      </c>
      <c r="D825">
        <v>423.45</v>
      </c>
    </row>
    <row r="826" spans="1:4" x14ac:dyDescent="0.2">
      <c r="A826" s="1">
        <v>45108</v>
      </c>
      <c r="B826">
        <v>1922.75</v>
      </c>
      <c r="C826" s="1">
        <v>44074</v>
      </c>
      <c r="D826">
        <v>432.6</v>
      </c>
    </row>
    <row r="827" spans="1:4" x14ac:dyDescent="0.2">
      <c r="A827" s="1">
        <v>45109</v>
      </c>
      <c r="B827">
        <v>1912.3</v>
      </c>
      <c r="C827" s="1">
        <v>44075</v>
      </c>
      <c r="D827">
        <v>482.55</v>
      </c>
    </row>
    <row r="828" spans="1:4" x14ac:dyDescent="0.2">
      <c r="A828" s="1">
        <v>45110</v>
      </c>
      <c r="B828">
        <v>1968.99</v>
      </c>
      <c r="C828" s="1">
        <v>44076</v>
      </c>
      <c r="D828">
        <v>436.61500000000001</v>
      </c>
    </row>
    <row r="829" spans="1:4" x14ac:dyDescent="0.2">
      <c r="A829" s="1">
        <v>45111</v>
      </c>
      <c r="B829">
        <v>1939.45</v>
      </c>
      <c r="C829" s="1">
        <v>44077</v>
      </c>
      <c r="D829">
        <v>406.48</v>
      </c>
    </row>
    <row r="830" spans="1:4" x14ac:dyDescent="0.2">
      <c r="A830" s="1">
        <v>45112</v>
      </c>
      <c r="B830">
        <v>1910.29</v>
      </c>
      <c r="C830" s="1">
        <v>44078</v>
      </c>
      <c r="D830">
        <v>391.85</v>
      </c>
    </row>
    <row r="831" spans="1:4" x14ac:dyDescent="0.2">
      <c r="A831" s="1">
        <v>45113</v>
      </c>
      <c r="B831">
        <v>1888.21</v>
      </c>
      <c r="C831" s="1">
        <v>44079</v>
      </c>
      <c r="D831">
        <v>333.21</v>
      </c>
    </row>
    <row r="832" spans="1:4" x14ac:dyDescent="0.2">
      <c r="A832" s="1">
        <v>45114</v>
      </c>
      <c r="B832">
        <v>1862.06</v>
      </c>
      <c r="C832" s="1">
        <v>44080</v>
      </c>
      <c r="D832">
        <v>351.83499999999998</v>
      </c>
    </row>
    <row r="833" spans="1:4" x14ac:dyDescent="0.2">
      <c r="A833" s="1">
        <v>45115</v>
      </c>
      <c r="B833">
        <v>1851.4</v>
      </c>
      <c r="C833" s="1">
        <v>44081</v>
      </c>
      <c r="D833">
        <v>345.56299999999999</v>
      </c>
    </row>
    <row r="834" spans="1:4" x14ac:dyDescent="0.2">
      <c r="A834" s="1">
        <v>45116</v>
      </c>
      <c r="B834">
        <v>1865.98</v>
      </c>
      <c r="C834" s="1">
        <v>44082</v>
      </c>
      <c r="D834">
        <v>335.76</v>
      </c>
    </row>
    <row r="835" spans="1:4" x14ac:dyDescent="0.2">
      <c r="A835" s="1">
        <v>45117</v>
      </c>
      <c r="B835">
        <v>1893.37</v>
      </c>
      <c r="C835" s="1">
        <v>44083</v>
      </c>
      <c r="D835">
        <v>353.77</v>
      </c>
    </row>
    <row r="836" spans="1:4" x14ac:dyDescent="0.2">
      <c r="A836" s="1">
        <v>45118</v>
      </c>
      <c r="B836">
        <v>1873</v>
      </c>
      <c r="C836" s="1">
        <v>44084</v>
      </c>
      <c r="D836">
        <v>365.99299999999999</v>
      </c>
    </row>
    <row r="837" spans="1:4" x14ac:dyDescent="0.2">
      <c r="A837" s="1">
        <v>45119</v>
      </c>
      <c r="B837">
        <v>1876.32</v>
      </c>
      <c r="C837" s="1">
        <v>44085</v>
      </c>
      <c r="D837">
        <v>368.64499999999998</v>
      </c>
    </row>
    <row r="838" spans="1:4" x14ac:dyDescent="0.2">
      <c r="A838" s="1">
        <v>45120</v>
      </c>
      <c r="B838">
        <v>1993.68</v>
      </c>
      <c r="C838" s="1">
        <v>44086</v>
      </c>
      <c r="D838">
        <v>383.37</v>
      </c>
    </row>
    <row r="839" spans="1:4" x14ac:dyDescent="0.2">
      <c r="A839" s="1">
        <v>45121</v>
      </c>
      <c r="B839">
        <v>1915.81</v>
      </c>
      <c r="C839" s="1">
        <v>44087</v>
      </c>
      <c r="D839">
        <v>363.29</v>
      </c>
    </row>
    <row r="840" spans="1:4" x14ac:dyDescent="0.2">
      <c r="A840" s="1">
        <v>45122</v>
      </c>
      <c r="B840">
        <v>1936.62</v>
      </c>
      <c r="C840" s="1">
        <v>44088</v>
      </c>
      <c r="D840">
        <v>376.52800000000002</v>
      </c>
    </row>
    <row r="841" spans="1:4" x14ac:dyDescent="0.2">
      <c r="A841" s="1">
        <v>45123</v>
      </c>
      <c r="B841">
        <v>1931.38</v>
      </c>
      <c r="C841" s="1">
        <v>44089</v>
      </c>
      <c r="D841">
        <v>365.87</v>
      </c>
    </row>
    <row r="842" spans="1:4" x14ac:dyDescent="0.2">
      <c r="A842" s="1">
        <v>45124</v>
      </c>
      <c r="B842">
        <v>1885.9</v>
      </c>
      <c r="C842" s="1">
        <v>44090</v>
      </c>
      <c r="D842">
        <v>365.82499999999999</v>
      </c>
    </row>
    <row r="843" spans="1:4" x14ac:dyDescent="0.2">
      <c r="A843" s="1">
        <v>45125</v>
      </c>
      <c r="B843">
        <v>1897.43</v>
      </c>
      <c r="C843" s="1">
        <v>44091</v>
      </c>
      <c r="D843">
        <v>392.58</v>
      </c>
    </row>
    <row r="844" spans="1:4" x14ac:dyDescent="0.2">
      <c r="A844" s="1">
        <v>45126</v>
      </c>
      <c r="B844">
        <v>1911.63</v>
      </c>
      <c r="C844" s="1">
        <v>44092</v>
      </c>
      <c r="D844">
        <v>380.34</v>
      </c>
    </row>
    <row r="845" spans="1:4" x14ac:dyDescent="0.2">
      <c r="A845" s="1">
        <v>45127</v>
      </c>
      <c r="B845">
        <v>1884.91</v>
      </c>
      <c r="C845" s="1">
        <v>44093</v>
      </c>
      <c r="D845">
        <v>386.113</v>
      </c>
    </row>
    <row r="846" spans="1:4" x14ac:dyDescent="0.2">
      <c r="A846" s="1">
        <v>45128</v>
      </c>
      <c r="B846">
        <v>1893.77</v>
      </c>
      <c r="C846" s="1">
        <v>44094</v>
      </c>
      <c r="D846">
        <v>369.375</v>
      </c>
    </row>
    <row r="847" spans="1:4" x14ac:dyDescent="0.2">
      <c r="A847" s="1">
        <v>45129</v>
      </c>
      <c r="B847">
        <v>1886.19</v>
      </c>
      <c r="C847" s="1">
        <v>44095</v>
      </c>
      <c r="D847">
        <v>346.48500000000001</v>
      </c>
    </row>
    <row r="848" spans="1:4" x14ac:dyDescent="0.2">
      <c r="A848" s="1">
        <v>45130</v>
      </c>
      <c r="B848">
        <v>1893.93</v>
      </c>
      <c r="C848" s="1">
        <v>44096</v>
      </c>
      <c r="D848">
        <v>344.875</v>
      </c>
    </row>
    <row r="849" spans="1:4" x14ac:dyDescent="0.2">
      <c r="A849" s="1">
        <v>45131</v>
      </c>
      <c r="B849">
        <v>1849.45</v>
      </c>
      <c r="C849" s="1">
        <v>44097</v>
      </c>
      <c r="D849">
        <v>322.96499999999997</v>
      </c>
    </row>
    <row r="850" spans="1:4" x14ac:dyDescent="0.2">
      <c r="A850" s="1">
        <v>45132</v>
      </c>
      <c r="B850">
        <v>1859.14</v>
      </c>
      <c r="C850" s="1">
        <v>44098</v>
      </c>
      <c r="D850">
        <v>345.76</v>
      </c>
    </row>
    <row r="851" spans="1:4" x14ac:dyDescent="0.2">
      <c r="A851" s="1">
        <v>45133</v>
      </c>
      <c r="B851">
        <v>1869.23</v>
      </c>
      <c r="C851" s="1">
        <v>44099</v>
      </c>
      <c r="D851">
        <v>354.94</v>
      </c>
    </row>
    <row r="852" spans="1:4" x14ac:dyDescent="0.2">
      <c r="A852" s="1">
        <v>45134</v>
      </c>
      <c r="B852">
        <v>1859.4</v>
      </c>
      <c r="C852" s="1">
        <v>44100</v>
      </c>
      <c r="D852">
        <v>353.72</v>
      </c>
    </row>
    <row r="853" spans="1:4" x14ac:dyDescent="0.2">
      <c r="A853" s="1">
        <v>45135</v>
      </c>
      <c r="B853">
        <v>1875.01</v>
      </c>
      <c r="C853" s="1">
        <v>44101</v>
      </c>
      <c r="D853">
        <v>353.56</v>
      </c>
    </row>
    <row r="854" spans="1:4" x14ac:dyDescent="0.2">
      <c r="A854" s="1">
        <v>45136</v>
      </c>
      <c r="B854">
        <v>1877.9</v>
      </c>
      <c r="C854" s="1">
        <v>44102</v>
      </c>
      <c r="D854">
        <v>362.92500000000001</v>
      </c>
    </row>
    <row r="855" spans="1:4" x14ac:dyDescent="0.2">
      <c r="A855" s="1">
        <v>45137</v>
      </c>
      <c r="B855">
        <v>1875.17</v>
      </c>
      <c r="C855" s="1">
        <v>44103</v>
      </c>
      <c r="D855">
        <v>357.75</v>
      </c>
    </row>
    <row r="856" spans="1:4" x14ac:dyDescent="0.2">
      <c r="A856" s="1">
        <v>45138</v>
      </c>
      <c r="B856">
        <v>1859.53</v>
      </c>
      <c r="C856" s="1">
        <v>44104</v>
      </c>
      <c r="D856">
        <v>356.745</v>
      </c>
    </row>
    <row r="857" spans="1:4" x14ac:dyDescent="0.2">
      <c r="A857" s="1">
        <v>45139</v>
      </c>
      <c r="B857">
        <v>1850.17</v>
      </c>
      <c r="C857" s="1">
        <v>44105</v>
      </c>
      <c r="D857">
        <v>351.76</v>
      </c>
    </row>
    <row r="858" spans="1:4" x14ac:dyDescent="0.2">
      <c r="A858" s="1">
        <v>45140</v>
      </c>
      <c r="B858">
        <v>1838.18</v>
      </c>
      <c r="C858" s="1">
        <v>44106</v>
      </c>
      <c r="D858">
        <v>346.74</v>
      </c>
    </row>
    <row r="859" spans="1:4" x14ac:dyDescent="0.2">
      <c r="A859" s="1">
        <v>45141</v>
      </c>
      <c r="B859">
        <v>1843</v>
      </c>
      <c r="C859" s="1">
        <v>44107</v>
      </c>
      <c r="D859">
        <v>349.32499999999999</v>
      </c>
    </row>
    <row r="860" spans="1:4" x14ac:dyDescent="0.2">
      <c r="A860" s="1">
        <v>45142</v>
      </c>
      <c r="B860">
        <v>1829.64</v>
      </c>
      <c r="C860" s="1">
        <v>44108</v>
      </c>
      <c r="D860">
        <v>351.85500000000002</v>
      </c>
    </row>
    <row r="861" spans="1:4" x14ac:dyDescent="0.2">
      <c r="A861" s="1">
        <v>45143</v>
      </c>
      <c r="B861">
        <v>1834.83</v>
      </c>
      <c r="C861" s="1">
        <v>44109</v>
      </c>
      <c r="D861">
        <v>352.04500000000002</v>
      </c>
    </row>
    <row r="862" spans="1:4" x14ac:dyDescent="0.2">
      <c r="A862" s="1">
        <v>45144</v>
      </c>
      <c r="B862">
        <v>1829.82</v>
      </c>
      <c r="C862" s="1">
        <v>44110</v>
      </c>
      <c r="D862">
        <v>337.4</v>
      </c>
    </row>
    <row r="863" spans="1:4" x14ac:dyDescent="0.2">
      <c r="A863" s="1">
        <v>45145</v>
      </c>
      <c r="B863">
        <v>1818.95</v>
      </c>
      <c r="C863" s="1">
        <v>44111</v>
      </c>
      <c r="D863">
        <v>340.82499999999999</v>
      </c>
    </row>
    <row r="864" spans="1:4" x14ac:dyDescent="0.2">
      <c r="A864" s="1">
        <v>45146</v>
      </c>
      <c r="B864">
        <v>1860.29</v>
      </c>
      <c r="C864" s="1">
        <v>44112</v>
      </c>
      <c r="D864">
        <v>351.91300000000001</v>
      </c>
    </row>
    <row r="865" spans="1:4" x14ac:dyDescent="0.2">
      <c r="A865" s="1">
        <v>45147</v>
      </c>
      <c r="B865">
        <v>1849.6</v>
      </c>
      <c r="C865" s="1">
        <v>44113</v>
      </c>
      <c r="D865">
        <v>364.01</v>
      </c>
    </row>
    <row r="866" spans="1:4" x14ac:dyDescent="0.2">
      <c r="A866" s="1">
        <v>45148</v>
      </c>
      <c r="B866">
        <v>1847.49</v>
      </c>
      <c r="C866" s="1">
        <v>44114</v>
      </c>
      <c r="D866">
        <v>374.63200000000001</v>
      </c>
    </row>
    <row r="867" spans="1:4" x14ac:dyDescent="0.2">
      <c r="A867" s="1">
        <v>45149</v>
      </c>
      <c r="B867">
        <v>1841.7</v>
      </c>
      <c r="C867" s="1">
        <v>44115</v>
      </c>
      <c r="D867">
        <v>373.29</v>
      </c>
    </row>
    <row r="868" spans="1:4" x14ac:dyDescent="0.2">
      <c r="A868" s="1">
        <v>45150</v>
      </c>
      <c r="B868">
        <v>1846.72</v>
      </c>
      <c r="C868" s="1">
        <v>44116</v>
      </c>
      <c r="D868">
        <v>387.67</v>
      </c>
    </row>
    <row r="869" spans="1:4" x14ac:dyDescent="0.2">
      <c r="A869" s="1">
        <v>45151</v>
      </c>
      <c r="B869">
        <v>1855.88</v>
      </c>
      <c r="C869" s="1">
        <v>44117</v>
      </c>
      <c r="D869">
        <v>380.23500000000001</v>
      </c>
    </row>
    <row r="870" spans="1:4" x14ac:dyDescent="0.2">
      <c r="A870" s="1">
        <v>45152</v>
      </c>
      <c r="B870">
        <v>1840.66</v>
      </c>
      <c r="C870" s="1">
        <v>44118</v>
      </c>
      <c r="D870">
        <v>377.04300000000001</v>
      </c>
    </row>
    <row r="871" spans="1:4" x14ac:dyDescent="0.2">
      <c r="A871" s="1">
        <v>45153</v>
      </c>
      <c r="B871">
        <v>1823.86</v>
      </c>
      <c r="C871" s="1">
        <v>44119</v>
      </c>
      <c r="D871">
        <v>380.43</v>
      </c>
    </row>
    <row r="872" spans="1:4" x14ac:dyDescent="0.2">
      <c r="A872" s="1">
        <v>45154</v>
      </c>
      <c r="B872">
        <v>1819.76</v>
      </c>
      <c r="C872" s="1">
        <v>44120</v>
      </c>
      <c r="D872">
        <v>366.80799999999999</v>
      </c>
    </row>
    <row r="873" spans="1:4" x14ac:dyDescent="0.2">
      <c r="A873" s="1">
        <v>45155</v>
      </c>
      <c r="B873">
        <v>1736.64</v>
      </c>
      <c r="C873" s="1">
        <v>44121</v>
      </c>
      <c r="D873">
        <v>367.10300000000001</v>
      </c>
    </row>
    <row r="874" spans="1:4" x14ac:dyDescent="0.2">
      <c r="A874" s="1">
        <v>45156</v>
      </c>
      <c r="B874">
        <v>1658.78</v>
      </c>
      <c r="C874" s="1">
        <v>44122</v>
      </c>
      <c r="D874">
        <v>375.93200000000002</v>
      </c>
    </row>
    <row r="875" spans="1:4" x14ac:dyDescent="0.2">
      <c r="A875" s="1">
        <v>45157</v>
      </c>
      <c r="B875">
        <v>1679.21</v>
      </c>
      <c r="C875" s="1">
        <v>44123</v>
      </c>
      <c r="D875">
        <v>379.79500000000002</v>
      </c>
    </row>
    <row r="876" spans="1:4" x14ac:dyDescent="0.2">
      <c r="A876" s="1">
        <v>45158</v>
      </c>
      <c r="B876">
        <v>1677</v>
      </c>
      <c r="C876" s="1">
        <v>44124</v>
      </c>
      <c r="D876">
        <v>368.41800000000001</v>
      </c>
    </row>
    <row r="877" spans="1:4" x14ac:dyDescent="0.2">
      <c r="A877" s="1">
        <v>45159</v>
      </c>
      <c r="B877">
        <v>1669.04</v>
      </c>
      <c r="C877" s="1">
        <v>44125</v>
      </c>
      <c r="D877">
        <v>395.03</v>
      </c>
    </row>
    <row r="878" spans="1:4" x14ac:dyDescent="0.2">
      <c r="A878" s="1">
        <v>45160</v>
      </c>
      <c r="B878">
        <v>1632.67</v>
      </c>
      <c r="C878" s="1">
        <v>44126</v>
      </c>
      <c r="D878">
        <v>417.96</v>
      </c>
    </row>
    <row r="879" spans="1:4" x14ac:dyDescent="0.2">
      <c r="A879" s="1">
        <v>45161</v>
      </c>
      <c r="B879">
        <v>1683.35</v>
      </c>
      <c r="C879" s="1">
        <v>44127</v>
      </c>
      <c r="D879">
        <v>409.38900000000001</v>
      </c>
    </row>
    <row r="880" spans="1:4" x14ac:dyDescent="0.2">
      <c r="A880" s="1">
        <v>45162</v>
      </c>
      <c r="B880">
        <v>1648.49</v>
      </c>
      <c r="C880" s="1">
        <v>44128</v>
      </c>
      <c r="D880">
        <v>412.03500000000003</v>
      </c>
    </row>
    <row r="881" spans="1:4" x14ac:dyDescent="0.2">
      <c r="A881" s="1">
        <v>45163</v>
      </c>
      <c r="B881">
        <v>1648.44</v>
      </c>
      <c r="C881" s="1">
        <v>44129</v>
      </c>
      <c r="D881">
        <v>407.71</v>
      </c>
    </row>
    <row r="882" spans="1:4" x14ac:dyDescent="0.2">
      <c r="A882" s="1">
        <v>45164</v>
      </c>
      <c r="B882">
        <v>1644.61</v>
      </c>
      <c r="C882" s="1">
        <v>44130</v>
      </c>
      <c r="D882">
        <v>392.94499999999999</v>
      </c>
    </row>
    <row r="883" spans="1:4" x14ac:dyDescent="0.2">
      <c r="A883" s="1">
        <v>45165</v>
      </c>
      <c r="B883">
        <v>1656.26</v>
      </c>
      <c r="C883" s="1">
        <v>44131</v>
      </c>
      <c r="D883">
        <v>403.53500000000003</v>
      </c>
    </row>
    <row r="884" spans="1:4" x14ac:dyDescent="0.2">
      <c r="A884" s="1">
        <v>45166</v>
      </c>
      <c r="B884">
        <v>1646.52</v>
      </c>
      <c r="C884" s="1">
        <v>44132</v>
      </c>
      <c r="D884">
        <v>385.798</v>
      </c>
    </row>
    <row r="885" spans="1:4" x14ac:dyDescent="0.2">
      <c r="A885" s="1">
        <v>45167</v>
      </c>
      <c r="B885">
        <v>1737.72</v>
      </c>
      <c r="C885" s="1">
        <v>44133</v>
      </c>
      <c r="D885">
        <v>389.12299999999999</v>
      </c>
    </row>
    <row r="886" spans="1:4" x14ac:dyDescent="0.2">
      <c r="A886" s="1">
        <v>45168</v>
      </c>
      <c r="B886">
        <v>1702.91</v>
      </c>
      <c r="C886" s="1">
        <v>44134</v>
      </c>
      <c r="D886">
        <v>384.33800000000002</v>
      </c>
    </row>
    <row r="887" spans="1:4" x14ac:dyDescent="0.2">
      <c r="A887" s="1">
        <v>45169</v>
      </c>
      <c r="B887">
        <v>1655.3</v>
      </c>
      <c r="C887" s="1">
        <v>44135</v>
      </c>
      <c r="D887">
        <v>388.01799999999997</v>
      </c>
    </row>
    <row r="888" spans="1:4" x14ac:dyDescent="0.2">
      <c r="A888" s="1">
        <v>45170</v>
      </c>
      <c r="B888">
        <v>1615.67</v>
      </c>
      <c r="C888" s="1">
        <v>44136</v>
      </c>
      <c r="D888">
        <v>396.928</v>
      </c>
    </row>
    <row r="889" spans="1:4" x14ac:dyDescent="0.2">
      <c r="A889" s="1">
        <v>45171</v>
      </c>
      <c r="B889">
        <v>1633.14</v>
      </c>
      <c r="C889" s="1">
        <v>44137</v>
      </c>
      <c r="D889">
        <v>385.673</v>
      </c>
    </row>
    <row r="890" spans="1:4" x14ac:dyDescent="0.2">
      <c r="A890" s="1">
        <v>45172</v>
      </c>
      <c r="B890">
        <v>1637.53</v>
      </c>
      <c r="C890" s="1">
        <v>44138</v>
      </c>
      <c r="D890">
        <v>383.44400000000002</v>
      </c>
    </row>
    <row r="891" spans="1:4" x14ac:dyDescent="0.2">
      <c r="A891" s="1">
        <v>45173</v>
      </c>
      <c r="B891">
        <v>1629.4</v>
      </c>
      <c r="C891" s="1">
        <v>44139</v>
      </c>
      <c r="D891">
        <v>401.298</v>
      </c>
    </row>
    <row r="892" spans="1:4" x14ac:dyDescent="0.2">
      <c r="A892" s="1">
        <v>45174</v>
      </c>
      <c r="B892">
        <v>1635.27</v>
      </c>
      <c r="C892" s="1">
        <v>44140</v>
      </c>
      <c r="D892">
        <v>413.91800000000001</v>
      </c>
    </row>
    <row r="893" spans="1:4" x14ac:dyDescent="0.2">
      <c r="A893" s="1">
        <v>45175</v>
      </c>
      <c r="B893">
        <v>1629.54</v>
      </c>
      <c r="C893" s="1">
        <v>44141</v>
      </c>
      <c r="D893">
        <v>446.47300000000001</v>
      </c>
    </row>
    <row r="894" spans="1:4" x14ac:dyDescent="0.2">
      <c r="A894" s="1">
        <v>45176</v>
      </c>
      <c r="B894">
        <v>1634.72</v>
      </c>
      <c r="C894" s="1">
        <v>44142</v>
      </c>
      <c r="D894">
        <v>435.84</v>
      </c>
    </row>
    <row r="895" spans="1:4" x14ac:dyDescent="0.2">
      <c r="A895" s="1">
        <v>45177</v>
      </c>
      <c r="B895">
        <v>1630.97</v>
      </c>
      <c r="C895" s="1">
        <v>44143</v>
      </c>
      <c r="D895">
        <v>450.28300000000002</v>
      </c>
    </row>
    <row r="896" spans="1:4" x14ac:dyDescent="0.2">
      <c r="A896" s="1">
        <v>45178</v>
      </c>
      <c r="B896">
        <v>1633.21</v>
      </c>
      <c r="C896" s="1">
        <v>44144</v>
      </c>
      <c r="D896">
        <v>447.79300000000001</v>
      </c>
    </row>
    <row r="897" spans="1:4" x14ac:dyDescent="0.2">
      <c r="A897" s="1">
        <v>45179</v>
      </c>
      <c r="B897">
        <v>1611.06</v>
      </c>
      <c r="C897" s="1">
        <v>44145</v>
      </c>
      <c r="D897">
        <v>452.01799999999997</v>
      </c>
    </row>
    <row r="898" spans="1:4" x14ac:dyDescent="0.2">
      <c r="A898" s="1">
        <v>45180</v>
      </c>
      <c r="B898">
        <v>1547.02</v>
      </c>
      <c r="C898" s="1">
        <v>44146</v>
      </c>
      <c r="D898">
        <v>467.14299999999997</v>
      </c>
    </row>
    <row r="899" spans="1:4" x14ac:dyDescent="0.2">
      <c r="A899" s="1">
        <v>45181</v>
      </c>
      <c r="B899">
        <v>1599.09</v>
      </c>
      <c r="C899" s="1">
        <v>44147</v>
      </c>
      <c r="D899">
        <v>463.01499999999999</v>
      </c>
    </row>
    <row r="900" spans="1:4" x14ac:dyDescent="0.2">
      <c r="A900" s="1">
        <v>45182</v>
      </c>
      <c r="B900">
        <v>1600.65</v>
      </c>
      <c r="C900" s="1">
        <v>44148</v>
      </c>
      <c r="D900">
        <v>472.22800000000001</v>
      </c>
    </row>
    <row r="901" spans="1:4" x14ac:dyDescent="0.2">
      <c r="A901" s="1">
        <v>45183</v>
      </c>
      <c r="B901">
        <v>1632.81</v>
      </c>
      <c r="C901" s="1">
        <v>44149</v>
      </c>
      <c r="D901">
        <v>460.22500000000002</v>
      </c>
    </row>
    <row r="902" spans="1:4" x14ac:dyDescent="0.2">
      <c r="A902" s="1">
        <v>45184</v>
      </c>
      <c r="B902">
        <v>1621.61</v>
      </c>
      <c r="C902" s="1">
        <v>44150</v>
      </c>
      <c r="D902">
        <v>443.95299999999997</v>
      </c>
    </row>
    <row r="903" spans="1:4" x14ac:dyDescent="0.2">
      <c r="A903" s="1">
        <v>45185</v>
      </c>
      <c r="B903">
        <v>1634.12</v>
      </c>
      <c r="C903" s="1">
        <v>44151</v>
      </c>
      <c r="D903">
        <v>458.89</v>
      </c>
    </row>
    <row r="904" spans="1:4" x14ac:dyDescent="0.2">
      <c r="A904" s="1">
        <v>45186</v>
      </c>
      <c r="B904">
        <v>1626.18</v>
      </c>
      <c r="C904" s="1">
        <v>44152</v>
      </c>
      <c r="D904">
        <v>480.875</v>
      </c>
    </row>
    <row r="905" spans="1:4" x14ac:dyDescent="0.2">
      <c r="A905" s="1">
        <v>45187</v>
      </c>
      <c r="B905">
        <v>1640.04</v>
      </c>
      <c r="C905" s="1">
        <v>44153</v>
      </c>
      <c r="D905">
        <v>474.40800000000002</v>
      </c>
    </row>
    <row r="906" spans="1:4" x14ac:dyDescent="0.2">
      <c r="A906" s="1">
        <v>45188</v>
      </c>
      <c r="B906">
        <v>1643.79</v>
      </c>
      <c r="C906" s="1">
        <v>44154</v>
      </c>
      <c r="D906">
        <v>472.97300000000001</v>
      </c>
    </row>
    <row r="907" spans="1:4" x14ac:dyDescent="0.2">
      <c r="A907" s="1">
        <v>45189</v>
      </c>
      <c r="B907">
        <v>1619.09</v>
      </c>
      <c r="C907" s="1">
        <v>44155</v>
      </c>
      <c r="D907">
        <v>509.13299999999998</v>
      </c>
    </row>
    <row r="908" spans="1:4" x14ac:dyDescent="0.2">
      <c r="A908" s="1">
        <v>45190</v>
      </c>
      <c r="B908">
        <v>1589.14</v>
      </c>
      <c r="C908" s="1">
        <v>44156</v>
      </c>
      <c r="D908">
        <v>544.15300000000002</v>
      </c>
    </row>
    <row r="909" spans="1:4" x14ac:dyDescent="0.2">
      <c r="A909" s="1">
        <v>45191</v>
      </c>
      <c r="B909">
        <v>1595.93</v>
      </c>
      <c r="C909" s="1">
        <v>44157</v>
      </c>
      <c r="D909">
        <v>573.625</v>
      </c>
    </row>
    <row r="910" spans="1:4" x14ac:dyDescent="0.2">
      <c r="A910" s="1">
        <v>45192</v>
      </c>
      <c r="B910">
        <v>1594.56</v>
      </c>
      <c r="C910" s="1">
        <v>44158</v>
      </c>
      <c r="D910">
        <v>606.14800000000002</v>
      </c>
    </row>
    <row r="911" spans="1:4" x14ac:dyDescent="0.2">
      <c r="A911" s="1">
        <v>45193</v>
      </c>
      <c r="B911">
        <v>1586.68</v>
      </c>
      <c r="C911" s="1">
        <v>44159</v>
      </c>
      <c r="D911">
        <v>599.83500000000004</v>
      </c>
    </row>
    <row r="912" spans="1:4" x14ac:dyDescent="0.2">
      <c r="A912" s="1">
        <v>45194</v>
      </c>
      <c r="B912">
        <v>1588.97</v>
      </c>
      <c r="C912" s="1">
        <v>44160</v>
      </c>
      <c r="D912">
        <v>578.76</v>
      </c>
    </row>
    <row r="913" spans="1:4" x14ac:dyDescent="0.2">
      <c r="A913" s="1">
        <v>45195</v>
      </c>
      <c r="B913">
        <v>1586.21</v>
      </c>
      <c r="C913" s="1">
        <v>44161</v>
      </c>
      <c r="D913">
        <v>513.89</v>
      </c>
    </row>
    <row r="914" spans="1:4" x14ac:dyDescent="0.2">
      <c r="A914" s="1">
        <v>45196</v>
      </c>
      <c r="B914">
        <v>1595.73</v>
      </c>
      <c r="C914" s="1">
        <v>44162</v>
      </c>
      <c r="D914">
        <v>515.80499999999995</v>
      </c>
    </row>
    <row r="915" spans="1:4" x14ac:dyDescent="0.2">
      <c r="A915" s="1">
        <v>45197</v>
      </c>
      <c r="B915">
        <v>1654.52</v>
      </c>
      <c r="C915" s="1">
        <v>44163</v>
      </c>
      <c r="D915">
        <v>543.62800000000004</v>
      </c>
    </row>
    <row r="916" spans="1:4" x14ac:dyDescent="0.2">
      <c r="A916" s="1">
        <v>45198</v>
      </c>
      <c r="B916">
        <v>1665.24</v>
      </c>
      <c r="C916" s="1">
        <v>44164</v>
      </c>
      <c r="D916">
        <v>567.65499999999997</v>
      </c>
    </row>
    <row r="917" spans="1:4" x14ac:dyDescent="0.2">
      <c r="A917" s="1">
        <v>45199</v>
      </c>
      <c r="B917">
        <v>1678.48</v>
      </c>
      <c r="C917" s="1">
        <v>44165</v>
      </c>
      <c r="D917">
        <v>605.46</v>
      </c>
    </row>
    <row r="918" spans="1:4" x14ac:dyDescent="0.2">
      <c r="A918" s="1">
        <v>45200</v>
      </c>
      <c r="B918">
        <v>1676.14</v>
      </c>
      <c r="C918" s="1">
        <v>44166</v>
      </c>
      <c r="D918">
        <v>595.55999999999995</v>
      </c>
    </row>
    <row r="919" spans="1:4" x14ac:dyDescent="0.2">
      <c r="A919" s="1">
        <v>45201</v>
      </c>
      <c r="B919">
        <v>1664.29</v>
      </c>
      <c r="C919" s="1">
        <v>44167</v>
      </c>
      <c r="D919">
        <v>598.15599999999995</v>
      </c>
    </row>
    <row r="920" spans="1:4" x14ac:dyDescent="0.2">
      <c r="A920" s="1">
        <v>45202</v>
      </c>
      <c r="B920">
        <v>1652.53</v>
      </c>
      <c r="C920" s="1">
        <v>44168</v>
      </c>
      <c r="D920">
        <v>615.52700000000004</v>
      </c>
    </row>
    <row r="921" spans="1:4" x14ac:dyDescent="0.2">
      <c r="A921" s="1">
        <v>45203</v>
      </c>
      <c r="B921">
        <v>1647.19</v>
      </c>
      <c r="C921" s="1">
        <v>44169</v>
      </c>
      <c r="D921">
        <v>580.92499999999995</v>
      </c>
    </row>
    <row r="922" spans="1:4" x14ac:dyDescent="0.2">
      <c r="A922" s="1">
        <v>45204</v>
      </c>
      <c r="B922">
        <v>1617.15</v>
      </c>
      <c r="C922" s="1">
        <v>44170</v>
      </c>
      <c r="D922">
        <v>592.32600000000002</v>
      </c>
    </row>
    <row r="923" spans="1:4" x14ac:dyDescent="0.2">
      <c r="A923" s="1">
        <v>45205</v>
      </c>
      <c r="B923">
        <v>1649.16</v>
      </c>
      <c r="C923" s="1">
        <v>44171</v>
      </c>
      <c r="D923">
        <v>599.09</v>
      </c>
    </row>
    <row r="924" spans="1:4" x14ac:dyDescent="0.2">
      <c r="A924" s="1">
        <v>45206</v>
      </c>
      <c r="B924">
        <v>1634.11</v>
      </c>
      <c r="C924" s="1">
        <v>44172</v>
      </c>
      <c r="D924">
        <v>588.86500000000001</v>
      </c>
    </row>
    <row r="925" spans="1:4" x14ac:dyDescent="0.2">
      <c r="A925" s="1">
        <v>45207</v>
      </c>
      <c r="B925">
        <v>1636.67</v>
      </c>
      <c r="C925" s="1">
        <v>44173</v>
      </c>
      <c r="D925">
        <v>565.99800000000005</v>
      </c>
    </row>
    <row r="926" spans="1:4" x14ac:dyDescent="0.2">
      <c r="A926" s="1">
        <v>45208</v>
      </c>
      <c r="B926">
        <v>1580.17</v>
      </c>
      <c r="C926" s="1">
        <v>44174</v>
      </c>
      <c r="D926">
        <v>576.01800000000003</v>
      </c>
    </row>
    <row r="927" spans="1:4" x14ac:dyDescent="0.2">
      <c r="A927" s="1">
        <v>45209</v>
      </c>
      <c r="B927">
        <v>1564.69</v>
      </c>
      <c r="C927" s="1">
        <v>44175</v>
      </c>
      <c r="D927">
        <v>563.76900000000001</v>
      </c>
    </row>
    <row r="928" spans="1:4" x14ac:dyDescent="0.2">
      <c r="A928" s="1">
        <v>45210</v>
      </c>
      <c r="B928">
        <v>1560.36</v>
      </c>
      <c r="C928" s="1">
        <v>44176</v>
      </c>
      <c r="D928">
        <v>549.48800000000006</v>
      </c>
    </row>
    <row r="929" spans="1:4" x14ac:dyDescent="0.2">
      <c r="A929" s="1">
        <v>45211</v>
      </c>
      <c r="B929">
        <v>1530.9</v>
      </c>
      <c r="C929" s="1">
        <v>44177</v>
      </c>
      <c r="D929">
        <v>570.78</v>
      </c>
    </row>
    <row r="930" spans="1:4" x14ac:dyDescent="0.2">
      <c r="A930" s="1">
        <v>45212</v>
      </c>
      <c r="B930">
        <v>1543.98</v>
      </c>
      <c r="C930" s="1">
        <v>44178</v>
      </c>
      <c r="D930">
        <v>591.428</v>
      </c>
    </row>
    <row r="931" spans="1:4" x14ac:dyDescent="0.2">
      <c r="A931" s="1">
        <v>45213</v>
      </c>
      <c r="B931">
        <v>1554.83</v>
      </c>
      <c r="C931" s="1">
        <v>44179</v>
      </c>
      <c r="D931">
        <v>586.22299999999996</v>
      </c>
    </row>
    <row r="932" spans="1:4" x14ac:dyDescent="0.2">
      <c r="A932" s="1">
        <v>45214</v>
      </c>
      <c r="B932">
        <v>1561.15</v>
      </c>
      <c r="C932" s="1">
        <v>44180</v>
      </c>
      <c r="D932">
        <v>588.80499999999995</v>
      </c>
    </row>
    <row r="933" spans="1:4" x14ac:dyDescent="0.2">
      <c r="A933" s="1">
        <v>45215</v>
      </c>
      <c r="B933">
        <v>1594.01</v>
      </c>
      <c r="C933" s="1">
        <v>44181</v>
      </c>
      <c r="D933">
        <v>629.45500000000004</v>
      </c>
    </row>
    <row r="934" spans="1:4" x14ac:dyDescent="0.2">
      <c r="A934" s="1">
        <v>45216</v>
      </c>
      <c r="B934">
        <v>1560.59</v>
      </c>
      <c r="C934" s="1">
        <v>44182</v>
      </c>
      <c r="D934">
        <v>640.62300000000005</v>
      </c>
    </row>
    <row r="935" spans="1:4" x14ac:dyDescent="0.2">
      <c r="A935" s="1">
        <v>45217</v>
      </c>
      <c r="B935">
        <v>1566.17</v>
      </c>
      <c r="C935" s="1">
        <v>44183</v>
      </c>
      <c r="D935">
        <v>651.02499999999998</v>
      </c>
    </row>
    <row r="936" spans="1:4" x14ac:dyDescent="0.2">
      <c r="A936" s="1">
        <v>45218</v>
      </c>
      <c r="B936">
        <v>1566.68</v>
      </c>
      <c r="C936" s="1">
        <v>44184</v>
      </c>
      <c r="D936">
        <v>666.62800000000004</v>
      </c>
    </row>
    <row r="937" spans="1:4" x14ac:dyDescent="0.2">
      <c r="A937" s="1">
        <v>45219</v>
      </c>
      <c r="B937">
        <v>1606.47</v>
      </c>
      <c r="C937" s="1">
        <v>44185</v>
      </c>
      <c r="D937">
        <v>633.11300000000006</v>
      </c>
    </row>
    <row r="938" spans="1:4" x14ac:dyDescent="0.2">
      <c r="A938" s="1">
        <v>45220</v>
      </c>
      <c r="B938">
        <v>1632.5</v>
      </c>
      <c r="C938" s="1">
        <v>44186</v>
      </c>
      <c r="D938">
        <v>618.58500000000004</v>
      </c>
    </row>
    <row r="939" spans="1:4" x14ac:dyDescent="0.2">
      <c r="A939" s="1">
        <v>45221</v>
      </c>
      <c r="B939">
        <v>1636.66</v>
      </c>
      <c r="C939" s="1">
        <v>44187</v>
      </c>
      <c r="D939">
        <v>623.005</v>
      </c>
    </row>
    <row r="940" spans="1:4" x14ac:dyDescent="0.2">
      <c r="A940" s="1">
        <v>45222</v>
      </c>
      <c r="B940">
        <v>1705.26</v>
      </c>
      <c r="C940" s="1">
        <v>44188</v>
      </c>
      <c r="D940">
        <v>597.21</v>
      </c>
    </row>
    <row r="941" spans="1:4" x14ac:dyDescent="0.2">
      <c r="A941" s="1">
        <v>45223</v>
      </c>
      <c r="B941">
        <v>1777.22</v>
      </c>
      <c r="C941" s="1">
        <v>44189</v>
      </c>
      <c r="D941">
        <v>605.255</v>
      </c>
    </row>
    <row r="942" spans="1:4" x14ac:dyDescent="0.2">
      <c r="A942" s="1">
        <v>45224</v>
      </c>
      <c r="B942">
        <v>1788.66</v>
      </c>
      <c r="C942" s="1">
        <v>44190</v>
      </c>
      <c r="D942">
        <v>618.76099999999997</v>
      </c>
    </row>
    <row r="943" spans="1:4" x14ac:dyDescent="0.2">
      <c r="A943" s="1">
        <v>45225</v>
      </c>
      <c r="B943">
        <v>1788.24</v>
      </c>
      <c r="C943" s="1">
        <v>44191</v>
      </c>
      <c r="D943">
        <v>646.97500000000002</v>
      </c>
    </row>
    <row r="944" spans="1:4" x14ac:dyDescent="0.2">
      <c r="A944" s="1">
        <v>45226</v>
      </c>
      <c r="B944">
        <v>1771.12</v>
      </c>
      <c r="C944" s="1">
        <v>44192</v>
      </c>
      <c r="D944">
        <v>677.82500000000005</v>
      </c>
    </row>
    <row r="945" spans="1:4" x14ac:dyDescent="0.2">
      <c r="A945" s="1">
        <v>45227</v>
      </c>
      <c r="B945">
        <v>1781.34</v>
      </c>
      <c r="C945" s="1">
        <v>44193</v>
      </c>
      <c r="D945">
        <v>727.03499999999997</v>
      </c>
    </row>
    <row r="946" spans="1:4" x14ac:dyDescent="0.2">
      <c r="A946" s="1">
        <v>45228</v>
      </c>
      <c r="B946">
        <v>1793</v>
      </c>
      <c r="C946" s="1">
        <v>44194</v>
      </c>
      <c r="D946">
        <v>724.44299999999998</v>
      </c>
    </row>
    <row r="947" spans="1:4" x14ac:dyDescent="0.2">
      <c r="A947" s="1">
        <v>45229</v>
      </c>
      <c r="B947">
        <v>1801.34</v>
      </c>
      <c r="C947" s="1">
        <v>44195</v>
      </c>
      <c r="D947">
        <v>748.35299999999995</v>
      </c>
    </row>
    <row r="948" spans="1:4" x14ac:dyDescent="0.2">
      <c r="A948" s="1">
        <v>45230</v>
      </c>
      <c r="B948">
        <v>1810.08</v>
      </c>
      <c r="C948" s="1">
        <v>44196</v>
      </c>
      <c r="D948">
        <v>739.04499999999996</v>
      </c>
    </row>
    <row r="949" spans="1:4" x14ac:dyDescent="0.2">
      <c r="A949" s="1">
        <v>45231</v>
      </c>
      <c r="B949">
        <v>1833.13</v>
      </c>
      <c r="C949" s="1">
        <v>44197</v>
      </c>
      <c r="D949">
        <v>729.91499999999996</v>
      </c>
    </row>
    <row r="950" spans="1:4" x14ac:dyDescent="0.2">
      <c r="A950" s="1">
        <v>45232</v>
      </c>
      <c r="B950">
        <v>1809.1</v>
      </c>
      <c r="C950" s="1">
        <v>44198</v>
      </c>
      <c r="D950">
        <v>769.19799999999998</v>
      </c>
    </row>
    <row r="951" spans="1:4" x14ac:dyDescent="0.2">
      <c r="A951" s="1">
        <v>45233</v>
      </c>
      <c r="B951">
        <v>1815.64</v>
      </c>
      <c r="C951" s="1">
        <v>44199</v>
      </c>
      <c r="D951">
        <v>950.24</v>
      </c>
    </row>
    <row r="952" spans="1:4" x14ac:dyDescent="0.2">
      <c r="A952" s="1">
        <v>45234</v>
      </c>
      <c r="B952">
        <v>1838.15</v>
      </c>
      <c r="C952" s="1">
        <v>44200</v>
      </c>
      <c r="D952">
        <v>1007.235</v>
      </c>
    </row>
    <row r="953" spans="1:4" x14ac:dyDescent="0.2">
      <c r="A953" s="1">
        <v>45235</v>
      </c>
      <c r="B953">
        <v>1891.7</v>
      </c>
      <c r="C953" s="1">
        <v>44201</v>
      </c>
      <c r="D953">
        <v>1084.9749999999999</v>
      </c>
    </row>
    <row r="954" spans="1:4" x14ac:dyDescent="0.2">
      <c r="A954" s="1">
        <v>45236</v>
      </c>
      <c r="B954">
        <v>1895.47</v>
      </c>
      <c r="C954" s="1">
        <v>44202</v>
      </c>
      <c r="D954">
        <v>1182.8979999999999</v>
      </c>
    </row>
    <row r="955" spans="1:4" x14ac:dyDescent="0.2">
      <c r="A955" s="1">
        <v>45237</v>
      </c>
      <c r="B955">
        <v>1898.02</v>
      </c>
      <c r="C955" s="1">
        <v>44203</v>
      </c>
      <c r="D955">
        <v>1254.1669999999999</v>
      </c>
    </row>
    <row r="956" spans="1:4" x14ac:dyDescent="0.2">
      <c r="A956" s="1">
        <v>45238</v>
      </c>
      <c r="B956">
        <v>1896.77</v>
      </c>
      <c r="C956" s="1">
        <v>44204</v>
      </c>
      <c r="D956">
        <v>1191.835</v>
      </c>
    </row>
    <row r="957" spans="1:4" x14ac:dyDescent="0.2">
      <c r="A957" s="1">
        <v>45239</v>
      </c>
      <c r="B957">
        <v>2022.37</v>
      </c>
      <c r="C957" s="1">
        <v>44205</v>
      </c>
      <c r="D957">
        <v>1292.232</v>
      </c>
    </row>
    <row r="958" spans="1:4" x14ac:dyDescent="0.2">
      <c r="A958" s="1">
        <v>45240</v>
      </c>
      <c r="B958">
        <v>2086.7199999999998</v>
      </c>
      <c r="C958" s="1">
        <v>44206</v>
      </c>
      <c r="D958">
        <v>1270.4349999999999</v>
      </c>
    </row>
    <row r="959" spans="1:4" x14ac:dyDescent="0.2">
      <c r="A959" s="1">
        <v>45241</v>
      </c>
      <c r="B959">
        <v>2066.9699999999998</v>
      </c>
      <c r="C959" s="1">
        <v>44207</v>
      </c>
      <c r="D959">
        <v>1032.5250000000001</v>
      </c>
    </row>
    <row r="960" spans="1:4" x14ac:dyDescent="0.2">
      <c r="A960" s="1">
        <v>45242</v>
      </c>
      <c r="B960">
        <v>2048.91</v>
      </c>
      <c r="C960" s="1">
        <v>44208</v>
      </c>
      <c r="D960">
        <v>1077.93</v>
      </c>
    </row>
    <row r="961" spans="1:4" x14ac:dyDescent="0.2">
      <c r="A961" s="1">
        <v>45243</v>
      </c>
      <c r="B961">
        <v>2096.17</v>
      </c>
      <c r="C961" s="1">
        <v>44209</v>
      </c>
      <c r="D961">
        <v>1126.665</v>
      </c>
    </row>
    <row r="962" spans="1:4" x14ac:dyDescent="0.2">
      <c r="A962" s="1">
        <v>45244</v>
      </c>
      <c r="B962">
        <v>1984.47</v>
      </c>
      <c r="C962" s="1">
        <v>44210</v>
      </c>
      <c r="D962">
        <v>1187.5250000000001</v>
      </c>
    </row>
    <row r="963" spans="1:4" x14ac:dyDescent="0.2">
      <c r="A963" s="1">
        <v>45245</v>
      </c>
      <c r="B963">
        <v>2051.89</v>
      </c>
      <c r="C963" s="1">
        <v>44211</v>
      </c>
      <c r="D963">
        <v>1159.71</v>
      </c>
    </row>
    <row r="964" spans="1:4" x14ac:dyDescent="0.2">
      <c r="A964" s="1">
        <v>45246</v>
      </c>
      <c r="B964">
        <v>1960.15</v>
      </c>
      <c r="C964" s="1">
        <v>44212</v>
      </c>
      <c r="D964">
        <v>1234.8050000000001</v>
      </c>
    </row>
    <row r="965" spans="1:4" x14ac:dyDescent="0.2">
      <c r="A965" s="1">
        <v>45247</v>
      </c>
      <c r="B965">
        <v>1945.12</v>
      </c>
      <c r="C965" s="1">
        <v>44213</v>
      </c>
      <c r="D965">
        <v>1260.857</v>
      </c>
    </row>
    <row r="966" spans="1:4" x14ac:dyDescent="0.2">
      <c r="A966" s="1">
        <v>45248</v>
      </c>
      <c r="B966">
        <v>1964.84</v>
      </c>
      <c r="C966" s="1">
        <v>44214</v>
      </c>
      <c r="D966">
        <v>1234.19</v>
      </c>
    </row>
    <row r="967" spans="1:4" x14ac:dyDescent="0.2">
      <c r="A967" s="1">
        <v>45249</v>
      </c>
      <c r="B967">
        <v>1982.85</v>
      </c>
      <c r="C967" s="1">
        <v>44215</v>
      </c>
      <c r="D967">
        <v>1410.69</v>
      </c>
    </row>
    <row r="968" spans="1:4" x14ac:dyDescent="0.2">
      <c r="A968" s="1">
        <v>45250</v>
      </c>
      <c r="B968">
        <v>2036.79</v>
      </c>
      <c r="C968" s="1">
        <v>44216</v>
      </c>
      <c r="D968">
        <v>1323.71</v>
      </c>
    </row>
    <row r="969" spans="1:4" x14ac:dyDescent="0.2">
      <c r="A969" s="1">
        <v>45251</v>
      </c>
      <c r="B969">
        <v>1988.94</v>
      </c>
      <c r="C969" s="1">
        <v>44217</v>
      </c>
      <c r="D969">
        <v>1171.655</v>
      </c>
    </row>
    <row r="970" spans="1:4" x14ac:dyDescent="0.2">
      <c r="A970" s="1">
        <v>45252</v>
      </c>
      <c r="B970">
        <v>2076.65</v>
      </c>
      <c r="C970" s="1">
        <v>44218</v>
      </c>
      <c r="D970">
        <v>1244.934</v>
      </c>
    </row>
    <row r="971" spans="1:4" x14ac:dyDescent="0.2">
      <c r="A971" s="1">
        <v>45253</v>
      </c>
      <c r="B971">
        <v>2065.0100000000002</v>
      </c>
      <c r="C971" s="1">
        <v>44219</v>
      </c>
      <c r="D971">
        <v>1247.8599999999999</v>
      </c>
    </row>
    <row r="972" spans="1:4" x14ac:dyDescent="0.2">
      <c r="A972" s="1">
        <v>45254</v>
      </c>
      <c r="B972">
        <v>2087.44</v>
      </c>
      <c r="C972" s="1">
        <v>44220</v>
      </c>
      <c r="D972">
        <v>1353.32</v>
      </c>
    </row>
    <row r="973" spans="1:4" x14ac:dyDescent="0.2">
      <c r="A973" s="1">
        <v>45255</v>
      </c>
      <c r="B973">
        <v>2084.38</v>
      </c>
      <c r="C973" s="1">
        <v>44221</v>
      </c>
      <c r="D973">
        <v>1347.155</v>
      </c>
    </row>
    <row r="974" spans="1:4" x14ac:dyDescent="0.2">
      <c r="A974" s="1">
        <v>45256</v>
      </c>
      <c r="B974">
        <v>2065.56</v>
      </c>
      <c r="C974" s="1">
        <v>44222</v>
      </c>
      <c r="D974">
        <v>1335.133</v>
      </c>
    </row>
    <row r="975" spans="1:4" x14ac:dyDescent="0.2">
      <c r="A975" s="1">
        <v>45257</v>
      </c>
      <c r="B975">
        <v>1993.79</v>
      </c>
      <c r="C975" s="1">
        <v>44223</v>
      </c>
      <c r="D975">
        <v>1276.748</v>
      </c>
    </row>
    <row r="976" spans="1:4" x14ac:dyDescent="0.2">
      <c r="A976" s="1">
        <v>45258</v>
      </c>
      <c r="B976">
        <v>2060.84</v>
      </c>
      <c r="C976" s="1">
        <v>44224</v>
      </c>
      <c r="D976">
        <v>1350.2</v>
      </c>
    </row>
    <row r="977" spans="1:4" x14ac:dyDescent="0.2">
      <c r="A977" s="1">
        <v>45259</v>
      </c>
      <c r="B977">
        <v>2030.51</v>
      </c>
      <c r="C977" s="1">
        <v>44225</v>
      </c>
      <c r="D977">
        <v>1372.6769999999999</v>
      </c>
    </row>
    <row r="978" spans="1:4" x14ac:dyDescent="0.2">
      <c r="A978" s="1">
        <v>45260</v>
      </c>
      <c r="B978">
        <v>2043.66</v>
      </c>
      <c r="C978" s="1">
        <v>44226</v>
      </c>
      <c r="D978">
        <v>1385.365</v>
      </c>
    </row>
    <row r="979" spans="1:4" x14ac:dyDescent="0.2">
      <c r="A979" s="1">
        <v>45261</v>
      </c>
      <c r="B979">
        <v>2091.58</v>
      </c>
      <c r="C979" s="1">
        <v>44227</v>
      </c>
      <c r="D979">
        <v>1296.423</v>
      </c>
    </row>
    <row r="980" spans="1:4" x14ac:dyDescent="0.2">
      <c r="A980" s="1">
        <v>45262</v>
      </c>
      <c r="B980">
        <v>2157.69</v>
      </c>
      <c r="C980" s="1">
        <v>44228</v>
      </c>
      <c r="D980">
        <v>1350.2329999999999</v>
      </c>
    </row>
    <row r="981" spans="1:4" x14ac:dyDescent="0.2">
      <c r="A981" s="1">
        <v>45263</v>
      </c>
      <c r="B981">
        <v>2169.09</v>
      </c>
      <c r="C981" s="1">
        <v>44229</v>
      </c>
      <c r="D981">
        <v>1519.9829999999999</v>
      </c>
    </row>
    <row r="982" spans="1:4" x14ac:dyDescent="0.2">
      <c r="A982" s="1">
        <v>45264</v>
      </c>
      <c r="B982">
        <v>2230.5100000000002</v>
      </c>
      <c r="C982" s="1">
        <v>44230</v>
      </c>
      <c r="D982">
        <v>1632.953</v>
      </c>
    </row>
    <row r="983" spans="1:4" x14ac:dyDescent="0.2">
      <c r="A983" s="1">
        <v>45265</v>
      </c>
      <c r="B983">
        <v>2264.9699999999998</v>
      </c>
      <c r="C983" s="1">
        <v>44231</v>
      </c>
      <c r="D983">
        <v>1641.7829999999999</v>
      </c>
    </row>
    <row r="984" spans="1:4" x14ac:dyDescent="0.2">
      <c r="A984" s="1">
        <v>45266</v>
      </c>
      <c r="B984">
        <v>2261.11</v>
      </c>
      <c r="C984" s="1">
        <v>44232</v>
      </c>
      <c r="D984">
        <v>1720.615</v>
      </c>
    </row>
    <row r="985" spans="1:4" x14ac:dyDescent="0.2">
      <c r="A985" s="1">
        <v>45267</v>
      </c>
      <c r="B985">
        <v>2343.63</v>
      </c>
      <c r="C985" s="1">
        <v>44233</v>
      </c>
      <c r="D985">
        <v>1711.028</v>
      </c>
    </row>
    <row r="986" spans="1:4" x14ac:dyDescent="0.2">
      <c r="A986" s="1">
        <v>45268</v>
      </c>
      <c r="B986">
        <v>2359.44</v>
      </c>
      <c r="C986" s="1">
        <v>44234</v>
      </c>
      <c r="D986">
        <v>1599.5119999999999</v>
      </c>
    </row>
    <row r="987" spans="1:4" x14ac:dyDescent="0.2">
      <c r="A987" s="1">
        <v>45269</v>
      </c>
      <c r="B987">
        <v>2354.3200000000002</v>
      </c>
      <c r="C987" s="1">
        <v>44235</v>
      </c>
      <c r="D987">
        <v>1700.13</v>
      </c>
    </row>
    <row r="988" spans="1:4" x14ac:dyDescent="0.2">
      <c r="A988" s="1">
        <v>45270</v>
      </c>
      <c r="B988">
        <v>2362.6</v>
      </c>
      <c r="C988" s="1">
        <v>44236</v>
      </c>
      <c r="D988">
        <v>1769.29</v>
      </c>
    </row>
    <row r="989" spans="1:4" x14ac:dyDescent="0.2">
      <c r="A989" s="1">
        <v>45271</v>
      </c>
      <c r="B989">
        <v>2186.7199999999998</v>
      </c>
      <c r="C989" s="1">
        <v>44237</v>
      </c>
      <c r="D989">
        <v>1728.627</v>
      </c>
    </row>
    <row r="990" spans="1:4" x14ac:dyDescent="0.2">
      <c r="A990" s="1">
        <v>45272</v>
      </c>
      <c r="B990">
        <v>2178.61</v>
      </c>
      <c r="C990" s="1">
        <v>44238</v>
      </c>
      <c r="D990">
        <v>1769.105</v>
      </c>
    </row>
    <row r="991" spans="1:4" x14ac:dyDescent="0.2">
      <c r="A991" s="1">
        <v>45273</v>
      </c>
      <c r="B991">
        <v>2253.69</v>
      </c>
      <c r="C991" s="1">
        <v>44239</v>
      </c>
      <c r="D991">
        <v>1851.8209999999999</v>
      </c>
    </row>
    <row r="992" spans="1:4" x14ac:dyDescent="0.2">
      <c r="A992" s="1">
        <v>45274</v>
      </c>
      <c r="B992">
        <v>2288.38</v>
      </c>
      <c r="C992" s="1">
        <v>44240</v>
      </c>
      <c r="D992">
        <v>1813.71</v>
      </c>
    </row>
    <row r="993" spans="1:4" x14ac:dyDescent="0.2">
      <c r="A993" s="1">
        <v>45275</v>
      </c>
      <c r="B993">
        <v>2247.09</v>
      </c>
      <c r="C993" s="1">
        <v>44241</v>
      </c>
      <c r="D993">
        <v>1828.26</v>
      </c>
    </row>
    <row r="994" spans="1:4" x14ac:dyDescent="0.2">
      <c r="A994" s="1">
        <v>45276</v>
      </c>
      <c r="B994">
        <v>2237.23</v>
      </c>
      <c r="C994" s="1">
        <v>44242</v>
      </c>
      <c r="D994">
        <v>1788.7650000000001</v>
      </c>
    </row>
    <row r="995" spans="1:4" x14ac:dyDescent="0.2">
      <c r="A995" s="1">
        <v>45277</v>
      </c>
      <c r="B995">
        <v>2239.5700000000002</v>
      </c>
      <c r="C995" s="1">
        <v>44243</v>
      </c>
      <c r="D995">
        <v>1753.165</v>
      </c>
    </row>
    <row r="996" spans="1:4" x14ac:dyDescent="0.2">
      <c r="A996" s="1">
        <v>45278</v>
      </c>
      <c r="B996">
        <v>2175.9899999999998</v>
      </c>
      <c r="C996" s="1">
        <v>44244</v>
      </c>
      <c r="D996">
        <v>1854.845</v>
      </c>
    </row>
    <row r="997" spans="1:4" x14ac:dyDescent="0.2">
      <c r="A997" s="1">
        <v>45279</v>
      </c>
      <c r="B997">
        <v>2170.89</v>
      </c>
      <c r="C997" s="1">
        <v>44245</v>
      </c>
      <c r="D997">
        <v>1945.645</v>
      </c>
    </row>
    <row r="998" spans="1:4" x14ac:dyDescent="0.2">
      <c r="A998" s="1">
        <v>45280</v>
      </c>
      <c r="B998">
        <v>2184.9899999999998</v>
      </c>
      <c r="C998" s="1">
        <v>44246</v>
      </c>
      <c r="D998">
        <v>1958.4680000000001</v>
      </c>
    </row>
    <row r="999" spans="1:4" x14ac:dyDescent="0.2">
      <c r="A999" s="1">
        <v>45281</v>
      </c>
      <c r="B999">
        <v>2224.62</v>
      </c>
      <c r="C999" s="1">
        <v>44247</v>
      </c>
      <c r="D999">
        <v>1965.4549999999999</v>
      </c>
    </row>
    <row r="1000" spans="1:4" x14ac:dyDescent="0.2">
      <c r="A1000" s="1">
        <v>45282</v>
      </c>
      <c r="B1000">
        <v>2315.13</v>
      </c>
      <c r="C1000" s="1">
        <v>44248</v>
      </c>
      <c r="D1000">
        <v>1920.9659999999999</v>
      </c>
    </row>
    <row r="1001" spans="1:4" x14ac:dyDescent="0.2">
      <c r="A1001" s="1">
        <v>45283</v>
      </c>
      <c r="B1001">
        <v>2290.7800000000002</v>
      </c>
      <c r="C1001" s="1">
        <v>44249</v>
      </c>
      <c r="D1001">
        <v>1800.45</v>
      </c>
    </row>
    <row r="1002" spans="1:4" x14ac:dyDescent="0.2">
      <c r="A1002" s="1">
        <v>45284</v>
      </c>
      <c r="B1002">
        <v>2282.46</v>
      </c>
      <c r="C1002" s="1">
        <v>44250</v>
      </c>
      <c r="D1002">
        <v>1535.8119999999999</v>
      </c>
    </row>
    <row r="1003" spans="1:4" x14ac:dyDescent="0.2">
      <c r="A1003" s="1">
        <v>45285</v>
      </c>
      <c r="B1003">
        <v>2265.2199999999998</v>
      </c>
      <c r="C1003" s="1">
        <v>44251</v>
      </c>
      <c r="D1003">
        <v>1591.44</v>
      </c>
    </row>
    <row r="1004" spans="1:4" x14ac:dyDescent="0.2">
      <c r="A1004" s="1">
        <v>45286</v>
      </c>
      <c r="B1004">
        <v>2215.9899999999998</v>
      </c>
      <c r="C1004" s="1">
        <v>44252</v>
      </c>
      <c r="D1004">
        <v>1525.663</v>
      </c>
    </row>
    <row r="1005" spans="1:4" x14ac:dyDescent="0.2">
      <c r="A1005" s="1">
        <v>45287</v>
      </c>
      <c r="B1005">
        <v>2352.5100000000002</v>
      </c>
      <c r="C1005" s="1">
        <v>44253</v>
      </c>
      <c r="D1005">
        <v>1429.9480000000001</v>
      </c>
    </row>
    <row r="1006" spans="1:4" x14ac:dyDescent="0.2">
      <c r="A1006" s="1">
        <v>45288</v>
      </c>
      <c r="B1006">
        <v>2353.4899999999998</v>
      </c>
      <c r="C1006" s="1">
        <v>44254</v>
      </c>
      <c r="D1006">
        <v>1507.3869999999999</v>
      </c>
    </row>
    <row r="1007" spans="1:4" x14ac:dyDescent="0.2">
      <c r="A1007" s="1">
        <v>45289</v>
      </c>
      <c r="B1007">
        <v>2306.16</v>
      </c>
      <c r="C1007" s="1">
        <v>44255</v>
      </c>
      <c r="D1007">
        <v>1416.229</v>
      </c>
    </row>
    <row r="1008" spans="1:4" x14ac:dyDescent="0.2">
      <c r="A1008" s="1">
        <v>45290</v>
      </c>
      <c r="B1008">
        <v>2300.54</v>
      </c>
      <c r="C1008" s="1">
        <v>44256</v>
      </c>
      <c r="D1008">
        <v>1546.4780000000001</v>
      </c>
    </row>
    <row r="1009" spans="1:4" x14ac:dyDescent="0.2">
      <c r="A1009" s="1">
        <v>45291</v>
      </c>
      <c r="B1009">
        <v>2284.5500000000002</v>
      </c>
      <c r="C1009" s="1">
        <v>44257</v>
      </c>
      <c r="D1009">
        <v>1468.1369999999999</v>
      </c>
    </row>
    <row r="1010" spans="1:4" x14ac:dyDescent="0.2">
      <c r="A1010" s="1">
        <v>45292</v>
      </c>
      <c r="B1010">
        <v>2342.4</v>
      </c>
      <c r="C1010" s="1">
        <v>44258</v>
      </c>
      <c r="D1010">
        <v>1595.5730000000001</v>
      </c>
    </row>
    <row r="1011" spans="1:4" x14ac:dyDescent="0.2">
      <c r="A1011" s="1">
        <v>45293</v>
      </c>
      <c r="B1011">
        <v>2369.46</v>
      </c>
      <c r="C1011" s="1">
        <v>44259</v>
      </c>
      <c r="D1011">
        <v>1517.1949999999999</v>
      </c>
    </row>
    <row r="1012" spans="1:4" x14ac:dyDescent="0.2">
      <c r="A1012" s="1">
        <v>45294</v>
      </c>
      <c r="B1012">
        <v>2216.09</v>
      </c>
      <c r="C1012" s="1">
        <v>44260</v>
      </c>
      <c r="D1012">
        <v>1532.672</v>
      </c>
    </row>
    <row r="1013" spans="1:4" x14ac:dyDescent="0.2">
      <c r="A1013" s="1">
        <v>45295</v>
      </c>
      <c r="B1013">
        <v>2282.1799999999998</v>
      </c>
      <c r="C1013" s="1">
        <v>44261</v>
      </c>
      <c r="D1013">
        <v>1642.575</v>
      </c>
    </row>
    <row r="1014" spans="1:4" x14ac:dyDescent="0.2">
      <c r="A1014" s="1">
        <v>45296</v>
      </c>
      <c r="B1014">
        <v>2241.1</v>
      </c>
      <c r="C1014" s="1">
        <v>44262</v>
      </c>
      <c r="D1014">
        <v>1664.548</v>
      </c>
    </row>
    <row r="1015" spans="1:4" x14ac:dyDescent="0.2">
      <c r="A1015" s="1">
        <v>45297</v>
      </c>
      <c r="B1015">
        <v>2243.9499999999998</v>
      </c>
      <c r="C1015" s="1">
        <v>44263</v>
      </c>
      <c r="D1015">
        <v>1790.973</v>
      </c>
    </row>
    <row r="1016" spans="1:4" x14ac:dyDescent="0.2">
      <c r="A1016" s="1">
        <v>45298</v>
      </c>
      <c r="B1016">
        <v>2246.2800000000002</v>
      </c>
      <c r="C1016" s="1">
        <v>44264</v>
      </c>
      <c r="D1016">
        <v>1825.4659999999999</v>
      </c>
    </row>
    <row r="1017" spans="1:4" x14ac:dyDescent="0.2">
      <c r="A1017" s="1">
        <v>45299</v>
      </c>
      <c r="B1017">
        <v>2349.96</v>
      </c>
      <c r="C1017" s="1">
        <v>44265</v>
      </c>
      <c r="D1017">
        <v>1817.105</v>
      </c>
    </row>
    <row r="1018" spans="1:4" x14ac:dyDescent="0.2">
      <c r="A1018" s="1">
        <v>45300</v>
      </c>
      <c r="B1018">
        <v>2260.4299999999998</v>
      </c>
      <c r="C1018" s="1">
        <v>44266</v>
      </c>
      <c r="D1018">
        <v>1840.288</v>
      </c>
    </row>
    <row r="1019" spans="1:4" x14ac:dyDescent="0.2">
      <c r="A1019" s="1">
        <v>45301</v>
      </c>
      <c r="B1019">
        <v>2458.54</v>
      </c>
      <c r="C1019" s="1">
        <v>44267</v>
      </c>
      <c r="D1019">
        <v>1757.354</v>
      </c>
    </row>
    <row r="1020" spans="1:4" x14ac:dyDescent="0.2">
      <c r="A1020" s="1">
        <v>45302</v>
      </c>
      <c r="B1020">
        <v>2614.02</v>
      </c>
      <c r="C1020" s="1">
        <v>44268</v>
      </c>
      <c r="D1020">
        <v>1912.2080000000001</v>
      </c>
    </row>
    <row r="1021" spans="1:4" x14ac:dyDescent="0.2">
      <c r="A1021" s="1">
        <v>45303</v>
      </c>
      <c r="B1021">
        <v>2582.7199999999998</v>
      </c>
      <c r="C1021" s="1">
        <v>44269</v>
      </c>
      <c r="D1021">
        <v>1876.21</v>
      </c>
    </row>
    <row r="1022" spans="1:4" x14ac:dyDescent="0.2">
      <c r="A1022" s="1">
        <v>45304</v>
      </c>
      <c r="B1022">
        <v>2572.15</v>
      </c>
      <c r="C1022" s="1">
        <v>44270</v>
      </c>
      <c r="D1022">
        <v>1792.47</v>
      </c>
    </row>
    <row r="1023" spans="1:4" x14ac:dyDescent="0.2">
      <c r="A1023" s="1">
        <v>45305</v>
      </c>
      <c r="B1023">
        <v>2508.54</v>
      </c>
      <c r="C1023" s="1">
        <v>44271</v>
      </c>
      <c r="D1023">
        <v>1797.163</v>
      </c>
    </row>
    <row r="1024" spans="1:4" x14ac:dyDescent="0.2">
      <c r="A1024" s="1">
        <v>45306</v>
      </c>
      <c r="B1024">
        <v>2531.35</v>
      </c>
      <c r="C1024" s="1">
        <v>44272</v>
      </c>
      <c r="D1024">
        <v>1815.289</v>
      </c>
    </row>
    <row r="1025" spans="1:4" x14ac:dyDescent="0.2">
      <c r="A1025" s="1">
        <v>45307</v>
      </c>
      <c r="B1025">
        <v>2582.02</v>
      </c>
      <c r="C1025" s="1">
        <v>44273</v>
      </c>
      <c r="D1025">
        <v>1773.6880000000001</v>
      </c>
    </row>
    <row r="1026" spans="1:4" x14ac:dyDescent="0.2">
      <c r="A1026" s="1">
        <v>45308</v>
      </c>
      <c r="B1026">
        <v>2534.65</v>
      </c>
      <c r="C1026" s="1">
        <v>44274</v>
      </c>
      <c r="D1026">
        <v>1817.797</v>
      </c>
    </row>
    <row r="1027" spans="1:4" x14ac:dyDescent="0.2">
      <c r="A1027" s="1">
        <v>45309</v>
      </c>
      <c r="B1027">
        <v>2440.4</v>
      </c>
      <c r="C1027" s="1">
        <v>44275</v>
      </c>
      <c r="D1027">
        <v>1827.1320000000001</v>
      </c>
    </row>
    <row r="1028" spans="1:4" x14ac:dyDescent="0.2">
      <c r="A1028" s="1">
        <v>45310</v>
      </c>
      <c r="B1028">
        <v>2490.9499999999998</v>
      </c>
      <c r="C1028" s="1">
        <v>44276</v>
      </c>
      <c r="D1028">
        <v>1799.527</v>
      </c>
    </row>
    <row r="1029" spans="1:4" x14ac:dyDescent="0.2">
      <c r="A1029" s="1">
        <v>45311</v>
      </c>
      <c r="B1029">
        <v>2464.9299999999998</v>
      </c>
      <c r="C1029" s="1">
        <v>44277</v>
      </c>
      <c r="D1029">
        <v>1677.7919999999999</v>
      </c>
    </row>
    <row r="1030" spans="1:4" x14ac:dyDescent="0.2">
      <c r="A1030" s="1">
        <v>45312</v>
      </c>
      <c r="B1030">
        <v>2470.6999999999998</v>
      </c>
      <c r="C1030" s="1">
        <v>44278</v>
      </c>
      <c r="D1030">
        <v>1672.08</v>
      </c>
    </row>
    <row r="1031" spans="1:4" x14ac:dyDescent="0.2">
      <c r="A1031" s="1">
        <v>45313</v>
      </c>
      <c r="B1031">
        <v>2338.1999999999998</v>
      </c>
      <c r="C1031" s="1">
        <v>44279</v>
      </c>
      <c r="D1031">
        <v>1612.585</v>
      </c>
    </row>
    <row r="1032" spans="1:4" x14ac:dyDescent="0.2">
      <c r="A1032" s="1">
        <v>45314</v>
      </c>
      <c r="B1032">
        <v>2193.5300000000002</v>
      </c>
      <c r="C1032" s="1">
        <v>44280</v>
      </c>
      <c r="D1032">
        <v>1603.625</v>
      </c>
    </row>
    <row r="1033" spans="1:4" x14ac:dyDescent="0.2">
      <c r="A1033" s="1">
        <v>45315</v>
      </c>
      <c r="B1033">
        <v>2211.65</v>
      </c>
      <c r="C1033" s="1">
        <v>44281</v>
      </c>
      <c r="D1033">
        <v>1664.932</v>
      </c>
    </row>
    <row r="1034" spans="1:4" x14ac:dyDescent="0.2">
      <c r="A1034" s="1">
        <v>45316</v>
      </c>
      <c r="B1034">
        <v>2216.5700000000002</v>
      </c>
      <c r="C1034" s="1">
        <v>44282</v>
      </c>
      <c r="D1034">
        <v>1718.66</v>
      </c>
    </row>
    <row r="1035" spans="1:4" x14ac:dyDescent="0.2">
      <c r="A1035" s="1">
        <v>45317</v>
      </c>
      <c r="B1035">
        <v>2256.8000000000002</v>
      </c>
      <c r="C1035" s="1">
        <v>44283</v>
      </c>
      <c r="D1035">
        <v>1667.2550000000001</v>
      </c>
    </row>
    <row r="1036" spans="1:4" x14ac:dyDescent="0.2">
      <c r="A1036" s="1">
        <v>45318</v>
      </c>
      <c r="B1036">
        <v>2272.0300000000002</v>
      </c>
      <c r="C1036" s="1">
        <v>44284</v>
      </c>
      <c r="D1036">
        <v>1807.0830000000001</v>
      </c>
    </row>
    <row r="1037" spans="1:4" x14ac:dyDescent="0.2">
      <c r="A1037" s="1">
        <v>45319</v>
      </c>
      <c r="B1037">
        <v>2256.2800000000002</v>
      </c>
      <c r="C1037" s="1">
        <v>44285</v>
      </c>
      <c r="D1037">
        <v>1841.125</v>
      </c>
    </row>
    <row r="1038" spans="1:4" x14ac:dyDescent="0.2">
      <c r="A1038" s="1">
        <v>45320</v>
      </c>
      <c r="B1038">
        <v>2297.77</v>
      </c>
      <c r="C1038" s="1">
        <v>44286</v>
      </c>
      <c r="D1038">
        <v>1939.7429999999999</v>
      </c>
    </row>
    <row r="1039" spans="1:4" x14ac:dyDescent="0.2">
      <c r="A1039" s="1">
        <v>45321</v>
      </c>
      <c r="B1039">
        <v>2379.65</v>
      </c>
      <c r="C1039" s="1">
        <v>44287</v>
      </c>
      <c r="D1039">
        <v>1969.566</v>
      </c>
    </row>
    <row r="1040" spans="1:4" x14ac:dyDescent="0.2">
      <c r="A1040" s="1">
        <v>45322</v>
      </c>
      <c r="B1040">
        <v>2302.38</v>
      </c>
      <c r="C1040" s="1">
        <v>44288</v>
      </c>
      <c r="D1040">
        <v>2091.1770000000001</v>
      </c>
    </row>
    <row r="1041" spans="1:4" x14ac:dyDescent="0.2">
      <c r="A1041" s="1">
        <v>45323</v>
      </c>
      <c r="B1041">
        <v>2300.54</v>
      </c>
      <c r="C1041" s="1">
        <v>44289</v>
      </c>
      <c r="D1041">
        <v>2059.252</v>
      </c>
    </row>
    <row r="1042" spans="1:4" x14ac:dyDescent="0.2">
      <c r="A1042" s="1">
        <v>45324</v>
      </c>
      <c r="B1042">
        <v>2298.83</v>
      </c>
      <c r="C1042" s="1">
        <v>44290</v>
      </c>
      <c r="D1042">
        <v>2061.85</v>
      </c>
    </row>
    <row r="1043" spans="1:4" x14ac:dyDescent="0.2">
      <c r="A1043" s="1">
        <v>45325</v>
      </c>
      <c r="B1043">
        <v>2301.86</v>
      </c>
      <c r="C1043" s="1">
        <v>44291</v>
      </c>
      <c r="D1043">
        <v>2104.5300000000002</v>
      </c>
    </row>
    <row r="1044" spans="1:4" x14ac:dyDescent="0.2">
      <c r="A1044" s="1">
        <v>45326</v>
      </c>
      <c r="B1044">
        <v>2281.96</v>
      </c>
      <c r="C1044" s="1">
        <v>44292</v>
      </c>
      <c r="D1044">
        <v>2121.67</v>
      </c>
    </row>
    <row r="1045" spans="1:4" x14ac:dyDescent="0.2">
      <c r="A1045" s="1">
        <v>45327</v>
      </c>
      <c r="B1045">
        <v>2290.0700000000002</v>
      </c>
      <c r="C1045" s="1">
        <v>44293</v>
      </c>
      <c r="D1045">
        <v>1987.4349999999999</v>
      </c>
    </row>
    <row r="1046" spans="1:4" x14ac:dyDescent="0.2">
      <c r="A1046" s="1">
        <v>45328</v>
      </c>
      <c r="B1046">
        <v>2383.79</v>
      </c>
      <c r="C1046" s="1">
        <v>44294</v>
      </c>
      <c r="D1046">
        <v>2055.0749999999998</v>
      </c>
    </row>
    <row r="1047" spans="1:4" x14ac:dyDescent="0.2">
      <c r="A1047" s="1">
        <v>45329</v>
      </c>
      <c r="B1047">
        <v>2431.37</v>
      </c>
      <c r="C1047" s="1">
        <v>44295</v>
      </c>
      <c r="D1047">
        <v>2070.6999999999998</v>
      </c>
    </row>
    <row r="1048" spans="1:4" x14ac:dyDescent="0.2">
      <c r="A1048" s="1">
        <v>45330</v>
      </c>
      <c r="B1048">
        <v>2427.13</v>
      </c>
      <c r="C1048" s="1">
        <v>44296</v>
      </c>
      <c r="D1048">
        <v>2094.1370000000002</v>
      </c>
    </row>
    <row r="1049" spans="1:4" x14ac:dyDescent="0.2">
      <c r="A1049" s="1">
        <v>45331</v>
      </c>
      <c r="B1049">
        <v>2491.83</v>
      </c>
      <c r="C1049" s="1">
        <v>44297</v>
      </c>
      <c r="D1049">
        <v>2144.585</v>
      </c>
    </row>
    <row r="1050" spans="1:4" x14ac:dyDescent="0.2">
      <c r="A1050" s="1">
        <v>45332</v>
      </c>
      <c r="B1050">
        <v>2500.27</v>
      </c>
      <c r="C1050" s="1">
        <v>44298</v>
      </c>
      <c r="D1050">
        <v>2145.1709999999998</v>
      </c>
    </row>
    <row r="1051" spans="1:4" x14ac:dyDescent="0.2">
      <c r="A1051" s="1">
        <v>45333</v>
      </c>
      <c r="B1051">
        <v>2506.9899999999998</v>
      </c>
      <c r="C1051" s="1">
        <v>44299</v>
      </c>
      <c r="D1051">
        <v>2300.9949999999999</v>
      </c>
    </row>
    <row r="1052" spans="1:4" x14ac:dyDescent="0.2">
      <c r="A1052" s="1">
        <v>45334</v>
      </c>
      <c r="B1052">
        <v>2626.63</v>
      </c>
      <c r="C1052" s="1">
        <v>44300</v>
      </c>
      <c r="D1052">
        <v>2369.712</v>
      </c>
    </row>
    <row r="1053" spans="1:4" x14ac:dyDescent="0.2">
      <c r="A1053" s="1">
        <v>45335</v>
      </c>
      <c r="B1053">
        <v>2622.72</v>
      </c>
      <c r="C1053" s="1">
        <v>44301</v>
      </c>
      <c r="D1053">
        <v>2501.02</v>
      </c>
    </row>
    <row r="1054" spans="1:4" x14ac:dyDescent="0.2">
      <c r="A1054" s="1">
        <v>45336</v>
      </c>
      <c r="B1054">
        <v>2763.15</v>
      </c>
      <c r="C1054" s="1">
        <v>44302</v>
      </c>
      <c r="D1054">
        <v>2458.489</v>
      </c>
    </row>
    <row r="1055" spans="1:4" x14ac:dyDescent="0.2">
      <c r="A1055" s="1">
        <v>45337</v>
      </c>
      <c r="B1055">
        <v>2831.43</v>
      </c>
      <c r="C1055" s="1">
        <v>44303</v>
      </c>
      <c r="D1055">
        <v>2391.5349999999999</v>
      </c>
    </row>
    <row r="1056" spans="1:4" x14ac:dyDescent="0.2">
      <c r="A1056" s="1">
        <v>45338</v>
      </c>
      <c r="B1056">
        <v>2776.35</v>
      </c>
      <c r="C1056" s="1">
        <v>44304</v>
      </c>
      <c r="D1056">
        <v>2228.92</v>
      </c>
    </row>
    <row r="1057" spans="1:4" x14ac:dyDescent="0.2">
      <c r="A1057" s="1">
        <v>45339</v>
      </c>
      <c r="B1057">
        <v>2776.14</v>
      </c>
      <c r="C1057" s="1">
        <v>44305</v>
      </c>
      <c r="D1057">
        <v>2208.4699999999998</v>
      </c>
    </row>
    <row r="1058" spans="1:4" x14ac:dyDescent="0.2">
      <c r="A1058" s="1">
        <v>45340</v>
      </c>
      <c r="B1058">
        <v>2825.66</v>
      </c>
      <c r="C1058" s="1">
        <v>44306</v>
      </c>
      <c r="D1058">
        <v>2307.6</v>
      </c>
    </row>
    <row r="1059" spans="1:4" x14ac:dyDescent="0.2">
      <c r="A1059" s="1">
        <v>45341</v>
      </c>
      <c r="B1059">
        <v>2934.73</v>
      </c>
      <c r="C1059" s="1">
        <v>44307</v>
      </c>
      <c r="D1059">
        <v>2403.683</v>
      </c>
    </row>
    <row r="1060" spans="1:4" x14ac:dyDescent="0.2">
      <c r="A1060" s="1">
        <v>45342</v>
      </c>
      <c r="B1060">
        <v>2976.42</v>
      </c>
      <c r="C1060" s="1">
        <v>44308</v>
      </c>
      <c r="D1060">
        <v>2399.7350000000001</v>
      </c>
    </row>
    <row r="1061" spans="1:4" x14ac:dyDescent="0.2">
      <c r="A1061" s="1">
        <v>45343</v>
      </c>
      <c r="B1061">
        <v>2908.28</v>
      </c>
      <c r="C1061" s="1">
        <v>44309</v>
      </c>
      <c r="D1061">
        <v>2323.2629999999999</v>
      </c>
    </row>
    <row r="1062" spans="1:4" x14ac:dyDescent="0.2">
      <c r="A1062" s="1">
        <v>45344</v>
      </c>
      <c r="B1062">
        <v>2999.42</v>
      </c>
      <c r="C1062" s="1">
        <v>44310</v>
      </c>
      <c r="D1062">
        <v>2296.2719999999999</v>
      </c>
    </row>
    <row r="1063" spans="1:4" x14ac:dyDescent="0.2">
      <c r="A1063" s="1">
        <v>45345</v>
      </c>
      <c r="B1063">
        <v>2945.04</v>
      </c>
      <c r="C1063" s="1">
        <v>44311</v>
      </c>
      <c r="D1063">
        <v>2218.8649999999998</v>
      </c>
    </row>
    <row r="1064" spans="1:4" x14ac:dyDescent="0.2">
      <c r="A1064" s="1">
        <v>45346</v>
      </c>
      <c r="B1064">
        <v>2985.64</v>
      </c>
      <c r="C1064" s="1">
        <v>44312</v>
      </c>
      <c r="D1064">
        <v>2459.85</v>
      </c>
    </row>
    <row r="1065" spans="1:4" x14ac:dyDescent="0.2">
      <c r="A1065" s="1">
        <v>45347</v>
      </c>
      <c r="B1065">
        <v>3101.19</v>
      </c>
      <c r="C1065" s="1">
        <v>44313</v>
      </c>
      <c r="D1065">
        <v>2646.828</v>
      </c>
    </row>
    <row r="1066" spans="1:4" x14ac:dyDescent="0.2">
      <c r="A1066" s="1">
        <v>45348</v>
      </c>
      <c r="B1066">
        <v>3183.57</v>
      </c>
      <c r="C1066" s="1">
        <v>44314</v>
      </c>
      <c r="D1066">
        <v>2707.5050000000001</v>
      </c>
    </row>
    <row r="1067" spans="1:4" x14ac:dyDescent="0.2">
      <c r="A1067" s="1">
        <v>45349</v>
      </c>
      <c r="B1067">
        <v>3247.25</v>
      </c>
      <c r="C1067" s="1">
        <v>44315</v>
      </c>
      <c r="D1067">
        <v>2709.0949999999998</v>
      </c>
    </row>
    <row r="1068" spans="1:4" x14ac:dyDescent="0.2">
      <c r="A1068" s="1">
        <v>45350</v>
      </c>
      <c r="B1068">
        <v>3280.65</v>
      </c>
      <c r="C1068" s="1">
        <v>44316</v>
      </c>
      <c r="D1068">
        <v>2763.2620000000002</v>
      </c>
    </row>
    <row r="1069" spans="1:4" x14ac:dyDescent="0.2">
      <c r="A1069" s="1">
        <v>45351</v>
      </c>
      <c r="B1069">
        <v>3407.01</v>
      </c>
      <c r="C1069" s="1">
        <v>44317</v>
      </c>
      <c r="D1069">
        <v>2949.8850000000002</v>
      </c>
    </row>
    <row r="1070" spans="1:4" x14ac:dyDescent="0.2">
      <c r="A1070" s="1">
        <v>45352</v>
      </c>
      <c r="B1070">
        <v>3432.22</v>
      </c>
      <c r="C1070" s="1">
        <v>44318</v>
      </c>
      <c r="D1070">
        <v>2969.7950000000001</v>
      </c>
    </row>
    <row r="1071" spans="1:4" x14ac:dyDescent="0.2">
      <c r="A1071" s="1">
        <v>45353</v>
      </c>
      <c r="B1071">
        <v>3414.64</v>
      </c>
      <c r="C1071" s="1">
        <v>44319</v>
      </c>
      <c r="D1071">
        <v>3287.04</v>
      </c>
    </row>
    <row r="1072" spans="1:4" x14ac:dyDescent="0.2">
      <c r="A1072" s="1">
        <v>45354</v>
      </c>
      <c r="B1072">
        <v>3469.52</v>
      </c>
      <c r="C1072" s="1">
        <v>44320</v>
      </c>
      <c r="D1072">
        <v>3405.33</v>
      </c>
    </row>
    <row r="1073" spans="1:4" x14ac:dyDescent="0.2">
      <c r="A1073" s="1">
        <v>45355</v>
      </c>
      <c r="B1073">
        <v>3590.56</v>
      </c>
      <c r="C1073" s="1">
        <v>44321</v>
      </c>
      <c r="D1073">
        <v>3462.8710000000001</v>
      </c>
    </row>
    <row r="1074" spans="1:4" x14ac:dyDescent="0.2">
      <c r="A1074" s="1">
        <v>45356</v>
      </c>
      <c r="B1074">
        <v>3413.54</v>
      </c>
      <c r="C1074" s="1">
        <v>44322</v>
      </c>
      <c r="D1074">
        <v>3466.9169999999999</v>
      </c>
    </row>
    <row r="1075" spans="1:4" x14ac:dyDescent="0.2">
      <c r="A1075" s="1">
        <v>45357</v>
      </c>
      <c r="B1075">
        <v>3878.58</v>
      </c>
      <c r="C1075" s="1">
        <v>44323</v>
      </c>
      <c r="D1075">
        <v>3500.7779999999998</v>
      </c>
    </row>
    <row r="1076" spans="1:4" x14ac:dyDescent="0.2">
      <c r="A1076" s="1">
        <v>45358</v>
      </c>
      <c r="B1076">
        <v>3909.18</v>
      </c>
      <c r="C1076" s="1">
        <v>44324</v>
      </c>
      <c r="D1076">
        <v>3849.4459999999999</v>
      </c>
    </row>
    <row r="1077" spans="1:4" x14ac:dyDescent="0.2">
      <c r="A1077" s="1">
        <v>45359</v>
      </c>
      <c r="B1077">
        <v>3943.25</v>
      </c>
      <c r="C1077" s="1">
        <v>44325</v>
      </c>
      <c r="D1077">
        <v>3910.3589999999999</v>
      </c>
    </row>
    <row r="1078" spans="1:4" x14ac:dyDescent="0.2">
      <c r="A1078" s="1">
        <v>45360</v>
      </c>
      <c r="B1078">
        <v>3902.69</v>
      </c>
      <c r="C1078" s="1">
        <v>44326</v>
      </c>
      <c r="D1078">
        <v>3905.4659999999999</v>
      </c>
    </row>
    <row r="1079" spans="1:4" x14ac:dyDescent="0.2">
      <c r="A1079" s="1">
        <v>45361</v>
      </c>
      <c r="B1079">
        <v>3904.25</v>
      </c>
      <c r="C1079" s="1">
        <v>44327</v>
      </c>
      <c r="D1079">
        <v>4139.9970000000003</v>
      </c>
    </row>
    <row r="1080" spans="1:4" x14ac:dyDescent="0.2">
      <c r="A1080" s="1">
        <v>45362</v>
      </c>
      <c r="B1080">
        <v>4050.16</v>
      </c>
      <c r="C1080" s="1">
        <v>44328</v>
      </c>
      <c r="D1080">
        <v>4102.7060000000001</v>
      </c>
    </row>
    <row r="1081" spans="1:4" x14ac:dyDescent="0.2">
      <c r="A1081" s="1">
        <v>45363</v>
      </c>
      <c r="B1081">
        <v>3977.69</v>
      </c>
      <c r="C1081" s="1">
        <v>44329</v>
      </c>
      <c r="D1081">
        <v>3716.7460000000001</v>
      </c>
    </row>
    <row r="1082" spans="1:4" x14ac:dyDescent="0.2">
      <c r="A1082" s="1">
        <v>45364</v>
      </c>
      <c r="B1082">
        <v>3999.88</v>
      </c>
      <c r="C1082" s="1">
        <v>44330</v>
      </c>
      <c r="D1082">
        <v>3989.7469999999998</v>
      </c>
    </row>
    <row r="1083" spans="1:4" x14ac:dyDescent="0.2">
      <c r="A1083" s="1">
        <v>45365</v>
      </c>
      <c r="B1083">
        <v>3782.16</v>
      </c>
      <c r="C1083" s="1">
        <v>44331</v>
      </c>
      <c r="D1083">
        <v>3792.4960000000001</v>
      </c>
    </row>
    <row r="1084" spans="1:4" x14ac:dyDescent="0.2">
      <c r="A1084" s="1">
        <v>45366</v>
      </c>
      <c r="B1084">
        <v>3754.64</v>
      </c>
      <c r="C1084" s="1">
        <v>44332</v>
      </c>
      <c r="D1084">
        <v>3360.3609999999999</v>
      </c>
    </row>
    <row r="1085" spans="1:4" x14ac:dyDescent="0.2">
      <c r="A1085" s="1">
        <v>45367</v>
      </c>
      <c r="B1085">
        <v>3617.18</v>
      </c>
      <c r="C1085" s="1">
        <v>44333</v>
      </c>
      <c r="D1085">
        <v>3441.49</v>
      </c>
    </row>
    <row r="1086" spans="1:4" x14ac:dyDescent="0.2">
      <c r="A1086" s="1">
        <v>45368</v>
      </c>
      <c r="B1086">
        <v>3640.24</v>
      </c>
      <c r="C1086" s="1">
        <v>44334</v>
      </c>
      <c r="D1086">
        <v>3432.9050000000002</v>
      </c>
    </row>
    <row r="1087" spans="1:4" x14ac:dyDescent="0.2">
      <c r="A1087" s="1">
        <v>45369</v>
      </c>
      <c r="B1087">
        <v>3491.34</v>
      </c>
      <c r="C1087" s="1">
        <v>44335</v>
      </c>
      <c r="D1087">
        <v>2530.35</v>
      </c>
    </row>
    <row r="1088" spans="1:4" x14ac:dyDescent="0.2">
      <c r="A1088" s="1">
        <v>45370</v>
      </c>
      <c r="B1088">
        <v>3335.14</v>
      </c>
      <c r="C1088" s="1">
        <v>44336</v>
      </c>
      <c r="D1088">
        <v>2764.99</v>
      </c>
    </row>
    <row r="1089" spans="1:4" x14ac:dyDescent="0.2">
      <c r="A1089" s="1">
        <v>45371</v>
      </c>
      <c r="B1089">
        <v>3375.28</v>
      </c>
      <c r="C1089" s="1">
        <v>44337</v>
      </c>
      <c r="D1089">
        <v>2252.67</v>
      </c>
    </row>
    <row r="1090" spans="1:4" x14ac:dyDescent="0.2">
      <c r="A1090" s="1">
        <v>45372</v>
      </c>
      <c r="B1090">
        <v>3433.75</v>
      </c>
      <c r="C1090" s="1">
        <v>44338</v>
      </c>
      <c r="D1090">
        <v>2357.924</v>
      </c>
    </row>
    <row r="1091" spans="1:4" x14ac:dyDescent="0.2">
      <c r="A1091" s="1">
        <v>45373</v>
      </c>
      <c r="B1091">
        <v>3338.48</v>
      </c>
      <c r="C1091" s="1">
        <v>44339</v>
      </c>
      <c r="D1091">
        <v>2071.89</v>
      </c>
    </row>
    <row r="1092" spans="1:4" x14ac:dyDescent="0.2">
      <c r="A1092" s="1">
        <v>45374</v>
      </c>
      <c r="B1092">
        <v>3399.09</v>
      </c>
      <c r="C1092" s="1">
        <v>44340</v>
      </c>
      <c r="D1092">
        <v>2624.5450000000001</v>
      </c>
    </row>
    <row r="1093" spans="1:4" x14ac:dyDescent="0.2">
      <c r="A1093" s="1">
        <v>45375</v>
      </c>
      <c r="B1093">
        <v>3385.97</v>
      </c>
      <c r="C1093" s="1">
        <v>44341</v>
      </c>
      <c r="D1093">
        <v>2554.5</v>
      </c>
    </row>
    <row r="1094" spans="1:4" x14ac:dyDescent="0.2">
      <c r="A1094" s="1">
        <v>45376</v>
      </c>
      <c r="B1094">
        <v>3632.3</v>
      </c>
      <c r="C1094" s="1">
        <v>44342</v>
      </c>
      <c r="D1094">
        <v>2798.4029999999998</v>
      </c>
    </row>
    <row r="1095" spans="1:4" x14ac:dyDescent="0.2">
      <c r="A1095" s="1">
        <v>45377</v>
      </c>
      <c r="B1095">
        <v>3567.44</v>
      </c>
      <c r="C1095" s="1">
        <v>44343</v>
      </c>
      <c r="D1095">
        <v>2723.6750000000002</v>
      </c>
    </row>
    <row r="1096" spans="1:4" x14ac:dyDescent="0.2">
      <c r="A1096" s="1">
        <v>45378</v>
      </c>
      <c r="B1096">
        <v>3484.61</v>
      </c>
      <c r="C1096" s="1">
        <v>44344</v>
      </c>
      <c r="D1096">
        <v>2428.04</v>
      </c>
    </row>
    <row r="1097" spans="1:4" x14ac:dyDescent="0.2">
      <c r="A1097" s="1">
        <v>45379</v>
      </c>
      <c r="B1097">
        <v>3569.23</v>
      </c>
      <c r="C1097" s="1">
        <v>44345</v>
      </c>
      <c r="D1097">
        <v>2238.2350000000001</v>
      </c>
    </row>
    <row r="1098" spans="1:4" x14ac:dyDescent="0.2">
      <c r="A1098" s="1">
        <v>45380</v>
      </c>
      <c r="B1098">
        <v>3492.4</v>
      </c>
      <c r="C1098" s="1">
        <v>44346</v>
      </c>
      <c r="D1098">
        <v>2438.5250000000001</v>
      </c>
    </row>
    <row r="1099" spans="1:4" x14ac:dyDescent="0.2">
      <c r="A1099" s="1">
        <v>45381</v>
      </c>
      <c r="B1099">
        <v>3505.62</v>
      </c>
      <c r="C1099" s="1">
        <v>44347</v>
      </c>
      <c r="D1099">
        <v>2599.585</v>
      </c>
    </row>
    <row r="1100" spans="1:4" x14ac:dyDescent="0.2">
      <c r="A1100" s="1">
        <v>45382</v>
      </c>
      <c r="B1100">
        <v>3634.1</v>
      </c>
      <c r="C1100" s="1">
        <v>44348</v>
      </c>
      <c r="D1100">
        <v>2577.7449999999999</v>
      </c>
    </row>
    <row r="1101" spans="1:4" x14ac:dyDescent="0.2">
      <c r="A1101" s="1">
        <v>45383</v>
      </c>
      <c r="B1101">
        <v>3468.82</v>
      </c>
      <c r="C1101" s="1">
        <v>44349</v>
      </c>
      <c r="D1101">
        <v>2722.9050000000002</v>
      </c>
    </row>
    <row r="1102" spans="1:4" x14ac:dyDescent="0.2">
      <c r="A1102" s="1">
        <v>45384</v>
      </c>
      <c r="B1102">
        <v>3276.96</v>
      </c>
      <c r="C1102" s="1">
        <v>44350</v>
      </c>
      <c r="D1102">
        <v>2822.35</v>
      </c>
    </row>
    <row r="1103" spans="1:4" x14ac:dyDescent="0.2">
      <c r="A1103" s="1">
        <v>45385</v>
      </c>
      <c r="B1103">
        <v>3321.07</v>
      </c>
      <c r="C1103" s="1">
        <v>44351</v>
      </c>
      <c r="D1103">
        <v>2702.623</v>
      </c>
    </row>
    <row r="1104" spans="1:4" x14ac:dyDescent="0.2">
      <c r="A1104" s="1">
        <v>45386</v>
      </c>
      <c r="B1104">
        <v>3374.54</v>
      </c>
      <c r="C1104" s="1">
        <v>44352</v>
      </c>
      <c r="D1104">
        <v>2633.9920000000002</v>
      </c>
    </row>
    <row r="1105" spans="1:4" x14ac:dyDescent="0.2">
      <c r="A1105" s="1">
        <v>45387</v>
      </c>
      <c r="B1105">
        <v>3332.46</v>
      </c>
      <c r="C1105" s="1">
        <v>44353</v>
      </c>
      <c r="D1105">
        <v>2711.11</v>
      </c>
    </row>
    <row r="1106" spans="1:4" x14ac:dyDescent="0.2">
      <c r="A1106" s="1">
        <v>45388</v>
      </c>
      <c r="B1106">
        <v>3351.35</v>
      </c>
      <c r="C1106" s="1">
        <v>44354</v>
      </c>
      <c r="D1106">
        <v>2658.087</v>
      </c>
    </row>
    <row r="1107" spans="1:4" x14ac:dyDescent="0.2">
      <c r="A1107" s="1">
        <v>45389</v>
      </c>
      <c r="B1107">
        <v>3385.24</v>
      </c>
      <c r="C1107" s="1">
        <v>44355</v>
      </c>
      <c r="D1107">
        <v>2538.1979999999999</v>
      </c>
    </row>
    <row r="1108" spans="1:4" x14ac:dyDescent="0.2">
      <c r="A1108" s="1">
        <v>45390</v>
      </c>
      <c r="B1108">
        <v>3690.35</v>
      </c>
      <c r="C1108" s="1">
        <v>44356</v>
      </c>
      <c r="D1108">
        <v>2561.6129999999998</v>
      </c>
    </row>
    <row r="1109" spans="1:4" x14ac:dyDescent="0.2">
      <c r="A1109" s="1">
        <v>45391</v>
      </c>
      <c r="B1109">
        <v>3507.87</v>
      </c>
      <c r="C1109" s="1">
        <v>44357</v>
      </c>
      <c r="D1109">
        <v>2470.027</v>
      </c>
    </row>
    <row r="1110" spans="1:4" x14ac:dyDescent="0.2">
      <c r="A1110" s="1">
        <v>45392</v>
      </c>
      <c r="B1110">
        <v>3503.81</v>
      </c>
      <c r="C1110" s="1">
        <v>44358</v>
      </c>
      <c r="D1110">
        <v>2382.328</v>
      </c>
    </row>
    <row r="1111" spans="1:4" x14ac:dyDescent="0.2">
      <c r="A1111" s="1">
        <v>45393</v>
      </c>
      <c r="B1111">
        <v>3508.5</v>
      </c>
      <c r="C1111" s="1">
        <v>44359</v>
      </c>
      <c r="D1111">
        <v>2405.08</v>
      </c>
    </row>
    <row r="1112" spans="1:4" x14ac:dyDescent="0.2">
      <c r="A1112" s="1">
        <v>45394</v>
      </c>
      <c r="B1112">
        <v>3218.78</v>
      </c>
      <c r="C1112" s="1">
        <v>44360</v>
      </c>
      <c r="D1112">
        <v>2525.9499999999998</v>
      </c>
    </row>
    <row r="1113" spans="1:4" x14ac:dyDescent="0.2">
      <c r="A1113" s="1">
        <v>45395</v>
      </c>
      <c r="B1113">
        <v>3190.34</v>
      </c>
      <c r="C1113" s="1">
        <v>44361</v>
      </c>
      <c r="D1113">
        <v>2541.7150000000001</v>
      </c>
    </row>
    <row r="1114" spans="1:4" x14ac:dyDescent="0.2">
      <c r="A1114" s="1">
        <v>45396</v>
      </c>
      <c r="B1114">
        <v>3073.68</v>
      </c>
      <c r="C1114" s="1">
        <v>44362</v>
      </c>
      <c r="D1114">
        <v>2522.145</v>
      </c>
    </row>
    <row r="1115" spans="1:4" x14ac:dyDescent="0.2">
      <c r="A1115" s="1">
        <v>45397</v>
      </c>
      <c r="B1115">
        <v>3084</v>
      </c>
      <c r="C1115" s="1">
        <v>44363</v>
      </c>
      <c r="D1115">
        <v>2400.018</v>
      </c>
    </row>
    <row r="1116" spans="1:4" x14ac:dyDescent="0.2">
      <c r="A1116" s="1">
        <v>45398</v>
      </c>
      <c r="B1116">
        <v>3065.25</v>
      </c>
      <c r="C1116" s="1">
        <v>44364</v>
      </c>
      <c r="D1116">
        <v>2343.8020000000001</v>
      </c>
    </row>
    <row r="1117" spans="1:4" x14ac:dyDescent="0.2">
      <c r="A1117" s="1">
        <v>45399</v>
      </c>
      <c r="B1117">
        <v>3005.05</v>
      </c>
      <c r="C1117" s="1">
        <v>44365</v>
      </c>
      <c r="D1117">
        <v>2195.0349999999999</v>
      </c>
    </row>
    <row r="1118" spans="1:4" x14ac:dyDescent="0.2">
      <c r="A1118" s="1">
        <v>45400</v>
      </c>
      <c r="B1118">
        <v>3060.2</v>
      </c>
      <c r="C1118" s="1">
        <v>44366</v>
      </c>
      <c r="D1118">
        <v>2226.7649999999999</v>
      </c>
    </row>
    <row r="1119" spans="1:4" x14ac:dyDescent="0.2">
      <c r="A1119" s="1">
        <v>45401</v>
      </c>
      <c r="B1119">
        <v>3088.26</v>
      </c>
      <c r="C1119" s="1">
        <v>44367</v>
      </c>
      <c r="D1119">
        <v>2258.2750000000001</v>
      </c>
    </row>
    <row r="1120" spans="1:4" x14ac:dyDescent="0.2">
      <c r="A1120" s="1">
        <v>45402</v>
      </c>
      <c r="B1120">
        <v>3142.78</v>
      </c>
      <c r="C1120" s="1">
        <v>44368</v>
      </c>
      <c r="D1120">
        <v>1941.443</v>
      </c>
    </row>
    <row r="1121" spans="1:4" x14ac:dyDescent="0.2">
      <c r="A1121" s="1">
        <v>45403</v>
      </c>
      <c r="B1121">
        <v>3149.85</v>
      </c>
      <c r="C1121" s="1">
        <v>44369</v>
      </c>
      <c r="D1121">
        <v>1931.3219999999999</v>
      </c>
    </row>
    <row r="1122" spans="1:4" x14ac:dyDescent="0.2">
      <c r="A1122" s="1">
        <v>45404</v>
      </c>
      <c r="B1122">
        <v>3187.63</v>
      </c>
      <c r="C1122" s="1">
        <v>44370</v>
      </c>
      <c r="D1122">
        <v>1931.03</v>
      </c>
    </row>
    <row r="1123" spans="1:4" x14ac:dyDescent="0.2">
      <c r="A1123" s="1">
        <v>45405</v>
      </c>
      <c r="B1123">
        <v>3220.81</v>
      </c>
      <c r="C1123" s="1">
        <v>44371</v>
      </c>
      <c r="D1123">
        <v>2004.98</v>
      </c>
    </row>
    <row r="1124" spans="1:4" x14ac:dyDescent="0.2">
      <c r="A1124" s="1">
        <v>45406</v>
      </c>
      <c r="B1124">
        <v>3136.99</v>
      </c>
      <c r="C1124" s="1">
        <v>44372</v>
      </c>
      <c r="D1124">
        <v>1866.9860000000001</v>
      </c>
    </row>
    <row r="1125" spans="1:4" x14ac:dyDescent="0.2">
      <c r="A1125" s="1">
        <v>45407</v>
      </c>
      <c r="B1125">
        <v>3160.09</v>
      </c>
      <c r="C1125" s="1">
        <v>44373</v>
      </c>
      <c r="D1125">
        <v>1766.8</v>
      </c>
    </row>
    <row r="1126" spans="1:4" x14ac:dyDescent="0.2">
      <c r="A1126" s="1">
        <v>45408</v>
      </c>
      <c r="B1126">
        <v>3142.94</v>
      </c>
      <c r="C1126" s="1">
        <v>44374</v>
      </c>
      <c r="D1126">
        <v>1816.8030000000001</v>
      </c>
    </row>
    <row r="1127" spans="1:4" x14ac:dyDescent="0.2">
      <c r="A1127" s="1">
        <v>45409</v>
      </c>
      <c r="B1127">
        <v>3239.54</v>
      </c>
      <c r="C1127" s="1">
        <v>44375</v>
      </c>
      <c r="D1127">
        <v>2132.84</v>
      </c>
    </row>
    <row r="1128" spans="1:4" x14ac:dyDescent="0.2">
      <c r="A1128" s="1">
        <v>45410</v>
      </c>
      <c r="B1128">
        <v>3324.81</v>
      </c>
      <c r="C1128" s="1">
        <v>44376</v>
      </c>
      <c r="D1128">
        <v>2192.125</v>
      </c>
    </row>
    <row r="1129" spans="1:4" x14ac:dyDescent="0.2">
      <c r="A1129" s="1">
        <v>45411</v>
      </c>
      <c r="B1129">
        <v>3169.22</v>
      </c>
      <c r="C1129" s="1">
        <v>44377</v>
      </c>
      <c r="D1129">
        <v>2237.8829999999998</v>
      </c>
    </row>
    <row r="1130" spans="1:4" x14ac:dyDescent="0.2">
      <c r="A1130" s="1">
        <v>45412</v>
      </c>
      <c r="B1130">
        <v>2949.87</v>
      </c>
      <c r="C1130" s="1">
        <v>44378</v>
      </c>
      <c r="D1130">
        <v>2121.23</v>
      </c>
    </row>
    <row r="1131" spans="1:4" x14ac:dyDescent="0.2">
      <c r="A1131" s="1">
        <v>45413</v>
      </c>
      <c r="B1131">
        <v>2948.33</v>
      </c>
      <c r="C1131" s="1">
        <v>44379</v>
      </c>
      <c r="D1131">
        <v>2091.04</v>
      </c>
    </row>
    <row r="1132" spans="1:4" x14ac:dyDescent="0.2">
      <c r="A1132" s="1">
        <v>45414</v>
      </c>
      <c r="B1132">
        <v>2989.47</v>
      </c>
      <c r="C1132" s="1">
        <v>44380</v>
      </c>
      <c r="D1132">
        <v>2220.4899999999998</v>
      </c>
    </row>
    <row r="1133" spans="1:4" x14ac:dyDescent="0.2">
      <c r="A1133" s="1">
        <v>45415</v>
      </c>
      <c r="B1133">
        <v>3069.14</v>
      </c>
      <c r="C1133" s="1">
        <v>44381</v>
      </c>
      <c r="D1133">
        <v>2350.66</v>
      </c>
    </row>
    <row r="1134" spans="1:4" x14ac:dyDescent="0.2">
      <c r="A1134" s="1">
        <v>45416</v>
      </c>
      <c r="B1134">
        <v>3126.21</v>
      </c>
      <c r="C1134" s="1">
        <v>44382</v>
      </c>
      <c r="D1134">
        <v>2217.0250000000001</v>
      </c>
    </row>
    <row r="1135" spans="1:4" x14ac:dyDescent="0.2">
      <c r="A1135" s="1">
        <v>45417</v>
      </c>
      <c r="B1135">
        <v>3142.85</v>
      </c>
      <c r="C1135" s="1">
        <v>44383</v>
      </c>
      <c r="D1135">
        <v>2310.19</v>
      </c>
    </row>
    <row r="1136" spans="1:4" x14ac:dyDescent="0.2">
      <c r="A1136" s="1">
        <v>45418</v>
      </c>
      <c r="B1136">
        <v>3062.93</v>
      </c>
      <c r="C1136" s="1">
        <v>44384</v>
      </c>
      <c r="D1136">
        <v>2362.81</v>
      </c>
    </row>
    <row r="1137" spans="1:4" x14ac:dyDescent="0.2">
      <c r="A1137" s="1">
        <v>45419</v>
      </c>
      <c r="B1137">
        <v>3050.93</v>
      </c>
      <c r="C1137" s="1">
        <v>44385</v>
      </c>
      <c r="D1137">
        <v>2138.56</v>
      </c>
    </row>
    <row r="1138" spans="1:4" x14ac:dyDescent="0.2">
      <c r="A1138" s="1">
        <v>45420</v>
      </c>
      <c r="B1138">
        <v>3000.12</v>
      </c>
      <c r="C1138" s="1">
        <v>44386</v>
      </c>
      <c r="D1138">
        <v>2135.415</v>
      </c>
    </row>
    <row r="1139" spans="1:4" x14ac:dyDescent="0.2">
      <c r="A1139" s="1">
        <v>45421</v>
      </c>
      <c r="B1139">
        <v>3017.33</v>
      </c>
      <c r="C1139" s="1">
        <v>44387</v>
      </c>
      <c r="D1139">
        <v>2094.7849999999999</v>
      </c>
    </row>
    <row r="1140" spans="1:4" x14ac:dyDescent="0.2">
      <c r="A1140" s="1">
        <v>45422</v>
      </c>
      <c r="B1140">
        <v>2904.41</v>
      </c>
      <c r="C1140" s="1">
        <v>44388</v>
      </c>
      <c r="D1140">
        <v>2130.16</v>
      </c>
    </row>
    <row r="1141" spans="1:4" x14ac:dyDescent="0.2">
      <c r="A1141" s="1">
        <v>45423</v>
      </c>
      <c r="B1141">
        <v>2928.23</v>
      </c>
      <c r="C1141" s="1">
        <v>44389</v>
      </c>
      <c r="D1141">
        <v>2027.0930000000001</v>
      </c>
    </row>
    <row r="1142" spans="1:4" x14ac:dyDescent="0.2">
      <c r="A1142" s="1">
        <v>45424</v>
      </c>
      <c r="B1142">
        <v>2925.35</v>
      </c>
      <c r="C1142" s="1">
        <v>44390</v>
      </c>
      <c r="D1142">
        <v>1947.8679999999999</v>
      </c>
    </row>
    <row r="1143" spans="1:4" x14ac:dyDescent="0.2">
      <c r="A1143" s="1">
        <v>45425</v>
      </c>
      <c r="B1143">
        <v>2951.79</v>
      </c>
      <c r="C1143" s="1">
        <v>44391</v>
      </c>
      <c r="D1143">
        <v>1989.3330000000001</v>
      </c>
    </row>
    <row r="1144" spans="1:4" x14ac:dyDescent="0.2">
      <c r="A1144" s="1">
        <v>45426</v>
      </c>
      <c r="B1144">
        <v>2891.77</v>
      </c>
      <c r="C1144" s="1">
        <v>44392</v>
      </c>
      <c r="D1144">
        <v>1926.03</v>
      </c>
    </row>
    <row r="1145" spans="1:4" x14ac:dyDescent="0.2">
      <c r="A1145" s="1">
        <v>45427</v>
      </c>
      <c r="B1145">
        <v>3009.55</v>
      </c>
      <c r="C1145" s="1">
        <v>44393</v>
      </c>
      <c r="D1145">
        <v>1902.53</v>
      </c>
    </row>
    <row r="1146" spans="1:4" x14ac:dyDescent="0.2">
      <c r="A1146" s="1">
        <v>45428</v>
      </c>
      <c r="B1146">
        <v>2950.05</v>
      </c>
      <c r="C1146" s="1">
        <v>44394</v>
      </c>
      <c r="D1146">
        <v>1899.423</v>
      </c>
    </row>
    <row r="1147" spans="1:4" x14ac:dyDescent="0.2">
      <c r="A1147" s="1">
        <v>45429</v>
      </c>
      <c r="B1147">
        <v>3084.88</v>
      </c>
      <c r="C1147" s="1">
        <v>44395</v>
      </c>
      <c r="D1147">
        <v>1895.2850000000001</v>
      </c>
    </row>
    <row r="1148" spans="1:4" x14ac:dyDescent="0.2">
      <c r="A1148" s="1">
        <v>45430</v>
      </c>
      <c r="B1148">
        <v>3115.33</v>
      </c>
      <c r="C1148" s="1">
        <v>44396</v>
      </c>
      <c r="D1148">
        <v>1820.09</v>
      </c>
    </row>
    <row r="1149" spans="1:4" x14ac:dyDescent="0.2">
      <c r="A1149" s="1">
        <v>45431</v>
      </c>
      <c r="B1149">
        <v>3070.94</v>
      </c>
      <c r="C1149" s="1">
        <v>44397</v>
      </c>
      <c r="D1149">
        <v>1794.94</v>
      </c>
    </row>
    <row r="1150" spans="1:4" x14ac:dyDescent="0.2">
      <c r="A1150" s="1">
        <v>45432</v>
      </c>
      <c r="B1150">
        <v>3302.42</v>
      </c>
      <c r="C1150" s="1">
        <v>44398</v>
      </c>
      <c r="D1150">
        <v>1947.347</v>
      </c>
    </row>
    <row r="1151" spans="1:4" x14ac:dyDescent="0.2">
      <c r="A1151" s="1">
        <v>45433</v>
      </c>
      <c r="B1151">
        <v>3716.74</v>
      </c>
      <c r="C1151" s="1">
        <v>44399</v>
      </c>
      <c r="D1151">
        <v>2016.675</v>
      </c>
    </row>
    <row r="1152" spans="1:4" x14ac:dyDescent="0.2">
      <c r="A1152" s="1">
        <v>45434</v>
      </c>
      <c r="B1152">
        <v>3736.19</v>
      </c>
      <c r="C1152" s="1">
        <v>44400</v>
      </c>
      <c r="D1152">
        <v>2041.1880000000001</v>
      </c>
    </row>
    <row r="1153" spans="1:4" x14ac:dyDescent="0.2">
      <c r="A1153" s="1">
        <v>45435</v>
      </c>
      <c r="B1153">
        <v>3783.2</v>
      </c>
      <c r="C1153" s="1">
        <v>44401</v>
      </c>
      <c r="D1153">
        <v>2154.38</v>
      </c>
    </row>
    <row r="1154" spans="1:4" x14ac:dyDescent="0.2">
      <c r="A1154" s="1">
        <v>45436</v>
      </c>
      <c r="B1154">
        <v>3734.64</v>
      </c>
      <c r="C1154" s="1">
        <v>44402</v>
      </c>
      <c r="D1154">
        <v>2158.3330000000001</v>
      </c>
    </row>
    <row r="1155" spans="1:4" x14ac:dyDescent="0.2">
      <c r="A1155" s="1">
        <v>45437</v>
      </c>
      <c r="B1155">
        <v>3758.89</v>
      </c>
      <c r="C1155" s="1">
        <v>44403</v>
      </c>
      <c r="D1155">
        <v>2265.6610000000001</v>
      </c>
    </row>
    <row r="1156" spans="1:4" x14ac:dyDescent="0.2">
      <c r="A1156" s="1">
        <v>45438</v>
      </c>
      <c r="B1156">
        <v>3860.86</v>
      </c>
      <c r="C1156" s="1">
        <v>44404</v>
      </c>
      <c r="D1156">
        <v>2244.223</v>
      </c>
    </row>
    <row r="1157" spans="1:4" x14ac:dyDescent="0.2">
      <c r="A1157" s="1">
        <v>45439</v>
      </c>
      <c r="B1157">
        <v>3904.41</v>
      </c>
      <c r="C1157" s="1">
        <v>44405</v>
      </c>
      <c r="D1157">
        <v>2296.21</v>
      </c>
    </row>
    <row r="1158" spans="1:4" x14ac:dyDescent="0.2">
      <c r="A1158" s="1">
        <v>45440</v>
      </c>
      <c r="B1158">
        <v>3817.26</v>
      </c>
      <c r="C1158" s="1">
        <v>44406</v>
      </c>
      <c r="D1158">
        <v>2313.663</v>
      </c>
    </row>
    <row r="1159" spans="1:4" x14ac:dyDescent="0.2">
      <c r="A1159" s="1">
        <v>45441</v>
      </c>
      <c r="B1159">
        <v>3756</v>
      </c>
      <c r="C1159" s="1">
        <v>44407</v>
      </c>
      <c r="D1159">
        <v>2420.107</v>
      </c>
    </row>
    <row r="1160" spans="1:4" x14ac:dyDescent="0.2">
      <c r="A1160" s="1">
        <v>45442</v>
      </c>
      <c r="B1160">
        <v>3786.24</v>
      </c>
      <c r="C1160" s="1">
        <v>44408</v>
      </c>
      <c r="D1160">
        <v>2491.87</v>
      </c>
    </row>
    <row r="1161" spans="1:4" x14ac:dyDescent="0.2">
      <c r="A1161" s="1">
        <v>45443</v>
      </c>
      <c r="B1161">
        <v>3780.51</v>
      </c>
      <c r="C1161" s="1">
        <v>44409</v>
      </c>
      <c r="D1161">
        <v>2670.7750000000001</v>
      </c>
    </row>
    <row r="1162" spans="1:4" x14ac:dyDescent="0.2">
      <c r="A1162" s="1">
        <v>45444</v>
      </c>
      <c r="B1162">
        <v>3798.95</v>
      </c>
      <c r="C1162" s="1">
        <v>44410</v>
      </c>
      <c r="D1162">
        <v>2597.9299999999998</v>
      </c>
    </row>
    <row r="1163" spans="1:4" x14ac:dyDescent="0.2">
      <c r="A1163" s="1">
        <v>45445</v>
      </c>
      <c r="B1163">
        <v>3770.13</v>
      </c>
      <c r="C1163" s="1">
        <v>44411</v>
      </c>
      <c r="D1163">
        <v>2485.165</v>
      </c>
    </row>
    <row r="1164" spans="1:4" x14ac:dyDescent="0.2">
      <c r="A1164" s="1">
        <v>45446</v>
      </c>
      <c r="B1164">
        <v>3773.4</v>
      </c>
      <c r="C1164" s="1">
        <v>44412</v>
      </c>
      <c r="D1164">
        <v>2711.2040000000002</v>
      </c>
    </row>
    <row r="1165" spans="1:4" x14ac:dyDescent="0.2">
      <c r="A1165" s="1">
        <v>45447</v>
      </c>
      <c r="B1165">
        <v>3798.01</v>
      </c>
      <c r="C1165" s="1">
        <v>44413</v>
      </c>
      <c r="D1165">
        <v>2805.3020000000001</v>
      </c>
    </row>
    <row r="1166" spans="1:4" x14ac:dyDescent="0.2">
      <c r="A1166" s="1">
        <v>45448</v>
      </c>
      <c r="B1166">
        <v>3852.13</v>
      </c>
      <c r="C1166" s="1">
        <v>44414</v>
      </c>
      <c r="D1166">
        <v>2914.17</v>
      </c>
    </row>
    <row r="1167" spans="1:4" x14ac:dyDescent="0.2">
      <c r="A1167" s="1">
        <v>45449</v>
      </c>
      <c r="B1167">
        <v>3810.04</v>
      </c>
      <c r="C1167" s="1">
        <v>44415</v>
      </c>
      <c r="D1167">
        <v>3082.2049999999999</v>
      </c>
    </row>
    <row r="1168" spans="1:4" x14ac:dyDescent="0.2">
      <c r="A1168" s="1">
        <v>45450</v>
      </c>
      <c r="B1168">
        <v>3681.35</v>
      </c>
      <c r="C1168" s="1">
        <v>44416</v>
      </c>
      <c r="D1168">
        <v>2991.3150000000001</v>
      </c>
    </row>
    <row r="1169" spans="1:4" x14ac:dyDescent="0.2">
      <c r="A1169" s="1">
        <v>45451</v>
      </c>
      <c r="B1169">
        <v>3686.82</v>
      </c>
      <c r="C1169" s="1">
        <v>44417</v>
      </c>
      <c r="D1169">
        <v>3070.7020000000002</v>
      </c>
    </row>
    <row r="1170" spans="1:4" x14ac:dyDescent="0.2">
      <c r="A1170" s="1">
        <v>45452</v>
      </c>
      <c r="B1170">
        <v>3703.69</v>
      </c>
      <c r="C1170" s="1">
        <v>44418</v>
      </c>
      <c r="D1170">
        <v>3157.5450000000001</v>
      </c>
    </row>
    <row r="1171" spans="1:4" x14ac:dyDescent="0.2">
      <c r="A1171" s="1">
        <v>45453</v>
      </c>
      <c r="B1171">
        <v>3675.93</v>
      </c>
      <c r="C1171" s="1">
        <v>44419</v>
      </c>
      <c r="D1171">
        <v>3236.3429999999998</v>
      </c>
    </row>
    <row r="1172" spans="1:4" x14ac:dyDescent="0.2">
      <c r="A1172" s="1">
        <v>45454</v>
      </c>
      <c r="B1172">
        <v>3489.25</v>
      </c>
      <c r="C1172" s="1">
        <v>44420</v>
      </c>
      <c r="D1172">
        <v>3067.65</v>
      </c>
    </row>
    <row r="1173" spans="1:4" x14ac:dyDescent="0.2">
      <c r="A1173" s="1">
        <v>45455</v>
      </c>
      <c r="B1173">
        <v>3558.91</v>
      </c>
      <c r="C1173" s="1">
        <v>44421</v>
      </c>
      <c r="D1173">
        <v>3281.5949999999998</v>
      </c>
    </row>
    <row r="1174" spans="1:4" x14ac:dyDescent="0.2">
      <c r="A1174" s="1">
        <v>45456</v>
      </c>
      <c r="B1174">
        <v>3479.1</v>
      </c>
      <c r="C1174" s="1">
        <v>44422</v>
      </c>
      <c r="D1174">
        <v>3231.86</v>
      </c>
    </row>
    <row r="1175" spans="1:4" x14ac:dyDescent="0.2">
      <c r="A1175" s="1">
        <v>45457</v>
      </c>
      <c r="B1175">
        <v>3390.13</v>
      </c>
      <c r="C1175" s="1">
        <v>44423</v>
      </c>
      <c r="D1175">
        <v>3262.35</v>
      </c>
    </row>
    <row r="1176" spans="1:4" x14ac:dyDescent="0.2">
      <c r="A1176" s="1">
        <v>45458</v>
      </c>
      <c r="B1176">
        <v>3557.01</v>
      </c>
      <c r="C1176" s="1">
        <v>44424</v>
      </c>
      <c r="D1176">
        <v>3165.48</v>
      </c>
    </row>
    <row r="1177" spans="1:4" x14ac:dyDescent="0.2">
      <c r="A1177" s="1">
        <v>45459</v>
      </c>
      <c r="B1177">
        <v>3594.92</v>
      </c>
      <c r="C1177" s="1">
        <v>44425</v>
      </c>
      <c r="D1177">
        <v>3072.0929999999998</v>
      </c>
    </row>
    <row r="1178" spans="1:4" x14ac:dyDescent="0.2">
      <c r="A1178" s="1">
        <v>45460</v>
      </c>
      <c r="B1178">
        <v>3549.97</v>
      </c>
      <c r="C1178" s="1">
        <v>44426</v>
      </c>
      <c r="D1178">
        <v>3008.5749999999998</v>
      </c>
    </row>
    <row r="1179" spans="1:4" x14ac:dyDescent="0.2">
      <c r="A1179" s="1">
        <v>45461</v>
      </c>
      <c r="B1179">
        <v>3398.55</v>
      </c>
      <c r="C1179" s="1">
        <v>44427</v>
      </c>
      <c r="D1179">
        <v>3158.0830000000001</v>
      </c>
    </row>
    <row r="1180" spans="1:4" x14ac:dyDescent="0.2">
      <c r="A1180" s="1">
        <v>45462</v>
      </c>
      <c r="B1180">
        <v>3546.68</v>
      </c>
      <c r="C1180" s="1">
        <v>44428</v>
      </c>
      <c r="D1180">
        <v>3259.96</v>
      </c>
    </row>
    <row r="1181" spans="1:4" x14ac:dyDescent="0.2">
      <c r="A1181" s="1">
        <v>45463</v>
      </c>
      <c r="B1181">
        <v>3521.33</v>
      </c>
      <c r="C1181" s="1">
        <v>44429</v>
      </c>
      <c r="D1181">
        <v>3230.4250000000002</v>
      </c>
    </row>
    <row r="1182" spans="1:4" x14ac:dyDescent="0.2">
      <c r="A1182" s="1">
        <v>45464</v>
      </c>
      <c r="B1182">
        <v>3520.64</v>
      </c>
      <c r="C1182" s="1">
        <v>44430</v>
      </c>
      <c r="D1182">
        <v>3154.107</v>
      </c>
    </row>
    <row r="1183" spans="1:4" x14ac:dyDescent="0.2">
      <c r="A1183" s="1">
        <v>45465</v>
      </c>
      <c r="B1183">
        <v>3490.31</v>
      </c>
      <c r="C1183" s="1">
        <v>44431</v>
      </c>
      <c r="D1183">
        <v>3340.6109999999999</v>
      </c>
    </row>
    <row r="1184" spans="1:4" x14ac:dyDescent="0.2">
      <c r="A1184" s="1">
        <v>45466</v>
      </c>
      <c r="B1184">
        <v>3476.09</v>
      </c>
      <c r="C1184" s="1">
        <v>44432</v>
      </c>
      <c r="D1184">
        <v>3217.9229999999998</v>
      </c>
    </row>
    <row r="1185" spans="1:4" x14ac:dyDescent="0.2">
      <c r="A1185" s="1">
        <v>45467</v>
      </c>
      <c r="B1185">
        <v>3295.74</v>
      </c>
      <c r="C1185" s="1">
        <v>44433</v>
      </c>
      <c r="D1185">
        <v>3209.48</v>
      </c>
    </row>
    <row r="1186" spans="1:4" x14ac:dyDescent="0.2">
      <c r="A1186" s="1">
        <v>45468</v>
      </c>
      <c r="B1186">
        <v>3414.24</v>
      </c>
      <c r="C1186" s="1">
        <v>44434</v>
      </c>
      <c r="D1186">
        <v>3119.26</v>
      </c>
    </row>
    <row r="1187" spans="1:4" x14ac:dyDescent="0.2">
      <c r="A1187" s="1">
        <v>45469</v>
      </c>
      <c r="B1187">
        <v>3376.8</v>
      </c>
      <c r="C1187" s="1">
        <v>44435</v>
      </c>
      <c r="D1187">
        <v>3264.0450000000001</v>
      </c>
    </row>
    <row r="1188" spans="1:4" x14ac:dyDescent="0.2">
      <c r="A1188" s="1">
        <v>45470</v>
      </c>
      <c r="B1188">
        <v>3446.37</v>
      </c>
      <c r="C1188" s="1">
        <v>44436</v>
      </c>
      <c r="D1188">
        <v>3239.3020000000001</v>
      </c>
    </row>
    <row r="1189" spans="1:4" x14ac:dyDescent="0.2">
      <c r="A1189" s="1">
        <v>45471</v>
      </c>
      <c r="B1189">
        <v>3372.91</v>
      </c>
      <c r="C1189" s="1">
        <v>44437</v>
      </c>
      <c r="D1189">
        <v>3237.9169999999999</v>
      </c>
    </row>
    <row r="1190" spans="1:4" x14ac:dyDescent="0.2">
      <c r="A1190" s="1">
        <v>45472</v>
      </c>
      <c r="B1190">
        <v>3381.3</v>
      </c>
      <c r="C1190" s="1">
        <v>44438</v>
      </c>
      <c r="D1190">
        <v>3339.962</v>
      </c>
    </row>
    <row r="1191" spans="1:4" x14ac:dyDescent="0.2">
      <c r="A1191" s="1">
        <v>45473</v>
      </c>
      <c r="B1191">
        <v>3420.12</v>
      </c>
      <c r="C1191" s="1">
        <v>44439</v>
      </c>
      <c r="D1191">
        <v>3391.7779999999998</v>
      </c>
    </row>
    <row r="1192" spans="1:4" x14ac:dyDescent="0.2">
      <c r="A1192" s="1">
        <v>45474</v>
      </c>
      <c r="B1192">
        <v>3473.19</v>
      </c>
      <c r="C1192" s="1">
        <v>44440</v>
      </c>
      <c r="D1192">
        <v>3730.04</v>
      </c>
    </row>
    <row r="1193" spans="1:4" x14ac:dyDescent="0.2">
      <c r="A1193" s="1">
        <v>45475</v>
      </c>
      <c r="B1193">
        <v>3418.32</v>
      </c>
      <c r="C1193" s="1">
        <v>44441</v>
      </c>
      <c r="D1193">
        <v>3808.5610000000001</v>
      </c>
    </row>
    <row r="1194" spans="1:4" x14ac:dyDescent="0.2">
      <c r="A1194" s="1">
        <v>45476</v>
      </c>
      <c r="B1194">
        <v>3280.89</v>
      </c>
      <c r="C1194" s="1">
        <v>44442</v>
      </c>
      <c r="D1194">
        <v>3916.4160000000002</v>
      </c>
    </row>
    <row r="1195" spans="1:4" x14ac:dyDescent="0.2">
      <c r="A1195" s="1">
        <v>45477</v>
      </c>
      <c r="B1195">
        <v>3139.26</v>
      </c>
      <c r="C1195" s="1">
        <v>44443</v>
      </c>
      <c r="D1195">
        <v>3880.125</v>
      </c>
    </row>
    <row r="1196" spans="1:4" x14ac:dyDescent="0.2">
      <c r="A1196" s="1">
        <v>45478</v>
      </c>
      <c r="B1196">
        <v>2987.53</v>
      </c>
      <c r="C1196" s="1">
        <v>44444</v>
      </c>
      <c r="D1196">
        <v>3970.2359999999999</v>
      </c>
    </row>
    <row r="1197" spans="1:4" x14ac:dyDescent="0.2">
      <c r="A1197" s="1">
        <v>45479</v>
      </c>
      <c r="B1197">
        <v>3054.59</v>
      </c>
      <c r="C1197" s="1">
        <v>44445</v>
      </c>
      <c r="D1197">
        <v>3952.7260000000001</v>
      </c>
    </row>
    <row r="1198" spans="1:4" x14ac:dyDescent="0.2">
      <c r="A1198" s="1">
        <v>45480</v>
      </c>
      <c r="B1198">
        <v>2984.64</v>
      </c>
      <c r="C1198" s="1">
        <v>44446</v>
      </c>
      <c r="D1198">
        <v>3415.875</v>
      </c>
    </row>
    <row r="1199" spans="1:4" x14ac:dyDescent="0.2">
      <c r="A1199" s="1">
        <v>45481</v>
      </c>
      <c r="B1199">
        <v>2996.19</v>
      </c>
      <c r="C1199" s="1">
        <v>44447</v>
      </c>
      <c r="D1199">
        <v>3472.9580000000001</v>
      </c>
    </row>
    <row r="1200" spans="1:4" x14ac:dyDescent="0.2">
      <c r="A1200" s="1">
        <v>45482</v>
      </c>
      <c r="B1200">
        <v>3061.86</v>
      </c>
      <c r="C1200" s="1">
        <v>44448</v>
      </c>
      <c r="D1200">
        <v>3431.59</v>
      </c>
    </row>
    <row r="1201" spans="1:4" x14ac:dyDescent="0.2">
      <c r="A1201" s="1">
        <v>45483</v>
      </c>
      <c r="B1201">
        <v>3101.84</v>
      </c>
      <c r="C1201" s="1">
        <v>44449</v>
      </c>
      <c r="D1201">
        <v>3248.915</v>
      </c>
    </row>
    <row r="1202" spans="1:4" x14ac:dyDescent="0.2">
      <c r="A1202" s="1">
        <v>45484</v>
      </c>
      <c r="B1202">
        <v>3122.17</v>
      </c>
      <c r="C1202" s="1">
        <v>44450</v>
      </c>
      <c r="D1202">
        <v>3295.2919999999999</v>
      </c>
    </row>
    <row r="1203" spans="1:4" x14ac:dyDescent="0.2">
      <c r="A1203" s="1">
        <v>45485</v>
      </c>
      <c r="B1203">
        <v>3130.69</v>
      </c>
      <c r="C1203" s="1">
        <v>44451</v>
      </c>
      <c r="D1203">
        <v>3320.1</v>
      </c>
    </row>
    <row r="1204" spans="1:4" x14ac:dyDescent="0.2">
      <c r="A1204" s="1">
        <v>45486</v>
      </c>
      <c r="B1204">
        <v>3159.84</v>
      </c>
      <c r="C1204" s="1">
        <v>44452</v>
      </c>
      <c r="D1204">
        <v>3289.953</v>
      </c>
    </row>
    <row r="1205" spans="1:4" x14ac:dyDescent="0.2">
      <c r="A1205" s="1">
        <v>45487</v>
      </c>
      <c r="B1205">
        <v>3189.1</v>
      </c>
      <c r="C1205" s="1">
        <v>44453</v>
      </c>
      <c r="D1205">
        <v>3377.22</v>
      </c>
    </row>
    <row r="1206" spans="1:4" x14ac:dyDescent="0.2">
      <c r="A1206" s="1">
        <v>45488</v>
      </c>
      <c r="B1206">
        <v>3403.11</v>
      </c>
      <c r="C1206" s="1">
        <v>44454</v>
      </c>
      <c r="D1206">
        <v>3555.375</v>
      </c>
    </row>
    <row r="1207" spans="1:4" x14ac:dyDescent="0.2">
      <c r="A1207" s="1">
        <v>45489</v>
      </c>
      <c r="B1207">
        <v>3468.2</v>
      </c>
      <c r="C1207" s="1">
        <v>44455</v>
      </c>
      <c r="D1207">
        <v>3497.82</v>
      </c>
    </row>
    <row r="1208" spans="1:4" x14ac:dyDescent="0.2">
      <c r="A1208" s="1">
        <v>45490</v>
      </c>
      <c r="B1208">
        <v>3421.08</v>
      </c>
      <c r="C1208" s="1">
        <v>44456</v>
      </c>
      <c r="D1208">
        <v>3377.1550000000002</v>
      </c>
    </row>
    <row r="1209" spans="1:4" x14ac:dyDescent="0.2">
      <c r="A1209" s="1">
        <v>45491</v>
      </c>
      <c r="B1209">
        <v>3402.25</v>
      </c>
      <c r="C1209" s="1">
        <v>44457</v>
      </c>
      <c r="D1209">
        <v>3397.3629999999998</v>
      </c>
    </row>
    <row r="1210" spans="1:4" x14ac:dyDescent="0.2">
      <c r="A1210" s="1">
        <v>45492</v>
      </c>
      <c r="B1210">
        <v>3524.68</v>
      </c>
      <c r="C1210" s="1">
        <v>44458</v>
      </c>
      <c r="D1210">
        <v>3359.268</v>
      </c>
    </row>
    <row r="1211" spans="1:4" x14ac:dyDescent="0.2">
      <c r="A1211" s="1">
        <v>45493</v>
      </c>
      <c r="B1211">
        <v>3524.64</v>
      </c>
      <c r="C1211" s="1">
        <v>44459</v>
      </c>
      <c r="D1211">
        <v>3018.587</v>
      </c>
    </row>
    <row r="1212" spans="1:4" x14ac:dyDescent="0.2">
      <c r="A1212" s="1">
        <v>45494</v>
      </c>
      <c r="B1212">
        <v>3479.32</v>
      </c>
      <c r="C1212" s="1">
        <v>44460</v>
      </c>
      <c r="D1212">
        <v>2765.44</v>
      </c>
    </row>
    <row r="1213" spans="1:4" x14ac:dyDescent="0.2">
      <c r="A1213" s="1">
        <v>45495</v>
      </c>
      <c r="B1213">
        <v>3484.67</v>
      </c>
      <c r="C1213" s="1">
        <v>44461</v>
      </c>
      <c r="D1213">
        <v>3027.605</v>
      </c>
    </row>
    <row r="1214" spans="1:4" x14ac:dyDescent="0.2">
      <c r="A1214" s="1">
        <v>45496</v>
      </c>
      <c r="B1214">
        <v>3476.55</v>
      </c>
      <c r="C1214" s="1">
        <v>44462</v>
      </c>
      <c r="D1214">
        <v>3142.03</v>
      </c>
    </row>
    <row r="1215" spans="1:4" x14ac:dyDescent="0.2">
      <c r="A1215" s="1">
        <v>45497</v>
      </c>
      <c r="B1215">
        <v>3386.2</v>
      </c>
      <c r="C1215" s="1">
        <v>44463</v>
      </c>
      <c r="D1215">
        <v>2946.04</v>
      </c>
    </row>
    <row r="1216" spans="1:4" x14ac:dyDescent="0.2">
      <c r="A1216" s="1">
        <v>45498</v>
      </c>
      <c r="B1216">
        <v>3120.72</v>
      </c>
      <c r="C1216" s="1">
        <v>44464</v>
      </c>
      <c r="D1216">
        <v>2922.68</v>
      </c>
    </row>
    <row r="1217" spans="1:4" x14ac:dyDescent="0.2">
      <c r="A1217" s="1">
        <v>45499</v>
      </c>
      <c r="B1217">
        <v>3270.52</v>
      </c>
      <c r="C1217" s="1">
        <v>44465</v>
      </c>
      <c r="D1217">
        <v>3088.877</v>
      </c>
    </row>
    <row r="1218" spans="1:4" x14ac:dyDescent="0.2">
      <c r="A1218" s="1">
        <v>45500</v>
      </c>
      <c r="B1218">
        <v>3247.52</v>
      </c>
      <c r="C1218" s="1">
        <v>44466</v>
      </c>
      <c r="D1218">
        <v>2955.55</v>
      </c>
    </row>
    <row r="1219" spans="1:4" x14ac:dyDescent="0.2">
      <c r="A1219" s="1">
        <v>45501</v>
      </c>
      <c r="B1219">
        <v>3272.83</v>
      </c>
      <c r="C1219" s="1">
        <v>44467</v>
      </c>
      <c r="D1219">
        <v>2863.415</v>
      </c>
    </row>
    <row r="1220" spans="1:4" x14ac:dyDescent="0.2">
      <c r="A1220" s="1">
        <v>45502</v>
      </c>
      <c r="B1220">
        <v>3309.53</v>
      </c>
      <c r="C1220" s="1">
        <v>44468</v>
      </c>
      <c r="D1220">
        <v>2821.3229999999999</v>
      </c>
    </row>
    <row r="1221" spans="1:4" x14ac:dyDescent="0.2">
      <c r="A1221" s="1">
        <v>45503</v>
      </c>
      <c r="B1221">
        <v>3271.58</v>
      </c>
      <c r="C1221" s="1">
        <v>44469</v>
      </c>
      <c r="D1221">
        <v>2972.48</v>
      </c>
    </row>
    <row r="1222" spans="1:4" x14ac:dyDescent="0.2">
      <c r="A1222" s="1">
        <v>45504</v>
      </c>
      <c r="B1222">
        <v>3284.02</v>
      </c>
      <c r="C1222" s="1">
        <v>44470</v>
      </c>
      <c r="D1222">
        <v>3292.395</v>
      </c>
    </row>
    <row r="1223" spans="1:4" x14ac:dyDescent="0.2">
      <c r="A1223" s="1">
        <v>45505</v>
      </c>
      <c r="B1223">
        <v>3113.97</v>
      </c>
      <c r="C1223" s="1">
        <v>44471</v>
      </c>
      <c r="D1223">
        <v>3427.89</v>
      </c>
    </row>
    <row r="1224" spans="1:4" x14ac:dyDescent="0.2">
      <c r="A1224" s="1">
        <v>45506</v>
      </c>
      <c r="B1224">
        <v>3008.69</v>
      </c>
      <c r="C1224" s="1">
        <v>44472</v>
      </c>
      <c r="D1224">
        <v>3425.1030000000001</v>
      </c>
    </row>
    <row r="1225" spans="1:4" x14ac:dyDescent="0.2">
      <c r="A1225" s="1">
        <v>45507</v>
      </c>
      <c r="B1225">
        <v>2899.66</v>
      </c>
      <c r="C1225" s="1">
        <v>44473</v>
      </c>
      <c r="D1225">
        <v>3384.2550000000001</v>
      </c>
    </row>
    <row r="1226" spans="1:4" x14ac:dyDescent="0.2">
      <c r="A1226" s="1">
        <v>45508</v>
      </c>
      <c r="B1226">
        <v>2743.28</v>
      </c>
      <c r="C1226" s="1">
        <v>44474</v>
      </c>
      <c r="D1226">
        <v>3526.0149999999999</v>
      </c>
    </row>
    <row r="1227" spans="1:4" x14ac:dyDescent="0.2">
      <c r="A1227" s="1">
        <v>45509</v>
      </c>
      <c r="B1227">
        <v>2390.4699999999998</v>
      </c>
      <c r="C1227" s="1">
        <v>44475</v>
      </c>
      <c r="D1227">
        <v>3561.605</v>
      </c>
    </row>
    <row r="1228" spans="1:4" x14ac:dyDescent="0.2">
      <c r="A1228" s="1">
        <v>45510</v>
      </c>
      <c r="B1228">
        <v>2500.86</v>
      </c>
      <c r="C1228" s="1">
        <v>44476</v>
      </c>
      <c r="D1228">
        <v>3624.5349999999999</v>
      </c>
    </row>
    <row r="1229" spans="1:4" x14ac:dyDescent="0.2">
      <c r="A1229" s="1">
        <v>45511</v>
      </c>
      <c r="B1229">
        <v>2352.65</v>
      </c>
      <c r="C1229" s="1">
        <v>44477</v>
      </c>
      <c r="D1229">
        <v>3555.4960000000001</v>
      </c>
    </row>
    <row r="1230" spans="1:4" x14ac:dyDescent="0.2">
      <c r="A1230" s="1">
        <v>45512</v>
      </c>
      <c r="B1230">
        <v>2581.85</v>
      </c>
      <c r="C1230" s="1">
        <v>44478</v>
      </c>
      <c r="D1230">
        <v>3580.1350000000002</v>
      </c>
    </row>
    <row r="1231" spans="1:4" x14ac:dyDescent="0.2">
      <c r="A1231" s="1">
        <v>45513</v>
      </c>
      <c r="B1231">
        <v>2592.2199999999998</v>
      </c>
      <c r="C1231" s="1">
        <v>44479</v>
      </c>
      <c r="D1231">
        <v>3514.53</v>
      </c>
    </row>
    <row r="1232" spans="1:4" x14ac:dyDescent="0.2">
      <c r="A1232" s="1">
        <v>45514</v>
      </c>
      <c r="B1232">
        <v>2603.91</v>
      </c>
      <c r="C1232" s="1">
        <v>44480</v>
      </c>
      <c r="D1232">
        <v>3491.8510000000001</v>
      </c>
    </row>
    <row r="1233" spans="1:4" x14ac:dyDescent="0.2">
      <c r="A1233" s="1">
        <v>45515</v>
      </c>
      <c r="B1233">
        <v>2613.77</v>
      </c>
      <c r="C1233" s="1">
        <v>44481</v>
      </c>
      <c r="D1233">
        <v>3478.5</v>
      </c>
    </row>
    <row r="1234" spans="1:4" x14ac:dyDescent="0.2">
      <c r="A1234" s="1">
        <v>45516</v>
      </c>
      <c r="B1234">
        <v>2654.73</v>
      </c>
      <c r="C1234" s="1">
        <v>44482</v>
      </c>
      <c r="D1234">
        <v>3574.0349999999999</v>
      </c>
    </row>
    <row r="1235" spans="1:4" x14ac:dyDescent="0.2">
      <c r="A1235" s="1">
        <v>45517</v>
      </c>
      <c r="B1235">
        <v>2701.87</v>
      </c>
      <c r="C1235" s="1">
        <v>44483</v>
      </c>
      <c r="D1235">
        <v>3758.73</v>
      </c>
    </row>
    <row r="1236" spans="1:4" x14ac:dyDescent="0.2">
      <c r="A1236" s="1">
        <v>45518</v>
      </c>
      <c r="B1236">
        <v>2662.02</v>
      </c>
      <c r="C1236" s="1">
        <v>44484</v>
      </c>
      <c r="D1236">
        <v>3880.8969999999999</v>
      </c>
    </row>
    <row r="1237" spans="1:4" x14ac:dyDescent="0.2">
      <c r="A1237" s="1">
        <v>45519</v>
      </c>
      <c r="B1237">
        <v>2542.1999999999998</v>
      </c>
      <c r="C1237" s="1">
        <v>44485</v>
      </c>
      <c r="D1237">
        <v>3831.8150000000001</v>
      </c>
    </row>
    <row r="1238" spans="1:4" x14ac:dyDescent="0.2">
      <c r="A1238" s="1">
        <v>45520</v>
      </c>
      <c r="B1238">
        <v>2622.32</v>
      </c>
      <c r="C1238" s="1">
        <v>44486</v>
      </c>
      <c r="D1238">
        <v>3698.165</v>
      </c>
    </row>
    <row r="1239" spans="1:4" x14ac:dyDescent="0.2">
      <c r="A1239" s="1">
        <v>45521</v>
      </c>
      <c r="B1239">
        <v>2612.12</v>
      </c>
      <c r="C1239" s="1">
        <v>44487</v>
      </c>
      <c r="D1239">
        <v>3733.9360000000001</v>
      </c>
    </row>
    <row r="1240" spans="1:4" x14ac:dyDescent="0.2">
      <c r="A1240" s="1">
        <v>45522</v>
      </c>
      <c r="B1240">
        <v>2665.49</v>
      </c>
      <c r="C1240" s="1">
        <v>44488</v>
      </c>
      <c r="D1240">
        <v>3806.4780000000001</v>
      </c>
    </row>
    <row r="1241" spans="1:4" x14ac:dyDescent="0.2">
      <c r="A1241" s="1">
        <v>45523</v>
      </c>
      <c r="B1241">
        <v>2607.89</v>
      </c>
      <c r="C1241" s="1">
        <v>44489</v>
      </c>
      <c r="D1241">
        <v>4108.3519999999999</v>
      </c>
    </row>
    <row r="1242" spans="1:4" x14ac:dyDescent="0.2">
      <c r="A1242" s="1">
        <v>45524</v>
      </c>
      <c r="B1242">
        <v>2598.83</v>
      </c>
      <c r="C1242" s="1">
        <v>44490</v>
      </c>
      <c r="D1242">
        <v>4090.43</v>
      </c>
    </row>
    <row r="1243" spans="1:4" x14ac:dyDescent="0.2">
      <c r="A1243" s="1">
        <v>45525</v>
      </c>
      <c r="B1243">
        <v>2640.82</v>
      </c>
      <c r="C1243" s="1">
        <v>44491</v>
      </c>
      <c r="D1243">
        <v>3976.75</v>
      </c>
    </row>
    <row r="1244" spans="1:4" x14ac:dyDescent="0.2">
      <c r="A1244" s="1">
        <v>45526</v>
      </c>
      <c r="B1244">
        <v>2605.79</v>
      </c>
      <c r="C1244" s="1">
        <v>44492</v>
      </c>
      <c r="D1244">
        <v>4088.6350000000002</v>
      </c>
    </row>
    <row r="1245" spans="1:4" x14ac:dyDescent="0.2">
      <c r="A1245" s="1">
        <v>45527</v>
      </c>
      <c r="B1245">
        <v>2739.58</v>
      </c>
      <c r="C1245" s="1">
        <v>44493</v>
      </c>
      <c r="D1245">
        <v>4065.7710000000002</v>
      </c>
    </row>
    <row r="1246" spans="1:4" x14ac:dyDescent="0.2">
      <c r="A1246" s="1">
        <v>45528</v>
      </c>
      <c r="B1246">
        <v>2795.12</v>
      </c>
      <c r="C1246" s="1">
        <v>44494</v>
      </c>
      <c r="D1246">
        <v>4180.6030000000001</v>
      </c>
    </row>
    <row r="1247" spans="1:4" x14ac:dyDescent="0.2">
      <c r="A1247" s="1">
        <v>45529</v>
      </c>
      <c r="B1247">
        <v>2765.9</v>
      </c>
      <c r="C1247" s="1">
        <v>44495</v>
      </c>
      <c r="D1247">
        <v>4263.2560000000003</v>
      </c>
    </row>
    <row r="1248" spans="1:4" x14ac:dyDescent="0.2">
      <c r="A1248" s="1">
        <v>45530</v>
      </c>
      <c r="B1248">
        <v>2690.97</v>
      </c>
      <c r="C1248" s="1">
        <v>44496</v>
      </c>
      <c r="D1248">
        <v>3982.5749999999998</v>
      </c>
    </row>
    <row r="1249" spans="1:4" x14ac:dyDescent="0.2">
      <c r="A1249" s="1">
        <v>45531</v>
      </c>
      <c r="B1249">
        <v>2586.12</v>
      </c>
      <c r="C1249" s="1">
        <v>44497</v>
      </c>
      <c r="D1249">
        <v>4253.5010000000002</v>
      </c>
    </row>
    <row r="1250" spans="1:4" x14ac:dyDescent="0.2">
      <c r="A1250" s="1">
        <v>45532</v>
      </c>
      <c r="B1250">
        <v>2519.17</v>
      </c>
      <c r="C1250" s="1">
        <v>44498</v>
      </c>
      <c r="D1250">
        <v>4402.9179999999997</v>
      </c>
    </row>
    <row r="1251" spans="1:4" x14ac:dyDescent="0.2">
      <c r="A1251" s="1">
        <v>45533</v>
      </c>
      <c r="B1251">
        <v>2527.7199999999998</v>
      </c>
      <c r="C1251" s="1">
        <v>44499</v>
      </c>
      <c r="D1251">
        <v>4311.6880000000001</v>
      </c>
    </row>
    <row r="1252" spans="1:4" x14ac:dyDescent="0.2">
      <c r="A1252" s="1">
        <v>45534</v>
      </c>
      <c r="B1252">
        <v>2510.7600000000002</v>
      </c>
      <c r="C1252" s="1">
        <v>44500</v>
      </c>
      <c r="D1252">
        <v>4267.9799999999996</v>
      </c>
    </row>
    <row r="1253" spans="1:4" x14ac:dyDescent="0.2">
      <c r="A1253" s="1">
        <v>45535</v>
      </c>
      <c r="B1253">
        <v>2498.0500000000002</v>
      </c>
      <c r="C1253" s="1">
        <v>44501</v>
      </c>
      <c r="D1253">
        <v>4311.8100000000004</v>
      </c>
    </row>
    <row r="1254" spans="1:4" x14ac:dyDescent="0.2">
      <c r="A1254" s="1">
        <v>45536</v>
      </c>
      <c r="B1254">
        <v>2498.75</v>
      </c>
      <c r="C1254" s="1">
        <v>44502</v>
      </c>
      <c r="D1254">
        <v>4504.7879999999996</v>
      </c>
    </row>
    <row r="1255" spans="1:4" x14ac:dyDescent="0.2">
      <c r="A1255" s="1">
        <v>45537</v>
      </c>
      <c r="B1255">
        <v>2523.0100000000002</v>
      </c>
      <c r="C1255" s="1">
        <v>44503</v>
      </c>
      <c r="D1255">
        <v>4617.7690000000002</v>
      </c>
    </row>
    <row r="1256" spans="1:4" x14ac:dyDescent="0.2">
      <c r="A1256" s="1">
        <v>45538</v>
      </c>
      <c r="B1256">
        <v>2455.63</v>
      </c>
      <c r="C1256" s="1">
        <v>44504</v>
      </c>
      <c r="D1256">
        <v>4514.9830000000002</v>
      </c>
    </row>
    <row r="1257" spans="1:4" x14ac:dyDescent="0.2">
      <c r="A1257" s="1">
        <v>45539</v>
      </c>
      <c r="B1257">
        <v>2446.7199999999998</v>
      </c>
      <c r="C1257" s="1">
        <v>44505</v>
      </c>
      <c r="D1257">
        <v>4454.2079999999996</v>
      </c>
    </row>
    <row r="1258" spans="1:4" x14ac:dyDescent="0.2">
      <c r="A1258" s="1">
        <v>45540</v>
      </c>
      <c r="B1258">
        <v>2370.67</v>
      </c>
      <c r="C1258" s="1">
        <v>44506</v>
      </c>
      <c r="D1258">
        <v>4486.6809999999996</v>
      </c>
    </row>
    <row r="1259" spans="1:4" x14ac:dyDescent="0.2">
      <c r="A1259" s="1">
        <v>45541</v>
      </c>
      <c r="B1259">
        <v>2224.8200000000002</v>
      </c>
      <c r="C1259" s="1">
        <v>44507</v>
      </c>
      <c r="D1259">
        <v>4629.0690000000004</v>
      </c>
    </row>
    <row r="1260" spans="1:4" x14ac:dyDescent="0.2">
      <c r="A1260" s="1">
        <v>45542</v>
      </c>
      <c r="B1260">
        <v>2285.9899999999998</v>
      </c>
      <c r="C1260" s="1">
        <v>44508</v>
      </c>
      <c r="D1260">
        <v>4772.7790000000005</v>
      </c>
    </row>
    <row r="1261" spans="1:4" x14ac:dyDescent="0.2">
      <c r="A1261" s="1">
        <v>45543</v>
      </c>
      <c r="B1261">
        <v>2273.88</v>
      </c>
      <c r="C1261" s="1">
        <v>44509</v>
      </c>
      <c r="D1261">
        <v>4799.4719999999998</v>
      </c>
    </row>
    <row r="1262" spans="1:4" x14ac:dyDescent="0.2">
      <c r="A1262" s="1">
        <v>45544</v>
      </c>
      <c r="B1262">
        <v>2341.79</v>
      </c>
      <c r="C1262" s="1">
        <v>44510</v>
      </c>
      <c r="D1262">
        <v>4553.7129999999997</v>
      </c>
    </row>
    <row r="1263" spans="1:4" x14ac:dyDescent="0.2">
      <c r="A1263" s="1">
        <v>45545</v>
      </c>
      <c r="B1263">
        <v>2370.83</v>
      </c>
      <c r="C1263" s="1">
        <v>44511</v>
      </c>
      <c r="D1263">
        <v>4745.7150000000001</v>
      </c>
    </row>
    <row r="1264" spans="1:4" x14ac:dyDescent="0.2">
      <c r="A1264" s="1">
        <v>45546</v>
      </c>
      <c r="B1264">
        <v>2337.14</v>
      </c>
      <c r="C1264" s="1">
        <v>44512</v>
      </c>
      <c r="D1264">
        <v>4656.1540000000005</v>
      </c>
    </row>
    <row r="1265" spans="1:4" x14ac:dyDescent="0.2">
      <c r="A1265" s="1">
        <v>45547</v>
      </c>
      <c r="B1265">
        <v>2356</v>
      </c>
      <c r="C1265" s="1">
        <v>44513</v>
      </c>
      <c r="D1265">
        <v>4656.616</v>
      </c>
    </row>
    <row r="1266" spans="1:4" x14ac:dyDescent="0.2">
      <c r="A1266" s="1">
        <v>45548</v>
      </c>
      <c r="B1266">
        <v>2422.44</v>
      </c>
      <c r="C1266" s="1">
        <v>44514</v>
      </c>
      <c r="D1266">
        <v>4576.5649999999996</v>
      </c>
    </row>
    <row r="1267" spans="1:4" x14ac:dyDescent="0.2">
      <c r="A1267" s="1">
        <v>45549</v>
      </c>
      <c r="B1267">
        <v>2408.66</v>
      </c>
      <c r="C1267" s="1">
        <v>44515</v>
      </c>
      <c r="D1267">
        <v>4571.0410000000002</v>
      </c>
    </row>
    <row r="1268" spans="1:4" x14ac:dyDescent="0.2">
      <c r="A1268" s="1">
        <v>45550</v>
      </c>
      <c r="B1268">
        <v>2378.11</v>
      </c>
      <c r="C1268" s="1">
        <v>44516</v>
      </c>
      <c r="D1268">
        <v>4255.7299999999996</v>
      </c>
    </row>
    <row r="1269" spans="1:4" x14ac:dyDescent="0.2">
      <c r="A1269" s="1">
        <v>45551</v>
      </c>
      <c r="B1269">
        <v>2286.48</v>
      </c>
      <c r="C1269" s="1">
        <v>44517</v>
      </c>
      <c r="D1269">
        <v>4256.6400000000003</v>
      </c>
    </row>
    <row r="1270" spans="1:4" x14ac:dyDescent="0.2">
      <c r="A1270" s="1">
        <v>45552</v>
      </c>
      <c r="B1270">
        <v>2350.9499999999998</v>
      </c>
      <c r="C1270" s="1">
        <v>44518</v>
      </c>
      <c r="D1270">
        <v>4023.68</v>
      </c>
    </row>
    <row r="1271" spans="1:4" x14ac:dyDescent="0.2">
      <c r="A1271" s="1">
        <v>45553</v>
      </c>
      <c r="B1271">
        <v>2322.06</v>
      </c>
      <c r="C1271" s="1">
        <v>44519</v>
      </c>
      <c r="D1271">
        <v>4280.125</v>
      </c>
    </row>
    <row r="1272" spans="1:4" x14ac:dyDescent="0.2">
      <c r="A1272" s="1">
        <v>45554</v>
      </c>
      <c r="B1272">
        <v>2468.35</v>
      </c>
      <c r="C1272" s="1">
        <v>44520</v>
      </c>
      <c r="D1272">
        <v>4432.1120000000001</v>
      </c>
    </row>
    <row r="1273" spans="1:4" x14ac:dyDescent="0.2">
      <c r="A1273" s="1">
        <v>45555</v>
      </c>
      <c r="B1273">
        <v>2545.25</v>
      </c>
      <c r="C1273" s="1">
        <v>44521</v>
      </c>
      <c r="D1273">
        <v>4366.3810000000003</v>
      </c>
    </row>
    <row r="1274" spans="1:4" x14ac:dyDescent="0.2">
      <c r="A1274" s="1">
        <v>45556</v>
      </c>
      <c r="B1274">
        <v>2573.37</v>
      </c>
      <c r="C1274" s="1">
        <v>44522</v>
      </c>
      <c r="D1274">
        <v>4080.5650000000001</v>
      </c>
    </row>
    <row r="1275" spans="1:4" x14ac:dyDescent="0.2">
      <c r="A1275" s="1">
        <v>45557</v>
      </c>
      <c r="B1275">
        <v>2573.0700000000002</v>
      </c>
      <c r="C1275" s="1">
        <v>44523</v>
      </c>
      <c r="D1275">
        <v>4351.9520000000002</v>
      </c>
    </row>
    <row r="1276" spans="1:4" x14ac:dyDescent="0.2">
      <c r="A1276" s="1">
        <v>45558</v>
      </c>
      <c r="B1276">
        <v>2677.19</v>
      </c>
      <c r="C1276" s="1">
        <v>44524</v>
      </c>
      <c r="D1276">
        <v>4259.3059999999996</v>
      </c>
    </row>
    <row r="1277" spans="1:4" x14ac:dyDescent="0.2">
      <c r="A1277" s="1">
        <v>45559</v>
      </c>
      <c r="B1277">
        <v>2642.68</v>
      </c>
      <c r="C1277" s="1">
        <v>44525</v>
      </c>
      <c r="D1277">
        <v>4501.4309999999996</v>
      </c>
    </row>
    <row r="1278" spans="1:4" x14ac:dyDescent="0.2">
      <c r="A1278" s="1">
        <v>45560</v>
      </c>
      <c r="B1278">
        <v>2580.33</v>
      </c>
      <c r="C1278" s="1">
        <v>44526</v>
      </c>
      <c r="D1278">
        <v>4070.482</v>
      </c>
    </row>
    <row r="1279" spans="1:4" x14ac:dyDescent="0.2">
      <c r="A1279" s="1">
        <v>45561</v>
      </c>
      <c r="B1279">
        <v>2653.55</v>
      </c>
      <c r="C1279" s="1">
        <v>44527</v>
      </c>
      <c r="D1279">
        <v>4083.9690000000001</v>
      </c>
    </row>
    <row r="1280" spans="1:4" x14ac:dyDescent="0.2">
      <c r="A1280" s="1">
        <v>45562</v>
      </c>
      <c r="B1280">
        <v>2701.52</v>
      </c>
      <c r="C1280" s="1">
        <v>44528</v>
      </c>
      <c r="D1280">
        <v>4256.71</v>
      </c>
    </row>
    <row r="1281" spans="1:4" x14ac:dyDescent="0.2">
      <c r="A1281" s="1">
        <v>45563</v>
      </c>
      <c r="B1281">
        <v>2677.98</v>
      </c>
      <c r="C1281" s="1">
        <v>44529</v>
      </c>
      <c r="D1281">
        <v>4453.1480000000001</v>
      </c>
    </row>
    <row r="1282" spans="1:4" x14ac:dyDescent="0.2">
      <c r="A1282" s="1">
        <v>45564</v>
      </c>
      <c r="B1282">
        <v>2665.44</v>
      </c>
      <c r="C1282" s="1">
        <v>44530</v>
      </c>
      <c r="D1282">
        <v>4630.625</v>
      </c>
    </row>
    <row r="1283" spans="1:4" x14ac:dyDescent="0.2">
      <c r="A1283" s="1">
        <v>45565</v>
      </c>
      <c r="B1283">
        <v>2591.0700000000002</v>
      </c>
      <c r="C1283" s="1">
        <v>44531</v>
      </c>
      <c r="D1283">
        <v>4568.6499999999996</v>
      </c>
    </row>
    <row r="1284" spans="1:4" x14ac:dyDescent="0.2">
      <c r="A1284" s="1">
        <v>45566</v>
      </c>
      <c r="B1284">
        <v>2496.84</v>
      </c>
      <c r="C1284" s="1">
        <v>44532</v>
      </c>
      <c r="D1284">
        <v>4547.8360000000002</v>
      </c>
    </row>
    <row r="1285" spans="1:4" x14ac:dyDescent="0.2">
      <c r="A1285" s="1">
        <v>45567</v>
      </c>
      <c r="B1285">
        <v>2382.17</v>
      </c>
      <c r="C1285" s="1">
        <v>44533</v>
      </c>
      <c r="D1285">
        <v>4216.6130000000003</v>
      </c>
    </row>
    <row r="1286" spans="1:4" x14ac:dyDescent="0.2">
      <c r="A1286" s="1">
        <v>45568</v>
      </c>
      <c r="B1286">
        <v>2345.81</v>
      </c>
      <c r="C1286" s="1">
        <v>44534</v>
      </c>
      <c r="D1286">
        <v>4067.4259999999999</v>
      </c>
    </row>
    <row r="1287" spans="1:4" x14ac:dyDescent="0.2">
      <c r="A1287" s="1">
        <v>45569</v>
      </c>
      <c r="B1287">
        <v>2428.96</v>
      </c>
      <c r="C1287" s="1">
        <v>44535</v>
      </c>
      <c r="D1287">
        <v>4149.1049999999996</v>
      </c>
    </row>
    <row r="1288" spans="1:4" x14ac:dyDescent="0.2">
      <c r="A1288" s="1">
        <v>45570</v>
      </c>
      <c r="B1288">
        <v>2396.34</v>
      </c>
      <c r="C1288" s="1">
        <v>44536</v>
      </c>
      <c r="D1288">
        <v>4325.1180000000004</v>
      </c>
    </row>
    <row r="1289" spans="1:4" x14ac:dyDescent="0.2">
      <c r="A1289" s="1">
        <v>45571</v>
      </c>
      <c r="B1289">
        <v>2447.41</v>
      </c>
      <c r="C1289" s="1">
        <v>44537</v>
      </c>
      <c r="D1289">
        <v>4291.7780000000002</v>
      </c>
    </row>
    <row r="1290" spans="1:4" x14ac:dyDescent="0.2">
      <c r="A1290" s="1">
        <v>45572</v>
      </c>
      <c r="B1290">
        <v>2439.15</v>
      </c>
      <c r="C1290" s="1">
        <v>44538</v>
      </c>
      <c r="D1290">
        <v>4418.848</v>
      </c>
    </row>
    <row r="1291" spans="1:4" x14ac:dyDescent="0.2">
      <c r="A1291" s="1">
        <v>45573</v>
      </c>
      <c r="B1291">
        <v>2433.5300000000002</v>
      </c>
      <c r="C1291" s="1">
        <v>44539</v>
      </c>
      <c r="D1291">
        <v>4166.3909999999996</v>
      </c>
    </row>
    <row r="1292" spans="1:4" x14ac:dyDescent="0.2">
      <c r="A1292" s="1">
        <v>45574</v>
      </c>
      <c r="B1292">
        <v>2414.17</v>
      </c>
      <c r="C1292" s="1">
        <v>44540</v>
      </c>
      <c r="D1292">
        <v>3996.52</v>
      </c>
    </row>
    <row r="1293" spans="1:4" x14ac:dyDescent="0.2">
      <c r="A1293" s="1">
        <v>45575</v>
      </c>
      <c r="B1293">
        <v>2356.6</v>
      </c>
      <c r="C1293" s="1">
        <v>44541</v>
      </c>
      <c r="D1293">
        <v>4029.5709999999999</v>
      </c>
    </row>
    <row r="1294" spans="1:4" x14ac:dyDescent="0.2">
      <c r="A1294" s="1">
        <v>45576</v>
      </c>
      <c r="B1294">
        <v>2459.7600000000002</v>
      </c>
      <c r="C1294" s="1">
        <v>44542</v>
      </c>
      <c r="D1294">
        <v>4124.6930000000002</v>
      </c>
    </row>
    <row r="1295" spans="1:4" x14ac:dyDescent="0.2">
      <c r="A1295" s="1">
        <v>45577</v>
      </c>
      <c r="B1295">
        <v>2470.65</v>
      </c>
      <c r="C1295" s="1">
        <v>44543</v>
      </c>
      <c r="D1295">
        <v>3770.7849999999999</v>
      </c>
    </row>
    <row r="1296" spans="1:4" x14ac:dyDescent="0.2">
      <c r="A1296" s="1">
        <v>45578</v>
      </c>
      <c r="B1296">
        <v>2452.1799999999998</v>
      </c>
      <c r="C1296" s="1">
        <v>44544</v>
      </c>
      <c r="D1296">
        <v>3853.3409999999999</v>
      </c>
    </row>
    <row r="1297" spans="1:4" x14ac:dyDescent="0.2">
      <c r="A1297" s="1">
        <v>45579</v>
      </c>
      <c r="B1297">
        <v>2624.62</v>
      </c>
      <c r="C1297" s="1">
        <v>44545</v>
      </c>
      <c r="D1297">
        <v>4063.7710000000002</v>
      </c>
    </row>
    <row r="1298" spans="1:4" x14ac:dyDescent="0.2">
      <c r="A1298" s="1">
        <v>45580</v>
      </c>
      <c r="B1298">
        <v>2586.23</v>
      </c>
      <c r="C1298" s="1">
        <v>44546</v>
      </c>
      <c r="D1298">
        <v>4031.71</v>
      </c>
    </row>
    <row r="1299" spans="1:4" x14ac:dyDescent="0.2">
      <c r="A1299" s="1">
        <v>45581</v>
      </c>
      <c r="B1299">
        <v>2615.79</v>
      </c>
      <c r="C1299" s="1">
        <v>44547</v>
      </c>
      <c r="D1299">
        <v>3907.567</v>
      </c>
    </row>
    <row r="1300" spans="1:4" x14ac:dyDescent="0.2">
      <c r="A1300" s="1">
        <v>45582</v>
      </c>
      <c r="B1300">
        <v>2591.75</v>
      </c>
      <c r="C1300" s="1">
        <v>44548</v>
      </c>
      <c r="D1300">
        <v>3978.5630000000001</v>
      </c>
    </row>
    <row r="1301" spans="1:4" x14ac:dyDescent="0.2">
      <c r="A1301" s="1">
        <v>45583</v>
      </c>
      <c r="B1301">
        <v>2657.38</v>
      </c>
      <c r="C1301" s="1">
        <v>44549</v>
      </c>
      <c r="D1301">
        <v>3922.7420000000002</v>
      </c>
    </row>
    <row r="1302" spans="1:4" x14ac:dyDescent="0.2">
      <c r="A1302" s="1">
        <v>45584</v>
      </c>
      <c r="B1302">
        <v>2642.14</v>
      </c>
      <c r="C1302" s="1">
        <v>44550</v>
      </c>
      <c r="D1302">
        <v>3913.9</v>
      </c>
    </row>
    <row r="1303" spans="1:4" x14ac:dyDescent="0.2">
      <c r="A1303" s="1">
        <v>45585</v>
      </c>
      <c r="B1303">
        <v>2696.76</v>
      </c>
      <c r="C1303" s="1">
        <v>44551</v>
      </c>
      <c r="D1303">
        <v>4026.884</v>
      </c>
    </row>
    <row r="1304" spans="1:4" x14ac:dyDescent="0.2">
      <c r="A1304" s="1">
        <v>45586</v>
      </c>
      <c r="B1304">
        <v>2674.38</v>
      </c>
      <c r="C1304" s="1">
        <v>44552</v>
      </c>
      <c r="D1304">
        <v>4015.817</v>
      </c>
    </row>
    <row r="1305" spans="1:4" x14ac:dyDescent="0.2">
      <c r="A1305" s="1">
        <v>45587</v>
      </c>
      <c r="B1305">
        <v>2627.45</v>
      </c>
      <c r="C1305" s="1">
        <v>44553</v>
      </c>
      <c r="D1305">
        <v>4114.5510000000004</v>
      </c>
    </row>
    <row r="1306" spans="1:4" x14ac:dyDescent="0.2">
      <c r="A1306" s="1">
        <v>45588</v>
      </c>
      <c r="B1306">
        <v>2497.7199999999998</v>
      </c>
      <c r="C1306" s="1">
        <v>44554</v>
      </c>
      <c r="D1306">
        <v>4067.1109999999999</v>
      </c>
    </row>
    <row r="1307" spans="1:4" x14ac:dyDescent="0.2">
      <c r="A1307" s="1">
        <v>45589</v>
      </c>
      <c r="B1307">
        <v>2530.79</v>
      </c>
      <c r="C1307" s="1">
        <v>44555</v>
      </c>
      <c r="D1307">
        <v>4121.1589999999997</v>
      </c>
    </row>
    <row r="1308" spans="1:4" x14ac:dyDescent="0.2">
      <c r="A1308" s="1">
        <v>45590</v>
      </c>
      <c r="B1308">
        <v>2474.46</v>
      </c>
      <c r="C1308" s="1">
        <v>44556</v>
      </c>
      <c r="D1308">
        <v>4085.1460000000002</v>
      </c>
    </row>
    <row r="1309" spans="1:4" x14ac:dyDescent="0.2">
      <c r="A1309" s="1">
        <v>45591</v>
      </c>
      <c r="B1309">
        <v>2479.6799999999998</v>
      </c>
      <c r="C1309" s="1">
        <v>44557</v>
      </c>
      <c r="D1309">
        <v>4060.1460000000002</v>
      </c>
    </row>
    <row r="1310" spans="1:4" x14ac:dyDescent="0.2">
      <c r="A1310" s="1">
        <v>45592</v>
      </c>
      <c r="B1310">
        <v>2487.39</v>
      </c>
      <c r="C1310" s="1">
        <v>44558</v>
      </c>
      <c r="D1310">
        <v>3807.877</v>
      </c>
    </row>
    <row r="1311" spans="1:4" x14ac:dyDescent="0.2">
      <c r="A1311" s="1">
        <v>45593</v>
      </c>
      <c r="B1311">
        <v>2509.41</v>
      </c>
      <c r="C1311" s="1">
        <v>44559</v>
      </c>
      <c r="D1311">
        <v>3727.2080000000001</v>
      </c>
    </row>
    <row r="1312" spans="1:4" x14ac:dyDescent="0.2">
      <c r="A1312" s="1">
        <v>45594</v>
      </c>
      <c r="B1312">
        <v>2644.71</v>
      </c>
      <c r="C1312" s="1">
        <v>44560</v>
      </c>
      <c r="D1312">
        <v>3736.625</v>
      </c>
    </row>
    <row r="1313" spans="1:4" x14ac:dyDescent="0.2">
      <c r="A1313" s="1">
        <v>45595</v>
      </c>
      <c r="B1313">
        <v>2662.26</v>
      </c>
      <c r="C1313" s="1">
        <v>44561</v>
      </c>
      <c r="D1313">
        <v>3688.5970000000002</v>
      </c>
    </row>
    <row r="1314" spans="1:4" x14ac:dyDescent="0.2">
      <c r="A1314" s="1">
        <v>45596</v>
      </c>
      <c r="B1314">
        <v>2520.7800000000002</v>
      </c>
      <c r="C1314" s="1">
        <v>44562</v>
      </c>
      <c r="D1314">
        <v>3749.5610000000001</v>
      </c>
    </row>
    <row r="1315" spans="1:4" x14ac:dyDescent="0.2">
      <c r="A1315" s="1">
        <v>45597</v>
      </c>
      <c r="B1315">
        <v>2506.91</v>
      </c>
      <c r="C1315" s="1">
        <v>44563</v>
      </c>
      <c r="D1315">
        <v>3812.7060000000001</v>
      </c>
    </row>
    <row r="1316" spans="1:4" x14ac:dyDescent="0.2">
      <c r="A1316" s="1">
        <v>45598</v>
      </c>
      <c r="B1316">
        <v>2489.16</v>
      </c>
      <c r="C1316" s="1">
        <v>44564</v>
      </c>
      <c r="D1316">
        <v>3724.375</v>
      </c>
    </row>
    <row r="1317" spans="1:4" x14ac:dyDescent="0.2">
      <c r="A1317" s="1">
        <v>45599</v>
      </c>
      <c r="B1317">
        <v>2456.52</v>
      </c>
      <c r="C1317" s="1">
        <v>44565</v>
      </c>
      <c r="D1317">
        <v>3825.92</v>
      </c>
    </row>
    <row r="1318" spans="1:4" x14ac:dyDescent="0.2">
      <c r="A1318" s="1">
        <v>45600</v>
      </c>
      <c r="B1318">
        <v>2423.9699999999998</v>
      </c>
      <c r="C1318" s="1">
        <v>44566</v>
      </c>
      <c r="D1318">
        <v>3554.3649999999998</v>
      </c>
    </row>
    <row r="1319" spans="1:4" x14ac:dyDescent="0.2">
      <c r="A1319" s="1">
        <v>45601</v>
      </c>
      <c r="B1319">
        <v>2427.04</v>
      </c>
      <c r="C1319" s="1">
        <v>44567</v>
      </c>
      <c r="D1319">
        <v>3427.8130000000001</v>
      </c>
    </row>
    <row r="1320" spans="1:4" x14ac:dyDescent="0.2">
      <c r="A1320" s="1">
        <v>45602</v>
      </c>
      <c r="B1320">
        <v>2685.82</v>
      </c>
      <c r="C1320" s="1">
        <v>44568</v>
      </c>
      <c r="D1320">
        <v>3215.1770000000001</v>
      </c>
    </row>
    <row r="1321" spans="1:4" x14ac:dyDescent="0.2">
      <c r="A1321" s="1">
        <v>45603</v>
      </c>
      <c r="B1321">
        <v>2892.66</v>
      </c>
      <c r="C1321" s="1">
        <v>44569</v>
      </c>
      <c r="D1321">
        <v>3078.6280000000002</v>
      </c>
    </row>
    <row r="1322" spans="1:4" x14ac:dyDescent="0.2">
      <c r="A1322" s="1">
        <v>45604</v>
      </c>
      <c r="B1322">
        <v>2944.67</v>
      </c>
      <c r="C1322" s="1">
        <v>44570</v>
      </c>
      <c r="D1322">
        <v>3189.84</v>
      </c>
    </row>
    <row r="1323" spans="1:4" x14ac:dyDescent="0.2">
      <c r="A1323" s="1">
        <v>45605</v>
      </c>
      <c r="B1323">
        <v>3083.76</v>
      </c>
      <c r="C1323" s="1">
        <v>44571</v>
      </c>
      <c r="D1323">
        <v>3075.0929999999998</v>
      </c>
    </row>
    <row r="1324" spans="1:4" x14ac:dyDescent="0.2">
      <c r="A1324" s="1">
        <v>45606</v>
      </c>
      <c r="B1324">
        <v>3154.67</v>
      </c>
      <c r="C1324" s="1">
        <v>44572</v>
      </c>
      <c r="D1324">
        <v>3232.2649999999999</v>
      </c>
    </row>
    <row r="1325" spans="1:4" x14ac:dyDescent="0.2">
      <c r="A1325" s="1">
        <v>45607</v>
      </c>
      <c r="B1325">
        <v>3337.78</v>
      </c>
      <c r="C1325" s="1">
        <v>44573</v>
      </c>
      <c r="D1325">
        <v>3368.4340000000002</v>
      </c>
    </row>
    <row r="1326" spans="1:4" x14ac:dyDescent="0.2">
      <c r="A1326" s="1">
        <v>45608</v>
      </c>
      <c r="B1326">
        <v>3287.15</v>
      </c>
      <c r="C1326" s="1">
        <v>44574</v>
      </c>
      <c r="D1326">
        <v>3271.4</v>
      </c>
    </row>
    <row r="1327" spans="1:4" x14ac:dyDescent="0.2">
      <c r="A1327" s="1">
        <v>45609</v>
      </c>
      <c r="B1327">
        <v>3178.55</v>
      </c>
      <c r="C1327" s="1">
        <v>44575</v>
      </c>
      <c r="D1327">
        <v>3333.42</v>
      </c>
    </row>
    <row r="1328" spans="1:4" x14ac:dyDescent="0.2">
      <c r="A1328" s="1">
        <v>45610</v>
      </c>
      <c r="B1328">
        <v>3114.4</v>
      </c>
      <c r="C1328" s="1">
        <v>44576</v>
      </c>
      <c r="D1328">
        <v>3335.915</v>
      </c>
    </row>
    <row r="1329" spans="1:4" x14ac:dyDescent="0.2">
      <c r="A1329" s="1">
        <v>45611</v>
      </c>
      <c r="B1329">
        <v>3068.93</v>
      </c>
      <c r="C1329" s="1">
        <v>44577</v>
      </c>
      <c r="D1329">
        <v>3331.93</v>
      </c>
    </row>
    <row r="1330" spans="1:4" x14ac:dyDescent="0.2">
      <c r="A1330" s="1">
        <v>45612</v>
      </c>
      <c r="B1330">
        <v>3159.27</v>
      </c>
      <c r="C1330" s="1">
        <v>44578</v>
      </c>
      <c r="D1330">
        <v>3166.5830000000001</v>
      </c>
    </row>
    <row r="1331" spans="1:4" x14ac:dyDescent="0.2">
      <c r="A1331" s="1">
        <v>45613</v>
      </c>
      <c r="B1331">
        <v>3084.2</v>
      </c>
      <c r="C1331" s="1">
        <v>44579</v>
      </c>
      <c r="D1331">
        <v>3164.2719999999999</v>
      </c>
    </row>
    <row r="1332" spans="1:4" x14ac:dyDescent="0.2">
      <c r="A1332" s="1">
        <v>45614</v>
      </c>
      <c r="B1332">
        <v>3157.64</v>
      </c>
      <c r="C1332" s="1">
        <v>44580</v>
      </c>
      <c r="D1332">
        <v>3114.9050000000002</v>
      </c>
    </row>
    <row r="1333" spans="1:4" x14ac:dyDescent="0.2">
      <c r="A1333" s="1">
        <v>45615</v>
      </c>
      <c r="B1333">
        <v>3116.69</v>
      </c>
      <c r="C1333" s="1">
        <v>44581</v>
      </c>
      <c r="D1333">
        <v>3081.1849999999999</v>
      </c>
    </row>
    <row r="1334" spans="1:4" x14ac:dyDescent="0.2">
      <c r="A1334" s="1">
        <v>45616</v>
      </c>
      <c r="B1334">
        <v>3070.73</v>
      </c>
      <c r="C1334" s="1">
        <v>44582</v>
      </c>
      <c r="D1334">
        <v>2610.453</v>
      </c>
    </row>
    <row r="1335" spans="1:4" x14ac:dyDescent="0.2">
      <c r="A1335" s="1">
        <v>45617</v>
      </c>
      <c r="B1335">
        <v>3354.87</v>
      </c>
      <c r="C1335" s="1">
        <v>44583</v>
      </c>
      <c r="D1335">
        <v>2447.152</v>
      </c>
    </row>
    <row r="1336" spans="1:4" x14ac:dyDescent="0.2">
      <c r="A1336" s="1">
        <v>45618</v>
      </c>
      <c r="B1336">
        <v>3290.44</v>
      </c>
      <c r="C1336" s="1">
        <v>44584</v>
      </c>
      <c r="D1336">
        <v>2422.92</v>
      </c>
    </row>
    <row r="1337" spans="1:4" x14ac:dyDescent="0.2">
      <c r="A1337" s="1">
        <v>45619</v>
      </c>
      <c r="B1337">
        <v>3401.1</v>
      </c>
      <c r="C1337" s="1">
        <v>44585</v>
      </c>
      <c r="D1337">
        <v>2442.9920000000002</v>
      </c>
    </row>
    <row r="1338" spans="1:4" x14ac:dyDescent="0.2">
      <c r="A1338" s="1">
        <v>45620</v>
      </c>
      <c r="B1338">
        <v>3336.35</v>
      </c>
      <c r="C1338" s="1">
        <v>44586</v>
      </c>
      <c r="D1338">
        <v>2414.1849999999999</v>
      </c>
    </row>
    <row r="1339" spans="1:4" x14ac:dyDescent="0.2">
      <c r="A1339" s="1">
        <v>45621</v>
      </c>
      <c r="B1339">
        <v>3484.32</v>
      </c>
      <c r="C1339" s="1">
        <v>44587</v>
      </c>
      <c r="D1339">
        <v>2418.9250000000002</v>
      </c>
    </row>
    <row r="1340" spans="1:4" x14ac:dyDescent="0.2">
      <c r="A1340" s="1">
        <v>45622</v>
      </c>
      <c r="B1340">
        <v>3309.66</v>
      </c>
      <c r="C1340" s="1">
        <v>44588</v>
      </c>
      <c r="D1340">
        <v>2360.895</v>
      </c>
    </row>
    <row r="1341" spans="1:4" x14ac:dyDescent="0.2">
      <c r="A1341" s="1">
        <v>45623</v>
      </c>
      <c r="B1341">
        <v>3618.12</v>
      </c>
      <c r="C1341" s="1">
        <v>44589</v>
      </c>
      <c r="D1341">
        <v>2535.85</v>
      </c>
    </row>
    <row r="1342" spans="1:4" x14ac:dyDescent="0.2">
      <c r="A1342" s="1">
        <v>45624</v>
      </c>
      <c r="B1342">
        <v>3562.31</v>
      </c>
      <c r="C1342" s="1">
        <v>44590</v>
      </c>
      <c r="D1342">
        <v>2617.172</v>
      </c>
    </row>
    <row r="1343" spans="1:4" x14ac:dyDescent="0.2">
      <c r="A1343" s="1">
        <v>45625</v>
      </c>
      <c r="B1343">
        <v>3593.86</v>
      </c>
      <c r="C1343" s="1">
        <v>44591</v>
      </c>
      <c r="D1343">
        <v>2560.4899999999998</v>
      </c>
    </row>
    <row r="1344" spans="1:4" x14ac:dyDescent="0.2">
      <c r="A1344" s="1">
        <v>45626</v>
      </c>
      <c r="B1344">
        <v>3698.78</v>
      </c>
      <c r="C1344" s="1">
        <v>44592</v>
      </c>
      <c r="D1344">
        <v>2680.98</v>
      </c>
    </row>
    <row r="1345" spans="1:4" x14ac:dyDescent="0.2">
      <c r="A1345" s="1">
        <v>45627</v>
      </c>
      <c r="B1345">
        <v>3692.15</v>
      </c>
      <c r="C1345" s="1">
        <v>44593</v>
      </c>
      <c r="D1345">
        <v>2798.748</v>
      </c>
    </row>
    <row r="1346" spans="1:4" x14ac:dyDescent="0.2">
      <c r="A1346" s="1">
        <v>45628</v>
      </c>
      <c r="B1346">
        <v>3619.55</v>
      </c>
      <c r="C1346" s="1">
        <v>44594</v>
      </c>
      <c r="D1346">
        <v>2655.9</v>
      </c>
    </row>
    <row r="1347" spans="1:4" x14ac:dyDescent="0.2">
      <c r="A1347" s="1">
        <v>45629</v>
      </c>
      <c r="B1347">
        <v>3592.42</v>
      </c>
      <c r="C1347" s="1">
        <v>44595</v>
      </c>
      <c r="D1347">
        <v>2661</v>
      </c>
    </row>
    <row r="1348" spans="1:4" x14ac:dyDescent="0.2">
      <c r="A1348" s="1">
        <v>45630</v>
      </c>
      <c r="B1348">
        <v>3872.7</v>
      </c>
      <c r="C1348" s="1">
        <v>44596</v>
      </c>
      <c r="D1348">
        <v>2956.5059999999999</v>
      </c>
    </row>
    <row r="1349" spans="1:4" x14ac:dyDescent="0.2">
      <c r="A1349" s="1">
        <v>45631</v>
      </c>
      <c r="B1349">
        <v>3819.12</v>
      </c>
      <c r="C1349" s="1">
        <v>44597</v>
      </c>
      <c r="D1349">
        <v>3023.86</v>
      </c>
    </row>
    <row r="1350" spans="1:4" x14ac:dyDescent="0.2">
      <c r="A1350" s="1">
        <v>45632</v>
      </c>
      <c r="B1350">
        <v>4074.58</v>
      </c>
      <c r="C1350" s="1">
        <v>44598</v>
      </c>
      <c r="D1350">
        <v>2996.5639999999999</v>
      </c>
    </row>
    <row r="1351" spans="1:4" x14ac:dyDescent="0.2">
      <c r="A1351" s="1">
        <v>45633</v>
      </c>
      <c r="B1351">
        <v>4018.72</v>
      </c>
      <c r="C1351" s="1">
        <v>44599</v>
      </c>
      <c r="D1351">
        <v>3153.248</v>
      </c>
    </row>
    <row r="1352" spans="1:4" x14ac:dyDescent="0.2">
      <c r="A1352" s="1">
        <v>45634</v>
      </c>
      <c r="B1352">
        <v>3987.27</v>
      </c>
      <c r="C1352" s="1">
        <v>44600</v>
      </c>
      <c r="D1352">
        <v>3117.1849999999999</v>
      </c>
    </row>
    <row r="1353" spans="1:4" x14ac:dyDescent="0.2">
      <c r="A1353" s="1">
        <v>45635</v>
      </c>
      <c r="B1353">
        <v>3771.53</v>
      </c>
      <c r="C1353" s="1">
        <v>44601</v>
      </c>
      <c r="D1353">
        <v>3239.09</v>
      </c>
    </row>
    <row r="1354" spans="1:4" x14ac:dyDescent="0.2">
      <c r="A1354" s="1">
        <v>45636</v>
      </c>
      <c r="B1354">
        <v>3642.9</v>
      </c>
      <c r="C1354" s="1">
        <v>44602</v>
      </c>
      <c r="D1354">
        <v>3116.2350000000001</v>
      </c>
    </row>
    <row r="1355" spans="1:4" x14ac:dyDescent="0.2">
      <c r="A1355" s="1">
        <v>45637</v>
      </c>
      <c r="B1355">
        <v>3825.33</v>
      </c>
      <c r="C1355" s="1">
        <v>44603</v>
      </c>
      <c r="D1355">
        <v>2928.1</v>
      </c>
    </row>
    <row r="1356" spans="1:4" x14ac:dyDescent="0.2">
      <c r="A1356" s="1">
        <v>45638</v>
      </c>
      <c r="B1356">
        <v>3883.08</v>
      </c>
      <c r="C1356" s="1">
        <v>44604</v>
      </c>
      <c r="D1356">
        <v>2878.3049999999998</v>
      </c>
    </row>
    <row r="1357" spans="1:4" x14ac:dyDescent="0.2">
      <c r="A1357" s="1">
        <v>45639</v>
      </c>
      <c r="B1357">
        <v>3923.18</v>
      </c>
      <c r="C1357" s="1">
        <v>44605</v>
      </c>
      <c r="D1357">
        <v>2875.8</v>
      </c>
    </row>
    <row r="1358" spans="1:4" x14ac:dyDescent="0.2">
      <c r="A1358" s="1">
        <v>45640</v>
      </c>
      <c r="B1358">
        <v>3846.26</v>
      </c>
      <c r="C1358" s="1">
        <v>44606</v>
      </c>
      <c r="D1358">
        <v>2915.25</v>
      </c>
    </row>
    <row r="1359" spans="1:4" x14ac:dyDescent="0.2">
      <c r="A1359" s="1">
        <v>45641</v>
      </c>
      <c r="B1359">
        <v>3901.17</v>
      </c>
      <c r="C1359" s="1">
        <v>44607</v>
      </c>
      <c r="D1359">
        <v>3098.6779999999999</v>
      </c>
    </row>
    <row r="1360" spans="1:4" x14ac:dyDescent="0.2">
      <c r="A1360" s="1">
        <v>45642</v>
      </c>
      <c r="B1360">
        <v>4057.17</v>
      </c>
      <c r="C1360" s="1">
        <v>44608</v>
      </c>
      <c r="D1360">
        <v>3142.393</v>
      </c>
    </row>
    <row r="1361" spans="1:4" x14ac:dyDescent="0.2">
      <c r="A1361" s="1">
        <v>45643</v>
      </c>
      <c r="B1361">
        <v>3939.65</v>
      </c>
      <c r="C1361" s="1">
        <v>44609</v>
      </c>
      <c r="D1361">
        <v>2896.4119999999998</v>
      </c>
    </row>
    <row r="1362" spans="1:4" x14ac:dyDescent="0.2">
      <c r="A1362" s="1">
        <v>45644</v>
      </c>
      <c r="B1362">
        <v>3704.22</v>
      </c>
      <c r="C1362" s="1">
        <v>44610</v>
      </c>
      <c r="D1362">
        <v>2782.84</v>
      </c>
    </row>
    <row r="1363" spans="1:4" x14ac:dyDescent="0.2">
      <c r="A1363" s="1">
        <v>45645</v>
      </c>
      <c r="B1363">
        <v>3375.25</v>
      </c>
      <c r="C1363" s="1">
        <v>44611</v>
      </c>
      <c r="D1363">
        <v>2741.2689999999998</v>
      </c>
    </row>
    <row r="1364" spans="1:4" x14ac:dyDescent="0.2">
      <c r="A1364" s="1">
        <v>45646</v>
      </c>
      <c r="B1364">
        <v>3457.43</v>
      </c>
      <c r="C1364" s="1">
        <v>44612</v>
      </c>
      <c r="D1364">
        <v>2599.1849999999999</v>
      </c>
    </row>
    <row r="1365" spans="1:4" x14ac:dyDescent="0.2">
      <c r="A1365" s="1">
        <v>45647</v>
      </c>
      <c r="B1365">
        <v>3367.17</v>
      </c>
      <c r="C1365" s="1">
        <v>44613</v>
      </c>
      <c r="D1365">
        <v>2582.9349999999999</v>
      </c>
    </row>
    <row r="1366" spans="1:4" x14ac:dyDescent="0.2">
      <c r="A1366" s="1">
        <v>45648</v>
      </c>
      <c r="B1366">
        <v>3252.14</v>
      </c>
      <c r="C1366" s="1">
        <v>44614</v>
      </c>
      <c r="D1366">
        <v>2607.63</v>
      </c>
    </row>
    <row r="1367" spans="1:4" x14ac:dyDescent="0.2">
      <c r="A1367" s="1">
        <v>45649</v>
      </c>
      <c r="B1367">
        <v>3358.26</v>
      </c>
      <c r="C1367" s="1">
        <v>44615</v>
      </c>
      <c r="D1367">
        <v>2619.5300000000002</v>
      </c>
    </row>
    <row r="1368" spans="1:4" x14ac:dyDescent="0.2">
      <c r="A1368" s="1">
        <v>45650</v>
      </c>
      <c r="B1368">
        <v>3451.11</v>
      </c>
      <c r="C1368" s="1">
        <v>44616</v>
      </c>
      <c r="D1368">
        <v>2636.9720000000002</v>
      </c>
    </row>
    <row r="1369" spans="1:4" x14ac:dyDescent="0.2">
      <c r="A1369" s="1">
        <v>45651</v>
      </c>
      <c r="B1369">
        <v>3474.14</v>
      </c>
      <c r="C1369" s="1">
        <v>44617</v>
      </c>
      <c r="D1369">
        <v>2708.9450000000002</v>
      </c>
    </row>
    <row r="1370" spans="1:4" x14ac:dyDescent="0.2">
      <c r="A1370" s="1">
        <v>45652</v>
      </c>
      <c r="B1370">
        <v>3322.23</v>
      </c>
      <c r="C1370" s="1">
        <v>44618</v>
      </c>
      <c r="D1370">
        <v>2826.6469999999999</v>
      </c>
    </row>
    <row r="1371" spans="1:4" x14ac:dyDescent="0.2">
      <c r="A1371" s="1">
        <v>45653</v>
      </c>
      <c r="B1371">
        <v>3339.23</v>
      </c>
      <c r="C1371" s="1">
        <v>44619</v>
      </c>
      <c r="D1371">
        <v>2604.5369999999998</v>
      </c>
    </row>
    <row r="1372" spans="1:4" x14ac:dyDescent="0.2">
      <c r="A1372" s="1">
        <v>45654</v>
      </c>
      <c r="B1372">
        <v>3391.5</v>
      </c>
      <c r="C1372" s="1">
        <v>44620</v>
      </c>
      <c r="D1372">
        <v>2821.2080000000001</v>
      </c>
    </row>
    <row r="1373" spans="1:4" x14ac:dyDescent="0.2">
      <c r="A1373" s="1">
        <v>45655</v>
      </c>
      <c r="B1373">
        <v>3341.95</v>
      </c>
      <c r="C1373" s="1">
        <v>44621</v>
      </c>
      <c r="D1373">
        <v>2956.4879999999998</v>
      </c>
    </row>
    <row r="1374" spans="1:4" x14ac:dyDescent="0.2">
      <c r="A1374" s="1">
        <v>45656</v>
      </c>
      <c r="B1374">
        <v>3402.19</v>
      </c>
      <c r="C1374" s="1">
        <v>44622</v>
      </c>
      <c r="D1374">
        <v>2976.788</v>
      </c>
    </row>
    <row r="1375" spans="1:4" x14ac:dyDescent="0.2">
      <c r="A1375" s="1">
        <v>45657</v>
      </c>
      <c r="B1375">
        <v>3345.85</v>
      </c>
      <c r="C1375" s="1">
        <v>44623</v>
      </c>
      <c r="D1375">
        <v>2805.3</v>
      </c>
    </row>
    <row r="1376" spans="1:4" x14ac:dyDescent="0.2">
      <c r="A1376" s="1">
        <v>45658</v>
      </c>
      <c r="B1376">
        <v>3349.77</v>
      </c>
      <c r="C1376" s="1">
        <v>44624</v>
      </c>
      <c r="D1376">
        <v>2608.3429999999998</v>
      </c>
    </row>
    <row r="1377" spans="1:4" x14ac:dyDescent="0.2">
      <c r="A1377" s="1">
        <v>45659</v>
      </c>
      <c r="B1377">
        <v>3460.45</v>
      </c>
      <c r="C1377" s="1">
        <v>44625</v>
      </c>
      <c r="D1377">
        <v>2655.232</v>
      </c>
    </row>
    <row r="1378" spans="1:4" x14ac:dyDescent="0.2">
      <c r="A1378" s="1">
        <v>45660</v>
      </c>
      <c r="B1378">
        <v>3608.75</v>
      </c>
      <c r="C1378" s="1">
        <v>44626</v>
      </c>
      <c r="D1378">
        <v>2630.114</v>
      </c>
    </row>
    <row r="1379" spans="1:4" x14ac:dyDescent="0.2">
      <c r="A1379" s="1">
        <v>45661</v>
      </c>
      <c r="B1379">
        <v>3647.75</v>
      </c>
      <c r="C1379" s="1">
        <v>44627</v>
      </c>
      <c r="D1379">
        <v>2483.7379999999998</v>
      </c>
    </row>
    <row r="1380" spans="1:4" x14ac:dyDescent="0.2">
      <c r="A1380" s="1">
        <v>45662</v>
      </c>
      <c r="B1380">
        <v>3639.22</v>
      </c>
      <c r="C1380" s="1">
        <v>44628</v>
      </c>
      <c r="D1380">
        <v>2559.1979999999999</v>
      </c>
    </row>
    <row r="1381" spans="1:4" x14ac:dyDescent="0.2">
      <c r="A1381" s="1">
        <v>45663</v>
      </c>
      <c r="B1381">
        <v>3691.52</v>
      </c>
      <c r="C1381" s="1">
        <v>44629</v>
      </c>
      <c r="D1381">
        <v>2708.355</v>
      </c>
    </row>
    <row r="1382" spans="1:4" x14ac:dyDescent="0.2">
      <c r="A1382" s="1">
        <v>45664</v>
      </c>
      <c r="B1382">
        <v>3382.31</v>
      </c>
      <c r="C1382" s="1">
        <v>44630</v>
      </c>
      <c r="D1382">
        <v>2604.248</v>
      </c>
    </row>
    <row r="1383" spans="1:4" x14ac:dyDescent="0.2">
      <c r="A1383" s="1">
        <v>45665</v>
      </c>
      <c r="B1383">
        <v>3280.48</v>
      </c>
      <c r="C1383" s="1">
        <v>44631</v>
      </c>
      <c r="D1383">
        <v>2571.8000000000002</v>
      </c>
    </row>
    <row r="1384" spans="1:4" x14ac:dyDescent="0.2">
      <c r="A1384" s="1">
        <v>45666</v>
      </c>
      <c r="B1384">
        <v>3185.36</v>
      </c>
      <c r="C1384" s="1">
        <v>44632</v>
      </c>
      <c r="D1384">
        <v>2587.268</v>
      </c>
    </row>
    <row r="1385" spans="1:4" x14ac:dyDescent="0.2">
      <c r="A1385" s="1">
        <v>45667</v>
      </c>
      <c r="B1385">
        <v>3274.07</v>
      </c>
      <c r="C1385" s="1">
        <v>44633</v>
      </c>
      <c r="D1385">
        <v>2546.3049999999998</v>
      </c>
    </row>
    <row r="1386" spans="1:4" x14ac:dyDescent="0.2">
      <c r="A1386" s="1">
        <v>45668</v>
      </c>
      <c r="B1386">
        <v>3284.86</v>
      </c>
      <c r="C1386" s="1">
        <v>44634</v>
      </c>
      <c r="D1386">
        <v>2526.319</v>
      </c>
    </row>
    <row r="1387" spans="1:4" x14ac:dyDescent="0.2">
      <c r="A1387" s="1">
        <v>45669</v>
      </c>
      <c r="B1387">
        <v>3280.38</v>
      </c>
      <c r="C1387" s="1">
        <v>44635</v>
      </c>
      <c r="D1387">
        <v>2625.2420000000002</v>
      </c>
    </row>
    <row r="1388" spans="1:4" x14ac:dyDescent="0.2">
      <c r="A1388" s="1">
        <v>45670</v>
      </c>
      <c r="B1388">
        <v>3041.42</v>
      </c>
      <c r="C1388" s="1">
        <v>44636</v>
      </c>
      <c r="D1388">
        <v>2774.0749999999998</v>
      </c>
    </row>
    <row r="1389" spans="1:4" x14ac:dyDescent="0.2">
      <c r="A1389" s="1">
        <v>45671</v>
      </c>
      <c r="B1389">
        <v>3213.34</v>
      </c>
      <c r="C1389" s="1">
        <v>44637</v>
      </c>
      <c r="D1389">
        <v>2808.4250000000002</v>
      </c>
    </row>
    <row r="1390" spans="1:4" x14ac:dyDescent="0.2">
      <c r="A1390" s="1">
        <v>45672</v>
      </c>
      <c r="B1390">
        <v>3449.29</v>
      </c>
      <c r="C1390" s="1">
        <v>44638</v>
      </c>
      <c r="D1390">
        <v>2949.2249999999999</v>
      </c>
    </row>
    <row r="1391" spans="1:4" x14ac:dyDescent="0.2">
      <c r="A1391" s="1">
        <v>45673</v>
      </c>
      <c r="B1391">
        <v>3337.52</v>
      </c>
      <c r="C1391" s="1">
        <v>44639</v>
      </c>
      <c r="D1391">
        <v>2955.01</v>
      </c>
    </row>
    <row r="1392" spans="1:4" x14ac:dyDescent="0.2">
      <c r="A1392" s="1">
        <v>45674</v>
      </c>
      <c r="B1392">
        <v>3482.58</v>
      </c>
      <c r="C1392" s="1">
        <v>44640</v>
      </c>
      <c r="D1392">
        <v>2874.5219999999999</v>
      </c>
    </row>
    <row r="1393" spans="1:4" x14ac:dyDescent="0.2">
      <c r="A1393" s="1">
        <v>45675</v>
      </c>
      <c r="B1393">
        <v>3269.26</v>
      </c>
      <c r="C1393" s="1">
        <v>44641</v>
      </c>
      <c r="D1393">
        <v>2911.08</v>
      </c>
    </row>
    <row r="1394" spans="1:4" x14ac:dyDescent="0.2">
      <c r="A1394" s="1">
        <v>45676</v>
      </c>
      <c r="B1394">
        <v>3404.87</v>
      </c>
      <c r="C1394" s="1">
        <v>44642</v>
      </c>
      <c r="D1394">
        <v>3002.67</v>
      </c>
    </row>
    <row r="1395" spans="1:4" x14ac:dyDescent="0.2">
      <c r="A1395" s="1">
        <v>45677</v>
      </c>
      <c r="B1395">
        <v>3327.19</v>
      </c>
      <c r="C1395" s="1">
        <v>44643</v>
      </c>
      <c r="D1395">
        <v>2982.6950000000002</v>
      </c>
    </row>
    <row r="1396" spans="1:4" x14ac:dyDescent="0.2">
      <c r="A1396" s="1">
        <v>45678</v>
      </c>
      <c r="B1396">
        <v>3320.43</v>
      </c>
      <c r="C1396" s="1">
        <v>44644</v>
      </c>
      <c r="D1396">
        <v>3105.68</v>
      </c>
    </row>
    <row r="1397" spans="1:4" x14ac:dyDescent="0.2">
      <c r="A1397" s="1">
        <v>45679</v>
      </c>
      <c r="B1397">
        <v>3265.03</v>
      </c>
      <c r="C1397" s="1">
        <v>44645</v>
      </c>
      <c r="D1397">
        <v>3126.7950000000001</v>
      </c>
    </row>
    <row r="1398" spans="1:4" x14ac:dyDescent="0.2">
      <c r="A1398" s="1">
        <v>45680</v>
      </c>
      <c r="B1398">
        <v>3252.31</v>
      </c>
      <c r="C1398" s="1">
        <v>44646</v>
      </c>
      <c r="D1398">
        <v>3144.83</v>
      </c>
    </row>
    <row r="1399" spans="1:4" x14ac:dyDescent="0.2">
      <c r="A1399" s="1">
        <v>45681</v>
      </c>
      <c r="B1399">
        <v>3350.72</v>
      </c>
      <c r="C1399" s="1">
        <v>44647</v>
      </c>
      <c r="D1399">
        <v>3239.1129999999998</v>
      </c>
    </row>
    <row r="1400" spans="1:4" x14ac:dyDescent="0.2">
      <c r="A1400" s="1">
        <v>45682</v>
      </c>
      <c r="B1400">
        <v>3343.85</v>
      </c>
      <c r="C1400" s="1">
        <v>44648</v>
      </c>
      <c r="D1400">
        <v>3418.08</v>
      </c>
    </row>
    <row r="1401" spans="1:4" x14ac:dyDescent="0.2">
      <c r="A1401" s="1">
        <v>45683</v>
      </c>
      <c r="B1401">
        <v>3335.97</v>
      </c>
      <c r="C1401" s="1">
        <v>44649</v>
      </c>
      <c r="D1401">
        <v>3398.2</v>
      </c>
    </row>
    <row r="1402" spans="1:4" x14ac:dyDescent="0.2">
      <c r="A1402" s="1">
        <v>45684</v>
      </c>
      <c r="B1402">
        <v>3105.76</v>
      </c>
      <c r="C1402" s="1">
        <v>44650</v>
      </c>
      <c r="D1402">
        <v>3414.05</v>
      </c>
    </row>
    <row r="1403" spans="1:4" x14ac:dyDescent="0.2">
      <c r="A1403" s="1">
        <v>45685</v>
      </c>
      <c r="B1403">
        <v>3130.08</v>
      </c>
      <c r="C1403" s="1">
        <v>44651</v>
      </c>
      <c r="D1403">
        <v>3300.51</v>
      </c>
    </row>
    <row r="1404" spans="1:4" x14ac:dyDescent="0.2">
      <c r="A1404" s="1">
        <v>45686</v>
      </c>
      <c r="B1404">
        <v>3133.69</v>
      </c>
      <c r="C1404" s="1">
        <v>44652</v>
      </c>
      <c r="D1404">
        <v>3442.5219999999999</v>
      </c>
    </row>
    <row r="1405" spans="1:4" x14ac:dyDescent="0.2">
      <c r="A1405" s="1">
        <v>45687</v>
      </c>
      <c r="B1405">
        <v>3255.42</v>
      </c>
      <c r="C1405" s="1">
        <v>44653</v>
      </c>
      <c r="D1405">
        <v>3471.788</v>
      </c>
    </row>
    <row r="1406" spans="1:4" x14ac:dyDescent="0.2">
      <c r="A1406" s="1">
        <v>45688</v>
      </c>
      <c r="B1406">
        <v>3317.57</v>
      </c>
      <c r="C1406" s="1">
        <v>44654</v>
      </c>
      <c r="D1406">
        <v>3493.6950000000002</v>
      </c>
    </row>
    <row r="1407" spans="1:4" x14ac:dyDescent="0.2">
      <c r="A1407" s="1">
        <v>45689</v>
      </c>
      <c r="B1407">
        <v>3168.47</v>
      </c>
      <c r="C1407" s="1">
        <v>44655</v>
      </c>
      <c r="D1407">
        <v>3509.962</v>
      </c>
    </row>
    <row r="1408" spans="1:4" x14ac:dyDescent="0.2">
      <c r="A1408" s="1">
        <v>45690</v>
      </c>
      <c r="B1408">
        <v>2964.98</v>
      </c>
      <c r="C1408" s="1">
        <v>44656</v>
      </c>
      <c r="D1408">
        <v>3442.393</v>
      </c>
    </row>
    <row r="1409" spans="1:4" x14ac:dyDescent="0.2">
      <c r="A1409" s="1">
        <v>45691</v>
      </c>
      <c r="B1409">
        <v>2729.23</v>
      </c>
      <c r="C1409" s="1">
        <v>44657</v>
      </c>
      <c r="D1409">
        <v>3234.1329999999998</v>
      </c>
    </row>
    <row r="1410" spans="1:4" x14ac:dyDescent="0.2">
      <c r="A1410" s="1">
        <v>45692</v>
      </c>
      <c r="B1410">
        <v>2746.84</v>
      </c>
      <c r="C1410" s="1">
        <v>44658</v>
      </c>
      <c r="D1410">
        <v>3239.1379999999999</v>
      </c>
    </row>
    <row r="1411" spans="1:4" x14ac:dyDescent="0.2">
      <c r="A1411" s="1">
        <v>45693</v>
      </c>
      <c r="B1411">
        <v>2770.31</v>
      </c>
      <c r="C1411" s="1">
        <v>44659</v>
      </c>
      <c r="D1411">
        <v>3250.9879999999998</v>
      </c>
    </row>
    <row r="1412" spans="1:4" x14ac:dyDescent="0.2">
      <c r="A1412" s="1">
        <v>45694</v>
      </c>
      <c r="B1412">
        <v>2705.8</v>
      </c>
      <c r="C1412" s="1">
        <v>44660</v>
      </c>
      <c r="D1412">
        <v>3225.6329999999998</v>
      </c>
    </row>
    <row r="1413" spans="1:4" x14ac:dyDescent="0.2">
      <c r="A1413" s="1">
        <v>45695</v>
      </c>
      <c r="B1413">
        <v>2621.4</v>
      </c>
      <c r="C1413" s="1">
        <v>44661</v>
      </c>
      <c r="D1413">
        <v>3290.317</v>
      </c>
    </row>
    <row r="1414" spans="1:4" x14ac:dyDescent="0.2">
      <c r="A1414" s="1">
        <v>45696</v>
      </c>
      <c r="B1414">
        <v>2635.8</v>
      </c>
      <c r="C1414" s="1">
        <v>44662</v>
      </c>
      <c r="D1414">
        <v>2992.98</v>
      </c>
    </row>
    <row r="1415" spans="1:4" x14ac:dyDescent="0.2">
      <c r="A1415" s="1">
        <v>45697</v>
      </c>
      <c r="B1415">
        <v>2636.97</v>
      </c>
      <c r="C1415" s="1">
        <v>44663</v>
      </c>
      <c r="D1415">
        <v>2987.5250000000001</v>
      </c>
    </row>
    <row r="1416" spans="1:4" x14ac:dyDescent="0.2">
      <c r="A1416" s="1">
        <v>45698</v>
      </c>
      <c r="B1416">
        <v>2676.9</v>
      </c>
      <c r="C1416" s="1">
        <v>44664</v>
      </c>
      <c r="D1416">
        <v>3106.31</v>
      </c>
    </row>
    <row r="1417" spans="1:4" x14ac:dyDescent="0.2">
      <c r="A1417" s="1">
        <v>45699</v>
      </c>
      <c r="B1417">
        <v>2596.11</v>
      </c>
      <c r="C1417" s="1">
        <v>44665</v>
      </c>
      <c r="D1417">
        <v>3013.5630000000001</v>
      </c>
    </row>
    <row r="1418" spans="1:4" x14ac:dyDescent="0.2">
      <c r="A1418" s="1">
        <v>45700</v>
      </c>
      <c r="B1418">
        <v>2680.72</v>
      </c>
      <c r="C1418" s="1">
        <v>44666</v>
      </c>
      <c r="D1418">
        <v>3030.9430000000002</v>
      </c>
    </row>
    <row r="1419" spans="1:4" x14ac:dyDescent="0.2">
      <c r="A1419" s="1">
        <v>45701</v>
      </c>
      <c r="B1419">
        <v>2652.79</v>
      </c>
      <c r="C1419" s="1">
        <v>44667</v>
      </c>
      <c r="D1419">
        <v>3033.76</v>
      </c>
    </row>
    <row r="1420" spans="1:4" x14ac:dyDescent="0.2">
      <c r="A1420" s="1">
        <v>45702</v>
      </c>
      <c r="B1420">
        <v>2742.23</v>
      </c>
      <c r="C1420" s="1">
        <v>44668</v>
      </c>
      <c r="D1420">
        <v>3046.16</v>
      </c>
    </row>
    <row r="1421" spans="1:4" x14ac:dyDescent="0.2">
      <c r="A1421" s="1">
        <v>45703</v>
      </c>
      <c r="B1421">
        <v>2687.89</v>
      </c>
      <c r="C1421" s="1">
        <v>44669</v>
      </c>
      <c r="D1421">
        <v>3005.8</v>
      </c>
    </row>
    <row r="1422" spans="1:4" x14ac:dyDescent="0.2">
      <c r="A1422" s="1">
        <v>45704</v>
      </c>
      <c r="B1422">
        <v>2679.85</v>
      </c>
      <c r="C1422" s="1">
        <v>44670</v>
      </c>
      <c r="D1422">
        <v>3095.28</v>
      </c>
    </row>
    <row r="1423" spans="1:4" x14ac:dyDescent="0.2">
      <c r="A1423" s="1">
        <v>45705</v>
      </c>
      <c r="B1423">
        <v>2733.39</v>
      </c>
      <c r="C1423" s="1">
        <v>44671</v>
      </c>
      <c r="D1423">
        <v>3085.8850000000002</v>
      </c>
    </row>
    <row r="1424" spans="1:4" x14ac:dyDescent="0.2">
      <c r="A1424" s="1">
        <v>45706</v>
      </c>
      <c r="B1424">
        <v>2629.52</v>
      </c>
      <c r="C1424" s="1">
        <v>44672</v>
      </c>
      <c r="D1424">
        <v>3001.0349999999999</v>
      </c>
    </row>
    <row r="1425" spans="1:4" x14ac:dyDescent="0.2">
      <c r="A1425" s="1">
        <v>45707</v>
      </c>
      <c r="B1425">
        <v>2719.41</v>
      </c>
      <c r="C1425" s="1">
        <v>44673</v>
      </c>
      <c r="D1425">
        <v>2972.0129999999999</v>
      </c>
    </row>
    <row r="1426" spans="1:4" x14ac:dyDescent="0.2">
      <c r="A1426" s="1">
        <v>45708</v>
      </c>
      <c r="B1426">
        <v>2753.1</v>
      </c>
      <c r="C1426" s="1">
        <v>44674</v>
      </c>
      <c r="D1426">
        <v>2964.24</v>
      </c>
    </row>
    <row r="1427" spans="1:4" x14ac:dyDescent="0.2">
      <c r="A1427" s="1">
        <v>45709</v>
      </c>
      <c r="B1427">
        <v>2644.85</v>
      </c>
      <c r="C1427" s="1">
        <v>44675</v>
      </c>
      <c r="D1427">
        <v>2941.2950000000001</v>
      </c>
    </row>
    <row r="1428" spans="1:4" x14ac:dyDescent="0.2">
      <c r="A1428" s="1">
        <v>45710</v>
      </c>
      <c r="B1428">
        <v>2768.13</v>
      </c>
      <c r="C1428" s="1">
        <v>44676</v>
      </c>
      <c r="D1428">
        <v>2999.7</v>
      </c>
    </row>
    <row r="1429" spans="1:4" x14ac:dyDescent="0.2">
      <c r="A1429" s="1">
        <v>45711</v>
      </c>
      <c r="B1429">
        <v>2800.28</v>
      </c>
      <c r="C1429" s="1">
        <v>44677</v>
      </c>
      <c r="D1429">
        <v>2829.3449999999998</v>
      </c>
    </row>
    <row r="1430" spans="1:4" x14ac:dyDescent="0.2">
      <c r="A1430" s="1">
        <v>45712</v>
      </c>
      <c r="B1430">
        <v>2653.44</v>
      </c>
      <c r="C1430" s="1">
        <v>44678</v>
      </c>
      <c r="D1430">
        <v>2865.7020000000002</v>
      </c>
    </row>
    <row r="1431" spans="1:4" x14ac:dyDescent="0.2">
      <c r="A1431" s="1">
        <v>45713</v>
      </c>
      <c r="B1431">
        <v>2487.04</v>
      </c>
      <c r="C1431" s="1">
        <v>44679</v>
      </c>
      <c r="D1431">
        <v>2948.6149999999998</v>
      </c>
    </row>
    <row r="1432" spans="1:4" x14ac:dyDescent="0.2">
      <c r="A1432" s="1">
        <v>45714</v>
      </c>
      <c r="B1432">
        <v>2303.89</v>
      </c>
      <c r="C1432" s="1">
        <v>44680</v>
      </c>
      <c r="D1432">
        <v>2806.7579999999998</v>
      </c>
    </row>
    <row r="1433" spans="1:4" x14ac:dyDescent="0.2">
      <c r="A1433" s="1">
        <v>45715</v>
      </c>
      <c r="B1433">
        <v>2265.02</v>
      </c>
      <c r="C1433" s="1">
        <v>44681</v>
      </c>
      <c r="D1433">
        <v>2790.335</v>
      </c>
    </row>
    <row r="1434" spans="1:4" x14ac:dyDescent="0.2">
      <c r="A1434" s="1">
        <v>45716</v>
      </c>
      <c r="B1434">
        <v>2213.83</v>
      </c>
      <c r="C1434" s="1">
        <v>44682</v>
      </c>
      <c r="D1434">
        <v>2813.683</v>
      </c>
    </row>
    <row r="1435" spans="1:4" x14ac:dyDescent="0.2">
      <c r="A1435" s="1">
        <v>45717</v>
      </c>
      <c r="B1435">
        <v>2220.29</v>
      </c>
      <c r="C1435" s="1">
        <v>44683</v>
      </c>
      <c r="D1435">
        <v>2826.8649999999998</v>
      </c>
    </row>
    <row r="1436" spans="1:4" x14ac:dyDescent="0.2">
      <c r="A1436" s="1">
        <v>45718</v>
      </c>
      <c r="B1436">
        <v>2501.36</v>
      </c>
      <c r="C1436" s="1">
        <v>44684</v>
      </c>
      <c r="D1436">
        <v>2784.7350000000001</v>
      </c>
    </row>
    <row r="1437" spans="1:4" x14ac:dyDescent="0.2">
      <c r="A1437" s="1">
        <v>45719</v>
      </c>
      <c r="B1437">
        <v>2121.5100000000002</v>
      </c>
      <c r="C1437" s="1">
        <v>44685</v>
      </c>
      <c r="D1437">
        <v>2944.86</v>
      </c>
    </row>
    <row r="1438" spans="1:4" x14ac:dyDescent="0.2">
      <c r="A1438" s="1">
        <v>45720</v>
      </c>
      <c r="B1438">
        <v>2169.21</v>
      </c>
      <c r="C1438" s="1">
        <v>44686</v>
      </c>
      <c r="D1438">
        <v>2755.5430000000001</v>
      </c>
    </row>
    <row r="1439" spans="1:4" x14ac:dyDescent="0.2">
      <c r="A1439" s="1">
        <v>45721</v>
      </c>
      <c r="B1439">
        <v>2225.41</v>
      </c>
      <c r="C1439" s="1">
        <v>44687</v>
      </c>
      <c r="D1439">
        <v>2705.5079999999998</v>
      </c>
    </row>
    <row r="1440" spans="1:4" x14ac:dyDescent="0.2">
      <c r="A1440" s="1">
        <v>45722</v>
      </c>
      <c r="B1440">
        <v>2203.8000000000002</v>
      </c>
      <c r="C1440" s="1">
        <v>44688</v>
      </c>
      <c r="D1440">
        <v>2673.52</v>
      </c>
    </row>
    <row r="1441" spans="1:4" x14ac:dyDescent="0.2">
      <c r="A1441" s="1">
        <v>45723</v>
      </c>
      <c r="B1441">
        <v>2170.25</v>
      </c>
      <c r="C1441" s="1">
        <v>44689</v>
      </c>
      <c r="D1441">
        <v>2540.0700000000002</v>
      </c>
    </row>
    <row r="1442" spans="1:4" x14ac:dyDescent="0.2">
      <c r="A1442" s="1">
        <v>45724</v>
      </c>
      <c r="B1442">
        <v>2218.14</v>
      </c>
      <c r="C1442" s="1">
        <v>44690</v>
      </c>
      <c r="D1442">
        <v>2291.5450000000001</v>
      </c>
    </row>
    <row r="1443" spans="1:4" x14ac:dyDescent="0.2">
      <c r="A1443" s="1">
        <v>45725</v>
      </c>
      <c r="B1443">
        <v>2033.7</v>
      </c>
      <c r="C1443" s="1">
        <v>44691</v>
      </c>
      <c r="D1443">
        <v>2327.087</v>
      </c>
    </row>
    <row r="1444" spans="1:4" x14ac:dyDescent="0.2">
      <c r="A1444" s="1">
        <v>45726</v>
      </c>
      <c r="B1444">
        <v>1856.45</v>
      </c>
      <c r="C1444" s="1">
        <v>44692</v>
      </c>
      <c r="D1444">
        <v>2035.837</v>
      </c>
    </row>
    <row r="1445" spans="1:4" x14ac:dyDescent="0.2">
      <c r="A1445" s="1">
        <v>45727</v>
      </c>
      <c r="B1445">
        <v>1951.79</v>
      </c>
      <c r="C1445" s="1">
        <v>44693</v>
      </c>
      <c r="D1445">
        <v>1924.9349999999999</v>
      </c>
    </row>
    <row r="1446" spans="1:4" x14ac:dyDescent="0.2">
      <c r="A1446" s="1">
        <v>45728</v>
      </c>
      <c r="B1446">
        <v>1875.73</v>
      </c>
      <c r="C1446" s="1">
        <v>44694</v>
      </c>
      <c r="D1446">
        <v>2042.14</v>
      </c>
    </row>
    <row r="1447" spans="1:4" x14ac:dyDescent="0.2">
      <c r="A1447" s="1">
        <v>45729</v>
      </c>
      <c r="B1447">
        <v>1848.75</v>
      </c>
      <c r="C1447" s="1">
        <v>44695</v>
      </c>
      <c r="D1447">
        <v>1995.9</v>
      </c>
    </row>
    <row r="1448" spans="1:4" x14ac:dyDescent="0.2">
      <c r="A1448" s="1">
        <v>45730</v>
      </c>
      <c r="B1448">
        <v>1937.31</v>
      </c>
      <c r="C1448" s="1">
        <v>44696</v>
      </c>
      <c r="D1448">
        <v>2129.5100000000002</v>
      </c>
    </row>
    <row r="1449" spans="1:4" x14ac:dyDescent="0.2">
      <c r="A1449" s="1">
        <v>45731</v>
      </c>
      <c r="B1449">
        <v>1933.05</v>
      </c>
      <c r="C1449" s="1">
        <v>44697</v>
      </c>
      <c r="D1449">
        <v>2033.12</v>
      </c>
    </row>
    <row r="1450" spans="1:4" x14ac:dyDescent="0.2">
      <c r="A1450" s="1">
        <v>45732</v>
      </c>
      <c r="B1450">
        <v>1880.51</v>
      </c>
      <c r="C1450" s="1">
        <v>44698</v>
      </c>
      <c r="D1450">
        <v>2051.5100000000002</v>
      </c>
    </row>
    <row r="1451" spans="1:4" x14ac:dyDescent="0.2">
      <c r="A1451" s="1">
        <v>45733</v>
      </c>
      <c r="B1451">
        <v>1946.28</v>
      </c>
      <c r="C1451" s="1">
        <v>44699</v>
      </c>
      <c r="D1451">
        <v>1964.2329999999999</v>
      </c>
    </row>
    <row r="1452" spans="1:4" x14ac:dyDescent="0.2">
      <c r="A1452" s="1">
        <v>45734</v>
      </c>
      <c r="B1452">
        <v>1895.39</v>
      </c>
      <c r="C1452" s="1">
        <v>44700</v>
      </c>
      <c r="D1452">
        <v>2013.4949999999999</v>
      </c>
    </row>
    <row r="1453" spans="1:4" x14ac:dyDescent="0.2">
      <c r="A1453" s="1">
        <v>45735</v>
      </c>
      <c r="B1453">
        <v>2034.54</v>
      </c>
      <c r="C1453" s="1">
        <v>44701</v>
      </c>
      <c r="D1453">
        <v>1958.068</v>
      </c>
    </row>
    <row r="1454" spans="1:4" x14ac:dyDescent="0.2">
      <c r="A1454" s="1">
        <v>45736</v>
      </c>
      <c r="B1454">
        <v>1972.18</v>
      </c>
      <c r="C1454" s="1">
        <v>44702</v>
      </c>
      <c r="D1454">
        <v>1974.0250000000001</v>
      </c>
    </row>
    <row r="1455" spans="1:4" x14ac:dyDescent="0.2">
      <c r="A1455" s="1">
        <v>45737</v>
      </c>
      <c r="B1455">
        <v>1971.63</v>
      </c>
      <c r="C1455" s="1">
        <v>44703</v>
      </c>
      <c r="D1455">
        <v>2006.36</v>
      </c>
    </row>
    <row r="1456" spans="1:4" x14ac:dyDescent="0.2">
      <c r="A1456" s="1">
        <v>45738</v>
      </c>
      <c r="B1456">
        <v>1995.45</v>
      </c>
      <c r="C1456" s="1">
        <v>44704</v>
      </c>
      <c r="D1456">
        <v>1997.635</v>
      </c>
    </row>
    <row r="1457" spans="1:4" x14ac:dyDescent="0.2">
      <c r="A1457" s="1">
        <v>45739</v>
      </c>
      <c r="B1457">
        <v>1996.29</v>
      </c>
      <c r="C1457" s="1">
        <v>44705</v>
      </c>
      <c r="D1457">
        <v>1968.55</v>
      </c>
    </row>
    <row r="1458" spans="1:4" x14ac:dyDescent="0.2">
      <c r="A1458" s="1">
        <v>45740</v>
      </c>
      <c r="B1458">
        <v>2091.33</v>
      </c>
      <c r="C1458" s="1">
        <v>44706</v>
      </c>
      <c r="D1458">
        <v>1958.6669999999999</v>
      </c>
    </row>
    <row r="1459" spans="1:4" x14ac:dyDescent="0.2">
      <c r="A1459" s="1">
        <v>45741</v>
      </c>
      <c r="B1459">
        <v>2071.2800000000002</v>
      </c>
      <c r="C1459" s="1">
        <v>44707</v>
      </c>
      <c r="D1459">
        <v>1825.84</v>
      </c>
    </row>
    <row r="1460" spans="1:4" x14ac:dyDescent="0.2">
      <c r="A1460" s="1">
        <v>45742</v>
      </c>
      <c r="B1460">
        <v>1994.55</v>
      </c>
      <c r="C1460" s="1">
        <v>44708</v>
      </c>
      <c r="D1460">
        <v>1743.47</v>
      </c>
    </row>
    <row r="1461" spans="1:4" x14ac:dyDescent="0.2">
      <c r="A1461" s="1">
        <v>45743</v>
      </c>
      <c r="B1461">
        <v>2009.33</v>
      </c>
      <c r="C1461" s="1">
        <v>44709</v>
      </c>
      <c r="D1461">
        <v>1791.748</v>
      </c>
    </row>
    <row r="1462" spans="1:4" x14ac:dyDescent="0.2">
      <c r="A1462" s="1">
        <v>45744</v>
      </c>
      <c r="B1462">
        <v>1876.98</v>
      </c>
      <c r="C1462" s="1">
        <v>44710</v>
      </c>
      <c r="D1462">
        <v>1795.2380000000001</v>
      </c>
    </row>
    <row r="1463" spans="1:4" x14ac:dyDescent="0.2">
      <c r="A1463" s="1">
        <v>45745</v>
      </c>
      <c r="B1463">
        <v>1817.58</v>
      </c>
      <c r="C1463" s="1">
        <v>44711</v>
      </c>
      <c r="D1463">
        <v>1953.1569999999999</v>
      </c>
    </row>
    <row r="1464" spans="1:4" x14ac:dyDescent="0.2">
      <c r="A1464" s="1">
        <v>45746</v>
      </c>
      <c r="B1464">
        <v>1819.67</v>
      </c>
      <c r="C1464" s="1">
        <v>44712</v>
      </c>
      <c r="D1464">
        <v>1951.664</v>
      </c>
    </row>
    <row r="1465" spans="1:4" x14ac:dyDescent="0.2">
      <c r="A1465" s="1">
        <v>45747</v>
      </c>
      <c r="B1465">
        <v>1836.58</v>
      </c>
      <c r="C1465" s="1">
        <v>44713</v>
      </c>
      <c r="D1465">
        <v>1791.54</v>
      </c>
    </row>
    <row r="1466" spans="1:4" x14ac:dyDescent="0.2">
      <c r="A1466" s="1">
        <v>45748</v>
      </c>
      <c r="B1466">
        <v>1907.15</v>
      </c>
      <c r="C1466" s="1">
        <v>44714</v>
      </c>
      <c r="D1466">
        <v>1822.847</v>
      </c>
    </row>
    <row r="1467" spans="1:4" x14ac:dyDescent="0.2">
      <c r="A1467" s="1">
        <v>45749</v>
      </c>
      <c r="B1467">
        <v>1903.17</v>
      </c>
      <c r="C1467" s="1">
        <v>44715</v>
      </c>
      <c r="D1467">
        <v>1758.04</v>
      </c>
    </row>
    <row r="1468" spans="1:4" x14ac:dyDescent="0.2">
      <c r="A1468" s="1">
        <v>45750</v>
      </c>
      <c r="B1468">
        <v>1786.45</v>
      </c>
      <c r="C1468" s="1">
        <v>44716</v>
      </c>
      <c r="D1468">
        <v>1776.095</v>
      </c>
    </row>
    <row r="1469" spans="1:4" x14ac:dyDescent="0.2">
      <c r="A1469" s="1">
        <v>45751</v>
      </c>
      <c r="B1469">
        <v>1810.16</v>
      </c>
      <c r="C1469" s="1">
        <v>44717</v>
      </c>
      <c r="D1469">
        <v>1809.643</v>
      </c>
    </row>
    <row r="1470" spans="1:4" x14ac:dyDescent="0.2">
      <c r="A1470" s="1">
        <v>45752</v>
      </c>
      <c r="B1470">
        <v>1788.27</v>
      </c>
      <c r="C1470" s="1">
        <v>44718</v>
      </c>
      <c r="D1470">
        <v>1860.1379999999999</v>
      </c>
    </row>
    <row r="1471" spans="1:4" x14ac:dyDescent="0.2">
      <c r="A1471" s="1">
        <v>45753</v>
      </c>
      <c r="B1471">
        <v>1620.81</v>
      </c>
      <c r="C1471" s="1">
        <v>44719</v>
      </c>
      <c r="D1471">
        <v>1844.2249999999999</v>
      </c>
    </row>
    <row r="1472" spans="1:4" x14ac:dyDescent="0.2">
      <c r="A1472" s="1">
        <v>45754</v>
      </c>
      <c r="B1472">
        <v>1550.09</v>
      </c>
      <c r="C1472" s="1">
        <v>44720</v>
      </c>
      <c r="D1472">
        <v>1795.32</v>
      </c>
    </row>
    <row r="1473" spans="1:4" x14ac:dyDescent="0.2">
      <c r="A1473" s="1">
        <v>45755</v>
      </c>
      <c r="B1473">
        <v>1464.92</v>
      </c>
      <c r="C1473" s="1">
        <v>44721</v>
      </c>
      <c r="D1473">
        <v>1793.4949999999999</v>
      </c>
    </row>
    <row r="1474" spans="1:4" x14ac:dyDescent="0.2">
      <c r="A1474" s="1">
        <v>45756</v>
      </c>
      <c r="B1474">
        <v>1637.88</v>
      </c>
      <c r="C1474" s="1">
        <v>44722</v>
      </c>
      <c r="D1474">
        <v>1676.9949999999999</v>
      </c>
    </row>
    <row r="1475" spans="1:4" x14ac:dyDescent="0.2">
      <c r="A1475" s="1">
        <v>45757</v>
      </c>
      <c r="B1475">
        <v>1517.43</v>
      </c>
      <c r="C1475" s="1">
        <v>44723</v>
      </c>
      <c r="D1475">
        <v>1521.617</v>
      </c>
    </row>
    <row r="1476" spans="1:4" x14ac:dyDescent="0.2">
      <c r="A1476" s="1">
        <v>45758</v>
      </c>
      <c r="B1476">
        <v>1566.93</v>
      </c>
      <c r="C1476" s="1">
        <v>44724</v>
      </c>
      <c r="D1476">
        <v>1475.7570000000001</v>
      </c>
    </row>
    <row r="1477" spans="1:4" x14ac:dyDescent="0.2">
      <c r="A1477" s="1">
        <v>45759</v>
      </c>
      <c r="B1477">
        <v>1642.47</v>
      </c>
      <c r="C1477" s="1">
        <v>44725</v>
      </c>
      <c r="D1477">
        <v>1240.038</v>
      </c>
    </row>
    <row r="1478" spans="1:4" x14ac:dyDescent="0.2">
      <c r="A1478" s="1">
        <v>45760</v>
      </c>
      <c r="B1478">
        <v>1607.41</v>
      </c>
      <c r="C1478" s="1">
        <v>44726</v>
      </c>
      <c r="D1478">
        <v>1187.74</v>
      </c>
    </row>
    <row r="1479" spans="1:4" x14ac:dyDescent="0.2">
      <c r="A1479" s="1">
        <v>45761</v>
      </c>
      <c r="B1479">
        <v>1639.61</v>
      </c>
      <c r="C1479" s="1">
        <v>44727</v>
      </c>
      <c r="D1479">
        <v>1178.3050000000001</v>
      </c>
    </row>
    <row r="1480" spans="1:4" x14ac:dyDescent="0.2">
      <c r="A1480" s="1">
        <v>45762</v>
      </c>
      <c r="B1480">
        <v>1607.06</v>
      </c>
      <c r="C1480" s="1">
        <v>44728</v>
      </c>
      <c r="D1480">
        <v>1098.232</v>
      </c>
    </row>
    <row r="1481" spans="1:4" x14ac:dyDescent="0.2">
      <c r="A1481" s="1">
        <v>45763</v>
      </c>
      <c r="B1481">
        <v>1566.28</v>
      </c>
      <c r="C1481" s="1">
        <v>44729</v>
      </c>
      <c r="D1481">
        <v>1093.723</v>
      </c>
    </row>
    <row r="1482" spans="1:4" x14ac:dyDescent="0.2">
      <c r="A1482" s="1">
        <v>45764</v>
      </c>
      <c r="B1482">
        <v>1587.99</v>
      </c>
      <c r="C1482" s="1">
        <v>44730</v>
      </c>
      <c r="D1482">
        <v>902.93600000000004</v>
      </c>
    </row>
    <row r="1483" spans="1:4" x14ac:dyDescent="0.2">
      <c r="A1483" s="1">
        <v>45765</v>
      </c>
      <c r="B1483">
        <v>1592.82</v>
      </c>
      <c r="C1483" s="1">
        <v>44731</v>
      </c>
      <c r="D1483">
        <v>1140.1469999999999</v>
      </c>
    </row>
    <row r="1484" spans="1:4" x14ac:dyDescent="0.2">
      <c r="A1484" s="1">
        <v>45766</v>
      </c>
      <c r="B1484">
        <v>1615.51</v>
      </c>
      <c r="C1484" s="1">
        <v>44732</v>
      </c>
      <c r="D1484">
        <v>1119.7750000000001</v>
      </c>
    </row>
    <row r="1485" spans="1:4" x14ac:dyDescent="0.2">
      <c r="A1485" s="1">
        <v>45767</v>
      </c>
      <c r="B1485">
        <v>1582.27</v>
      </c>
      <c r="C1485" s="1">
        <v>44733</v>
      </c>
      <c r="D1485">
        <v>1121.52</v>
      </c>
    </row>
    <row r="1486" spans="1:4" x14ac:dyDescent="0.2">
      <c r="A1486" s="1">
        <v>45768</v>
      </c>
      <c r="B1486">
        <v>1575.88</v>
      </c>
      <c r="C1486" s="1">
        <v>44734</v>
      </c>
      <c r="D1486">
        <v>1047.825</v>
      </c>
    </row>
    <row r="1487" spans="1:4" x14ac:dyDescent="0.2">
      <c r="A1487" s="1">
        <v>45769</v>
      </c>
      <c r="B1487">
        <v>1697.91</v>
      </c>
      <c r="C1487" s="1">
        <v>44735</v>
      </c>
      <c r="D1487">
        <v>1134.55</v>
      </c>
    </row>
    <row r="1488" spans="1:4" x14ac:dyDescent="0.2">
      <c r="A1488" s="1">
        <v>45770</v>
      </c>
      <c r="B1488">
        <v>1786.16</v>
      </c>
      <c r="C1488" s="1">
        <v>44736</v>
      </c>
      <c r="D1488">
        <v>1218.3530000000001</v>
      </c>
    </row>
    <row r="1489" spans="1:4" x14ac:dyDescent="0.2">
      <c r="A1489" s="1">
        <v>45771</v>
      </c>
      <c r="B1489">
        <v>1763.18</v>
      </c>
      <c r="C1489" s="1">
        <v>44737</v>
      </c>
      <c r="D1489">
        <v>1208.4549999999999</v>
      </c>
    </row>
    <row r="1490" spans="1:4" x14ac:dyDescent="0.2">
      <c r="A1490" s="1">
        <v>45772</v>
      </c>
      <c r="B1490">
        <v>1797.83</v>
      </c>
      <c r="C1490" s="1">
        <v>44738</v>
      </c>
      <c r="D1490">
        <v>1246.97</v>
      </c>
    </row>
    <row r="1491" spans="1:4" x14ac:dyDescent="0.2">
      <c r="A1491" s="1">
        <v>45773</v>
      </c>
      <c r="B1491">
        <v>1806.76</v>
      </c>
      <c r="C1491" s="1">
        <v>44739</v>
      </c>
      <c r="D1491">
        <v>1201.77</v>
      </c>
    </row>
    <row r="1492" spans="1:4" x14ac:dyDescent="0.2">
      <c r="A1492" s="1">
        <v>45774</v>
      </c>
      <c r="B1492">
        <v>1804.97</v>
      </c>
      <c r="C1492" s="1">
        <v>44740</v>
      </c>
      <c r="D1492">
        <v>1160.3150000000001</v>
      </c>
    </row>
    <row r="1493" spans="1:4" x14ac:dyDescent="0.2">
      <c r="A1493" s="1">
        <v>45775</v>
      </c>
      <c r="B1493">
        <v>1797.3</v>
      </c>
      <c r="C1493" s="1">
        <v>44741</v>
      </c>
      <c r="D1493">
        <v>1108.2449999999999</v>
      </c>
    </row>
    <row r="1494" spans="1:4" x14ac:dyDescent="0.2">
      <c r="A1494" s="1">
        <v>45776</v>
      </c>
      <c r="B1494">
        <v>1824.44</v>
      </c>
      <c r="C1494" s="1">
        <v>44742</v>
      </c>
      <c r="D1494">
        <v>1010.475</v>
      </c>
    </row>
    <row r="1495" spans="1:4" x14ac:dyDescent="0.2">
      <c r="A1495" s="1">
        <v>45777</v>
      </c>
      <c r="B1495">
        <v>1783.6</v>
      </c>
      <c r="C1495" s="1">
        <v>44743</v>
      </c>
      <c r="D1495">
        <v>1067.7619999999999</v>
      </c>
    </row>
    <row r="1496" spans="1:4" x14ac:dyDescent="0.2">
      <c r="A1496" s="1">
        <v>45778</v>
      </c>
      <c r="B1496">
        <v>1850.26</v>
      </c>
      <c r="C1496" s="1">
        <v>44744</v>
      </c>
      <c r="D1496">
        <v>1062.953</v>
      </c>
    </row>
    <row r="1497" spans="1:4" x14ac:dyDescent="0.2">
      <c r="A1497" s="1">
        <v>45779</v>
      </c>
      <c r="B1497">
        <v>1844.68</v>
      </c>
      <c r="C1497" s="1">
        <v>44745</v>
      </c>
      <c r="D1497">
        <v>1083.47</v>
      </c>
    </row>
    <row r="1498" spans="1:4" x14ac:dyDescent="0.2">
      <c r="A1498" s="1">
        <v>45780</v>
      </c>
      <c r="B1498">
        <v>1833.42</v>
      </c>
      <c r="C1498" s="1">
        <v>44746</v>
      </c>
      <c r="D1498">
        <v>1120.3119999999999</v>
      </c>
    </row>
    <row r="1499" spans="1:4" x14ac:dyDescent="0.2">
      <c r="A1499" s="1">
        <v>45781</v>
      </c>
      <c r="B1499">
        <v>1828.35</v>
      </c>
      <c r="C1499" s="1">
        <v>44747</v>
      </c>
      <c r="D1499">
        <v>1153.578</v>
      </c>
    </row>
    <row r="1500" spans="1:4" x14ac:dyDescent="0.2">
      <c r="A1500" s="1">
        <v>45782</v>
      </c>
      <c r="B1500">
        <v>1820.66</v>
      </c>
      <c r="C1500" s="1">
        <v>44748</v>
      </c>
      <c r="D1500">
        <v>1160.6400000000001</v>
      </c>
    </row>
    <row r="1501" spans="1:4" x14ac:dyDescent="0.2">
      <c r="A1501" s="1">
        <v>45783</v>
      </c>
      <c r="B1501">
        <v>1788.26</v>
      </c>
      <c r="C1501" s="1">
        <v>44749</v>
      </c>
      <c r="D1501">
        <v>1237.7249999999999</v>
      </c>
    </row>
    <row r="1502" spans="1:4" x14ac:dyDescent="0.2">
      <c r="A1502" s="1">
        <v>45784</v>
      </c>
      <c r="B1502">
        <v>1798.22</v>
      </c>
      <c r="C1502" s="1">
        <v>44750</v>
      </c>
      <c r="D1502">
        <v>1243.2070000000001</v>
      </c>
    </row>
    <row r="1503" spans="1:4" x14ac:dyDescent="0.2">
      <c r="A1503" s="1">
        <v>45785</v>
      </c>
      <c r="B1503">
        <v>2081.13</v>
      </c>
      <c r="C1503" s="1">
        <v>44751</v>
      </c>
      <c r="D1503">
        <v>1219.02</v>
      </c>
    </row>
    <row r="1504" spans="1:4" x14ac:dyDescent="0.2">
      <c r="A1504" s="1">
        <v>45786</v>
      </c>
      <c r="B1504">
        <v>2326.44</v>
      </c>
      <c r="C1504" s="1">
        <v>44752</v>
      </c>
      <c r="D1504">
        <v>1177.4590000000001</v>
      </c>
    </row>
    <row r="1505" spans="1:4" x14ac:dyDescent="0.2">
      <c r="A1505" s="1">
        <v>45787</v>
      </c>
      <c r="B1505">
        <v>2490.91</v>
      </c>
      <c r="C1505" s="1">
        <v>44753</v>
      </c>
      <c r="D1505">
        <v>1137.3979999999999</v>
      </c>
    </row>
    <row r="1506" spans="1:4" x14ac:dyDescent="0.2">
      <c r="A1506" s="1">
        <v>45788</v>
      </c>
      <c r="B1506">
        <v>2514.23</v>
      </c>
      <c r="C1506" s="1">
        <v>44754</v>
      </c>
      <c r="D1506">
        <v>1046.252</v>
      </c>
    </row>
    <row r="1507" spans="1:4" x14ac:dyDescent="0.2">
      <c r="A1507" s="1">
        <v>45789</v>
      </c>
      <c r="B1507">
        <v>2456.31</v>
      </c>
      <c r="C1507" s="1">
        <v>44755</v>
      </c>
      <c r="D1507">
        <v>1075.6769999999999</v>
      </c>
    </row>
    <row r="1508" spans="1:4" x14ac:dyDescent="0.2">
      <c r="A1508" s="1">
        <v>45790</v>
      </c>
      <c r="B1508">
        <v>2688.67</v>
      </c>
      <c r="C1508" s="1">
        <v>44756</v>
      </c>
      <c r="D1508">
        <v>1192.875</v>
      </c>
    </row>
    <row r="1509" spans="1:4" x14ac:dyDescent="0.2">
      <c r="A1509" s="1">
        <v>45791</v>
      </c>
      <c r="B1509">
        <v>2606.98</v>
      </c>
      <c r="C1509" s="1">
        <v>44757</v>
      </c>
      <c r="D1509">
        <v>1256.2190000000001</v>
      </c>
    </row>
    <row r="1510" spans="1:4" x14ac:dyDescent="0.2">
      <c r="A1510" s="1">
        <v>45792</v>
      </c>
      <c r="B1510">
        <v>2533.11</v>
      </c>
      <c r="C1510" s="1">
        <v>44758</v>
      </c>
      <c r="D1510">
        <v>1347.28</v>
      </c>
    </row>
    <row r="1511" spans="1:4" x14ac:dyDescent="0.2">
      <c r="A1511" s="1">
        <v>45793</v>
      </c>
      <c r="B1511">
        <v>2586.81</v>
      </c>
      <c r="C1511" s="1">
        <v>44759</v>
      </c>
      <c r="D1511">
        <v>1344.0550000000001</v>
      </c>
    </row>
    <row r="1512" spans="1:4" x14ac:dyDescent="0.2">
      <c r="A1512" s="1">
        <v>45794</v>
      </c>
      <c r="B1512">
        <v>2473.39</v>
      </c>
      <c r="C1512" s="1">
        <v>44760</v>
      </c>
      <c r="D1512">
        <v>1471.31</v>
      </c>
    </row>
    <row r="1513" spans="1:4" x14ac:dyDescent="0.2">
      <c r="A1513" s="1">
        <v>45795</v>
      </c>
      <c r="B1513">
        <v>2445.62</v>
      </c>
      <c r="C1513" s="1">
        <v>44761</v>
      </c>
      <c r="D1513">
        <v>1559.328</v>
      </c>
    </row>
    <row r="1514" spans="1:4" x14ac:dyDescent="0.2">
      <c r="A1514" s="1">
        <v>45796</v>
      </c>
      <c r="B1514">
        <v>2507.2399999999998</v>
      </c>
      <c r="C1514" s="1">
        <v>44762</v>
      </c>
      <c r="D1514">
        <v>1521.01</v>
      </c>
    </row>
    <row r="1515" spans="1:4" x14ac:dyDescent="0.2">
      <c r="A1515" s="1">
        <v>45797</v>
      </c>
      <c r="B1515">
        <v>2480.1</v>
      </c>
      <c r="C1515" s="1">
        <v>44763</v>
      </c>
      <c r="D1515">
        <v>1585.297</v>
      </c>
    </row>
    <row r="1516" spans="1:4" x14ac:dyDescent="0.2">
      <c r="A1516" s="1">
        <v>45798</v>
      </c>
      <c r="B1516">
        <v>2489.0700000000002</v>
      </c>
      <c r="C1516" s="1">
        <v>44764</v>
      </c>
      <c r="D1516">
        <v>1526.9449999999999</v>
      </c>
    </row>
    <row r="1517" spans="1:4" x14ac:dyDescent="0.2">
      <c r="A1517" s="1">
        <v>45799</v>
      </c>
      <c r="B1517">
        <v>2647.35</v>
      </c>
      <c r="C1517" s="1">
        <v>44765</v>
      </c>
      <c r="D1517">
        <v>1525.29</v>
      </c>
    </row>
    <row r="1518" spans="1:4" x14ac:dyDescent="0.2">
      <c r="A1518" s="1">
        <v>45800</v>
      </c>
      <c r="B1518">
        <v>2567.25</v>
      </c>
      <c r="C1518" s="1">
        <v>44766</v>
      </c>
      <c r="D1518">
        <v>1608.74</v>
      </c>
    </row>
    <row r="1519" spans="1:4" x14ac:dyDescent="0.2">
      <c r="A1519" s="1">
        <v>45801</v>
      </c>
      <c r="B1519">
        <v>2552.48</v>
      </c>
      <c r="C1519" s="1">
        <v>44767</v>
      </c>
      <c r="D1519">
        <v>1522.835</v>
      </c>
    </row>
    <row r="1520" spans="1:4" x14ac:dyDescent="0.2">
      <c r="A1520" s="1">
        <v>45802</v>
      </c>
      <c r="B1520">
        <v>2522.04</v>
      </c>
      <c r="C1520" s="1">
        <v>44768</v>
      </c>
      <c r="D1520">
        <v>1380.461</v>
      </c>
    </row>
    <row r="1521" spans="1:4" x14ac:dyDescent="0.2">
      <c r="A1521" s="1">
        <v>45803</v>
      </c>
      <c r="B1521">
        <v>2540.52</v>
      </c>
      <c r="C1521" s="1">
        <v>44769</v>
      </c>
      <c r="D1521">
        <v>1601.432</v>
      </c>
    </row>
    <row r="1522" spans="1:4" x14ac:dyDescent="0.2">
      <c r="A1522" s="1">
        <v>45804</v>
      </c>
      <c r="B1522">
        <v>2682.36</v>
      </c>
      <c r="C1522" s="1">
        <v>44770</v>
      </c>
      <c r="D1522">
        <v>1757.547</v>
      </c>
    </row>
    <row r="1523" spans="1:4" x14ac:dyDescent="0.2">
      <c r="A1523" s="1">
        <v>45805</v>
      </c>
      <c r="B1523">
        <v>2637.06</v>
      </c>
      <c r="C1523" s="1">
        <v>44771</v>
      </c>
      <c r="D1523">
        <v>1733.136</v>
      </c>
    </row>
    <row r="1524" spans="1:4" x14ac:dyDescent="0.2">
      <c r="A1524" s="1">
        <v>45806</v>
      </c>
      <c r="B1524">
        <v>2645.33</v>
      </c>
      <c r="C1524" s="1">
        <v>44772</v>
      </c>
      <c r="D1524">
        <v>1703.0450000000001</v>
      </c>
    </row>
    <row r="1525" spans="1:4" x14ac:dyDescent="0.2">
      <c r="A1525" s="1">
        <v>45807</v>
      </c>
      <c r="B1525">
        <v>2578.38</v>
      </c>
      <c r="C1525" s="1">
        <v>44773</v>
      </c>
      <c r="D1525">
        <v>1720.934</v>
      </c>
    </row>
    <row r="1526" spans="1:4" x14ac:dyDescent="0.2">
      <c r="A1526" s="1">
        <v>45808</v>
      </c>
      <c r="B1526">
        <v>2541.5</v>
      </c>
      <c r="C1526" s="1">
        <v>44774</v>
      </c>
      <c r="D1526">
        <v>1627.655</v>
      </c>
    </row>
    <row r="1527" spans="1:4" x14ac:dyDescent="0.2">
      <c r="A1527" s="1">
        <v>45809</v>
      </c>
      <c r="B1527">
        <v>2521.0700000000002</v>
      </c>
      <c r="C1527" s="1">
        <v>44775</v>
      </c>
      <c r="D1527">
        <v>1652.01</v>
      </c>
    </row>
    <row r="1528" spans="1:4" x14ac:dyDescent="0.2">
      <c r="A1528" s="1">
        <v>45810</v>
      </c>
      <c r="B1528">
        <v>2538.02</v>
      </c>
      <c r="C1528" s="1">
        <v>44776</v>
      </c>
      <c r="D1528">
        <v>1642.9349999999999</v>
      </c>
    </row>
    <row r="1529" spans="1:4" x14ac:dyDescent="0.2">
      <c r="A1529" s="1">
        <v>45811</v>
      </c>
      <c r="B1529">
        <v>2624.61</v>
      </c>
      <c r="C1529" s="1">
        <v>44777</v>
      </c>
      <c r="D1529">
        <v>1591.3050000000001</v>
      </c>
    </row>
    <row r="1530" spans="1:4" x14ac:dyDescent="0.2">
      <c r="A1530" s="1">
        <v>45812</v>
      </c>
      <c r="B1530">
        <v>2628.07</v>
      </c>
      <c r="C1530" s="1">
        <v>44778</v>
      </c>
      <c r="D1530">
        <v>1679.653</v>
      </c>
    </row>
    <row r="1531" spans="1:4" x14ac:dyDescent="0.2">
      <c r="A1531" s="1">
        <v>45813</v>
      </c>
      <c r="B1531">
        <v>2544.29</v>
      </c>
      <c r="C1531" s="1">
        <v>44779</v>
      </c>
      <c r="D1531">
        <v>1715.51</v>
      </c>
    </row>
    <row r="1532" spans="1:4" x14ac:dyDescent="0.2">
      <c r="A1532" s="1">
        <v>45814</v>
      </c>
      <c r="B1532">
        <v>2494.54</v>
      </c>
      <c r="C1532" s="1">
        <v>44780</v>
      </c>
      <c r="D1532">
        <v>1722.4349999999999</v>
      </c>
    </row>
    <row r="1533" spans="1:4" x14ac:dyDescent="0.2">
      <c r="A1533" s="1">
        <v>45815</v>
      </c>
      <c r="B1533">
        <v>2521.02</v>
      </c>
      <c r="C1533" s="1">
        <v>44781</v>
      </c>
      <c r="D1533">
        <v>1797.5650000000001</v>
      </c>
    </row>
    <row r="1534" spans="1:4" x14ac:dyDescent="0.2">
      <c r="A1534" s="1">
        <v>45816</v>
      </c>
      <c r="B1534">
        <v>2535.7199999999998</v>
      </c>
      <c r="C1534" s="1">
        <v>44782</v>
      </c>
      <c r="D1534">
        <v>1696.9880000000001</v>
      </c>
    </row>
    <row r="1535" spans="1:4" x14ac:dyDescent="0.2">
      <c r="A1535" s="1">
        <v>45817</v>
      </c>
      <c r="B1535">
        <v>2583.5500000000002</v>
      </c>
      <c r="C1535" s="1">
        <v>44783</v>
      </c>
      <c r="D1535">
        <v>1843</v>
      </c>
    </row>
    <row r="1536" spans="1:4" x14ac:dyDescent="0.2">
      <c r="A1536" s="1">
        <v>45818</v>
      </c>
      <c r="B1536">
        <v>2773.41</v>
      </c>
      <c r="C1536" s="1">
        <v>44784</v>
      </c>
      <c r="D1536">
        <v>1902.5550000000001</v>
      </c>
    </row>
    <row r="1537" spans="1:4" x14ac:dyDescent="0.2">
      <c r="A1537" s="1">
        <v>45819</v>
      </c>
      <c r="B1537">
        <v>2815.95</v>
      </c>
      <c r="C1537" s="1">
        <v>44785</v>
      </c>
      <c r="D1537">
        <v>1933.1</v>
      </c>
    </row>
    <row r="1538" spans="1:4" x14ac:dyDescent="0.2">
      <c r="A1538" s="1">
        <v>45820</v>
      </c>
      <c r="B1538">
        <v>2727.22</v>
      </c>
      <c r="C1538" s="1">
        <v>44786</v>
      </c>
      <c r="D1538">
        <v>1990.62</v>
      </c>
    </row>
    <row r="1539" spans="1:4" x14ac:dyDescent="0.2">
      <c r="A1539" s="1">
        <v>45821</v>
      </c>
      <c r="B1539">
        <v>2531.1999999999998</v>
      </c>
      <c r="C1539" s="1">
        <v>44787</v>
      </c>
      <c r="D1539">
        <v>1941.298</v>
      </c>
    </row>
    <row r="1540" spans="1:4" x14ac:dyDescent="0.2">
      <c r="A1540" s="1">
        <v>45822</v>
      </c>
      <c r="B1540">
        <v>2514.84</v>
      </c>
      <c r="C1540" s="1">
        <v>44788</v>
      </c>
      <c r="D1540">
        <v>1904.373</v>
      </c>
    </row>
    <row r="1541" spans="1:4" x14ac:dyDescent="0.2">
      <c r="A1541" s="1">
        <v>45823</v>
      </c>
      <c r="B1541">
        <v>2544.25</v>
      </c>
      <c r="C1541" s="1">
        <v>44789</v>
      </c>
      <c r="D1541">
        <v>1884.703</v>
      </c>
    </row>
    <row r="1542" spans="1:4" x14ac:dyDescent="0.2">
      <c r="A1542" s="1">
        <v>45824</v>
      </c>
      <c r="B1542">
        <v>2656.58</v>
      </c>
      <c r="C1542" s="1">
        <v>44790</v>
      </c>
      <c r="D1542">
        <v>1851.25</v>
      </c>
    </row>
    <row r="1543" spans="1:4" x14ac:dyDescent="0.2">
      <c r="A1543" s="1">
        <v>45825</v>
      </c>
      <c r="B1543">
        <v>2526.81</v>
      </c>
      <c r="C1543" s="1">
        <v>44791</v>
      </c>
      <c r="D1543">
        <v>1877.377</v>
      </c>
    </row>
    <row r="1544" spans="1:4" x14ac:dyDescent="0.2">
      <c r="A1544" s="1">
        <v>45826</v>
      </c>
      <c r="B1544">
        <v>2495.9699999999998</v>
      </c>
      <c r="C1544" s="1">
        <v>44792</v>
      </c>
      <c r="D1544">
        <v>1686.855</v>
      </c>
    </row>
    <row r="1545" spans="1:4" x14ac:dyDescent="0.2">
      <c r="A1545" s="1">
        <v>45827</v>
      </c>
      <c r="B1545">
        <v>2506.41</v>
      </c>
      <c r="C1545" s="1">
        <v>44793</v>
      </c>
      <c r="D1545">
        <v>1533.0650000000001</v>
      </c>
    </row>
    <row r="1546" spans="1:4" x14ac:dyDescent="0.2">
      <c r="A1546" s="1">
        <v>45828</v>
      </c>
      <c r="B1546">
        <v>2411.92</v>
      </c>
      <c r="C1546" s="1">
        <v>44794</v>
      </c>
      <c r="D1546">
        <v>1616.8330000000001</v>
      </c>
    </row>
    <row r="1547" spans="1:4" x14ac:dyDescent="0.2">
      <c r="A1547" s="1">
        <v>45829</v>
      </c>
      <c r="B1547">
        <v>2391.33</v>
      </c>
      <c r="C1547" s="1">
        <v>44795</v>
      </c>
      <c r="D1547">
        <v>1579.2</v>
      </c>
    </row>
    <row r="1548" spans="1:4" x14ac:dyDescent="0.2">
      <c r="A1548" s="1">
        <v>45830</v>
      </c>
      <c r="B1548">
        <v>2184.04</v>
      </c>
      <c r="C1548" s="1">
        <v>44796</v>
      </c>
      <c r="D1548">
        <v>1647.318</v>
      </c>
    </row>
    <row r="1549" spans="1:4" x14ac:dyDescent="0.2">
      <c r="A1549" s="1">
        <v>45831</v>
      </c>
      <c r="B1549">
        <v>2306.8200000000002</v>
      </c>
      <c r="C1549" s="1">
        <v>44797</v>
      </c>
      <c r="D1549">
        <v>1683.4829999999999</v>
      </c>
    </row>
    <row r="1550" spans="1:4" x14ac:dyDescent="0.2">
      <c r="A1550" s="1">
        <v>45832</v>
      </c>
      <c r="B1550">
        <v>2434.0700000000002</v>
      </c>
      <c r="C1550" s="1">
        <v>44798</v>
      </c>
      <c r="D1550">
        <v>1708.3530000000001</v>
      </c>
    </row>
    <row r="1551" spans="1:4" x14ac:dyDescent="0.2">
      <c r="A1551" s="1">
        <v>45833</v>
      </c>
      <c r="B1551">
        <v>2431</v>
      </c>
      <c r="C1551" s="1">
        <v>44799</v>
      </c>
      <c r="D1551">
        <v>1556.605</v>
      </c>
    </row>
    <row r="1552" spans="1:4" x14ac:dyDescent="0.2">
      <c r="A1552" s="1">
        <v>45834</v>
      </c>
      <c r="B1552">
        <v>2434.44</v>
      </c>
      <c r="C1552" s="1">
        <v>44800</v>
      </c>
      <c r="D1552">
        <v>1481.115</v>
      </c>
    </row>
    <row r="1553" spans="1:4" x14ac:dyDescent="0.2">
      <c r="A1553" s="1">
        <v>45835</v>
      </c>
      <c r="B1553">
        <v>2408.16</v>
      </c>
      <c r="C1553" s="1">
        <v>44801</v>
      </c>
      <c r="D1553">
        <v>1483.1089999999999</v>
      </c>
    </row>
    <row r="1554" spans="1:4" x14ac:dyDescent="0.2">
      <c r="A1554" s="1">
        <v>45836</v>
      </c>
      <c r="B1554">
        <v>2436.4</v>
      </c>
      <c r="C1554" s="1">
        <v>44802</v>
      </c>
      <c r="D1554">
        <v>1546.15</v>
      </c>
    </row>
    <row r="1555" spans="1:4" x14ac:dyDescent="0.2">
      <c r="A1555" s="1">
        <v>45837</v>
      </c>
      <c r="B1555">
        <v>2437.56</v>
      </c>
      <c r="C1555" s="1">
        <v>44803</v>
      </c>
      <c r="D1555">
        <v>1558.1</v>
      </c>
    </row>
    <row r="1556" spans="1:4" x14ac:dyDescent="0.2">
      <c r="A1556" s="1">
        <v>45838</v>
      </c>
      <c r="B1556">
        <v>2505.17</v>
      </c>
      <c r="C1556" s="1">
        <v>44804</v>
      </c>
      <c r="D1556">
        <v>1570.75</v>
      </c>
    </row>
    <row r="1557" spans="1:4" x14ac:dyDescent="0.2">
      <c r="A1557" s="1">
        <v>45839</v>
      </c>
      <c r="B1557">
        <v>2415.85</v>
      </c>
      <c r="C1557" s="1">
        <v>44805</v>
      </c>
      <c r="D1557">
        <v>1580.3869999999999</v>
      </c>
    </row>
    <row r="1558" spans="1:4" x14ac:dyDescent="0.2">
      <c r="A1558" s="1">
        <v>45840</v>
      </c>
      <c r="B1558">
        <v>2582.04</v>
      </c>
      <c r="C1558" s="1">
        <v>44806</v>
      </c>
      <c r="D1558">
        <v>1568.83</v>
      </c>
    </row>
    <row r="1559" spans="1:4" x14ac:dyDescent="0.2">
      <c r="A1559" s="1">
        <v>45841</v>
      </c>
      <c r="B1559">
        <v>2588.36</v>
      </c>
      <c r="C1559" s="1">
        <v>44807</v>
      </c>
      <c r="D1559">
        <v>1552.825</v>
      </c>
    </row>
    <row r="1560" spans="1:4" x14ac:dyDescent="0.2">
      <c r="A1560" s="1">
        <v>45842</v>
      </c>
      <c r="B1560">
        <v>2483.2800000000002</v>
      </c>
      <c r="C1560" s="1">
        <v>44808</v>
      </c>
      <c r="D1560">
        <v>1570.7449999999999</v>
      </c>
    </row>
    <row r="1561" spans="1:4" x14ac:dyDescent="0.2">
      <c r="A1561" s="1">
        <v>45843</v>
      </c>
      <c r="B1561">
        <v>2498.0500000000002</v>
      </c>
      <c r="C1561" s="1">
        <v>44809</v>
      </c>
      <c r="D1561">
        <v>1597.8019999999999</v>
      </c>
    </row>
    <row r="1562" spans="1:4" x14ac:dyDescent="0.2">
      <c r="A1562" s="1">
        <v>45844</v>
      </c>
      <c r="B1562">
        <v>2537.06</v>
      </c>
      <c r="C1562" s="1">
        <v>44810</v>
      </c>
      <c r="D1562">
        <v>1580.79</v>
      </c>
    </row>
    <row r="1563" spans="1:4" x14ac:dyDescent="0.2">
      <c r="A1563" s="1">
        <v>45845</v>
      </c>
      <c r="B1563">
        <v>2548.02</v>
      </c>
      <c r="C1563" s="1">
        <v>44811</v>
      </c>
      <c r="D1563">
        <v>1639.65</v>
      </c>
    </row>
    <row r="1564" spans="1:4" x14ac:dyDescent="0.2">
      <c r="A1564" s="1">
        <v>45846</v>
      </c>
      <c r="B1564">
        <v>2611.35</v>
      </c>
      <c r="C1564" s="1">
        <v>44812</v>
      </c>
      <c r="D1564">
        <v>1645.1980000000001</v>
      </c>
    </row>
    <row r="1565" spans="1:4" x14ac:dyDescent="0.2">
      <c r="A1565" s="1">
        <v>45847</v>
      </c>
      <c r="B1565">
        <v>2744.21</v>
      </c>
      <c r="C1565" s="1">
        <v>44813</v>
      </c>
      <c r="D1565">
        <v>1721.5</v>
      </c>
    </row>
    <row r="1566" spans="1:4" x14ac:dyDescent="0.2">
      <c r="A1566" s="1">
        <v>45848</v>
      </c>
      <c r="B1566">
        <v>2816.96</v>
      </c>
      <c r="C1566" s="1">
        <v>44814</v>
      </c>
      <c r="D1566">
        <v>1734.76</v>
      </c>
    </row>
    <row r="1567" spans="1:4" x14ac:dyDescent="0.2">
      <c r="A1567" s="1">
        <v>45849</v>
      </c>
      <c r="B1567">
        <v>2999.78</v>
      </c>
      <c r="C1567" s="1">
        <v>44815</v>
      </c>
      <c r="D1567">
        <v>1759.51</v>
      </c>
    </row>
    <row r="1568" spans="1:4" x14ac:dyDescent="0.2">
      <c r="A1568" s="1">
        <v>45850</v>
      </c>
      <c r="B1568">
        <v>2942.76</v>
      </c>
      <c r="C1568" s="1">
        <v>44816</v>
      </c>
      <c r="D1568">
        <v>1724.383</v>
      </c>
    </row>
    <row r="1569" spans="1:4" x14ac:dyDescent="0.2">
      <c r="A1569" s="1">
        <v>45851</v>
      </c>
      <c r="B1569">
        <v>2998.09</v>
      </c>
      <c r="C1569" s="1">
        <v>44817</v>
      </c>
      <c r="D1569">
        <v>1608.1130000000001</v>
      </c>
    </row>
    <row r="1570" spans="1:4" x14ac:dyDescent="0.2">
      <c r="A1570" s="1">
        <v>45852</v>
      </c>
      <c r="B1570">
        <v>2996.63</v>
      </c>
      <c r="C1570" s="1">
        <v>44818</v>
      </c>
      <c r="D1570">
        <v>1602.963</v>
      </c>
    </row>
    <row r="1571" spans="1:4" x14ac:dyDescent="0.2">
      <c r="A1571" s="1">
        <v>45853</v>
      </c>
      <c r="B1571">
        <v>3063.6</v>
      </c>
      <c r="C1571" s="1">
        <v>44819</v>
      </c>
      <c r="D1571">
        <v>1504</v>
      </c>
    </row>
    <row r="1572" spans="1:4" x14ac:dyDescent="0.2">
      <c r="A1572" s="1">
        <v>45854</v>
      </c>
      <c r="B1572">
        <v>3359.92</v>
      </c>
      <c r="C1572" s="1">
        <v>44820</v>
      </c>
      <c r="D1572">
        <v>1437.7650000000001</v>
      </c>
    </row>
    <row r="1573" spans="1:4" x14ac:dyDescent="0.2">
      <c r="A1573" s="1">
        <v>45855</v>
      </c>
      <c r="B1573">
        <v>3441.03</v>
      </c>
      <c r="C1573" s="1">
        <v>44821</v>
      </c>
      <c r="D1573">
        <v>1462.337</v>
      </c>
    </row>
    <row r="1574" spans="1:4" x14ac:dyDescent="0.2">
      <c r="A1574" s="1">
        <v>45856</v>
      </c>
      <c r="B1574">
        <v>3565.44</v>
      </c>
      <c r="C1574" s="1">
        <v>44822</v>
      </c>
      <c r="D1574">
        <v>1371.9949999999999</v>
      </c>
    </row>
    <row r="1575" spans="1:4" x14ac:dyDescent="0.2">
      <c r="A1575" s="1">
        <v>45857</v>
      </c>
      <c r="B1575">
        <v>3565.41</v>
      </c>
      <c r="C1575" s="1">
        <v>44823</v>
      </c>
      <c r="D1575">
        <v>1357.4549999999999</v>
      </c>
    </row>
    <row r="1576" spans="1:4" x14ac:dyDescent="0.2">
      <c r="A1576" s="1">
        <v>45858</v>
      </c>
      <c r="B1576">
        <v>3762.03</v>
      </c>
      <c r="C1576" s="1">
        <v>44824</v>
      </c>
      <c r="D1576">
        <v>1343.2550000000001</v>
      </c>
    </row>
    <row r="1577" spans="1:4" x14ac:dyDescent="0.2">
      <c r="A1577" s="1">
        <v>45859</v>
      </c>
      <c r="B1577">
        <v>3744.4</v>
      </c>
      <c r="C1577" s="1">
        <v>44825</v>
      </c>
      <c r="D1577">
        <v>1314.568</v>
      </c>
    </row>
    <row r="1578" spans="1:4" x14ac:dyDescent="0.2">
      <c r="A1578" s="1">
        <v>45860</v>
      </c>
      <c r="B1578">
        <v>3696.71</v>
      </c>
      <c r="C1578" s="1">
        <v>44826</v>
      </c>
      <c r="D1578">
        <v>1324.424</v>
      </c>
    </row>
    <row r="1579" spans="1:4" x14ac:dyDescent="0.2">
      <c r="A1579" s="1">
        <v>45861</v>
      </c>
      <c r="B1579">
        <v>3599.85</v>
      </c>
      <c r="C1579" s="1">
        <v>44827</v>
      </c>
      <c r="D1579">
        <v>1300.95</v>
      </c>
    </row>
    <row r="1580" spans="1:4" x14ac:dyDescent="0.2">
      <c r="A1580" s="1">
        <v>45862</v>
      </c>
      <c r="B1580">
        <v>3741.83</v>
      </c>
      <c r="C1580" s="1">
        <v>44828</v>
      </c>
      <c r="D1580">
        <v>1342.07</v>
      </c>
    </row>
    <row r="1581" spans="1:4" x14ac:dyDescent="0.2">
      <c r="A1581" s="1">
        <v>45863</v>
      </c>
      <c r="B1581">
        <v>3654.11</v>
      </c>
      <c r="C1581" s="1">
        <v>44829</v>
      </c>
      <c r="D1581">
        <v>1292.527</v>
      </c>
    </row>
    <row r="1582" spans="1:4" x14ac:dyDescent="0.2">
      <c r="A1582" s="1">
        <v>45864</v>
      </c>
      <c r="B1582">
        <v>3746.98</v>
      </c>
      <c r="C1582" s="1">
        <v>44830</v>
      </c>
      <c r="D1582">
        <v>1324.865</v>
      </c>
    </row>
    <row r="1583" spans="1:4" x14ac:dyDescent="0.2">
      <c r="A1583" s="1">
        <v>45865</v>
      </c>
      <c r="B1583">
        <v>3840.59</v>
      </c>
      <c r="C1583" s="1">
        <v>44831</v>
      </c>
      <c r="D1583">
        <v>1324.75</v>
      </c>
    </row>
    <row r="1584" spans="1:4" x14ac:dyDescent="0.2">
      <c r="A1584" s="1">
        <v>45866</v>
      </c>
      <c r="B1584">
        <v>3791.7</v>
      </c>
      <c r="C1584" s="1">
        <v>44832</v>
      </c>
      <c r="D1584">
        <v>1350.46</v>
      </c>
    </row>
    <row r="1585" spans="1:4" x14ac:dyDescent="0.2">
      <c r="A1585" s="1">
        <v>45867</v>
      </c>
      <c r="B1585">
        <v>3772.2</v>
      </c>
      <c r="C1585" s="1">
        <v>44833</v>
      </c>
      <c r="D1585">
        <v>1338.0119999999999</v>
      </c>
    </row>
    <row r="1586" spans="1:4" x14ac:dyDescent="0.2">
      <c r="A1586" s="1">
        <v>45868</v>
      </c>
      <c r="B1586">
        <v>3725.8</v>
      </c>
      <c r="C1586" s="1">
        <v>44834</v>
      </c>
      <c r="D1586">
        <v>1331.7249999999999</v>
      </c>
    </row>
    <row r="1587" spans="1:4" x14ac:dyDescent="0.2">
      <c r="A1587" s="1">
        <v>45869</v>
      </c>
      <c r="B1587">
        <v>3754.3</v>
      </c>
      <c r="C1587" s="1">
        <v>44835</v>
      </c>
      <c r="D1587">
        <v>1309.5650000000001</v>
      </c>
    </row>
    <row r="1588" spans="1:4" x14ac:dyDescent="0.2">
      <c r="A1588" s="1">
        <v>45870</v>
      </c>
      <c r="B1588">
        <v>3536.53</v>
      </c>
      <c r="C1588" s="1">
        <v>44836</v>
      </c>
      <c r="D1588">
        <v>1303.01</v>
      </c>
    </row>
    <row r="1589" spans="1:4" x14ac:dyDescent="0.2">
      <c r="A1589" s="1">
        <v>45871</v>
      </c>
      <c r="B1589">
        <v>3399.77</v>
      </c>
      <c r="C1589" s="1">
        <v>44837</v>
      </c>
      <c r="D1589">
        <v>1323.77</v>
      </c>
    </row>
    <row r="1590" spans="1:4" x14ac:dyDescent="0.2">
      <c r="A1590" s="1">
        <v>45872</v>
      </c>
      <c r="B1590">
        <v>3500.78</v>
      </c>
      <c r="C1590" s="1">
        <v>44838</v>
      </c>
      <c r="D1590">
        <v>1361.963</v>
      </c>
    </row>
    <row r="1591" spans="1:4" x14ac:dyDescent="0.2">
      <c r="A1591" s="1">
        <v>45873</v>
      </c>
      <c r="B1591">
        <v>3677.18</v>
      </c>
      <c r="C1591" s="1">
        <v>44839</v>
      </c>
      <c r="D1591">
        <v>1345.43</v>
      </c>
    </row>
    <row r="1592" spans="1:4" x14ac:dyDescent="0.2">
      <c r="A1592" s="1">
        <v>45874</v>
      </c>
      <c r="B1592">
        <v>3577.82</v>
      </c>
      <c r="C1592" s="1">
        <v>44840</v>
      </c>
      <c r="D1592">
        <v>1364</v>
      </c>
    </row>
    <row r="1593" spans="1:4" x14ac:dyDescent="0.2">
      <c r="A1593" s="1">
        <v>45875</v>
      </c>
      <c r="B1593">
        <v>3677.87</v>
      </c>
      <c r="C1593" s="1">
        <v>44841</v>
      </c>
      <c r="D1593">
        <v>1331.51</v>
      </c>
    </row>
    <row r="1594" spans="1:4" x14ac:dyDescent="0.2">
      <c r="A1594" s="1">
        <v>45876</v>
      </c>
      <c r="B1594">
        <v>3844.1</v>
      </c>
      <c r="C1594" s="1">
        <v>44842</v>
      </c>
      <c r="D1594">
        <v>1325.4449999999999</v>
      </c>
    </row>
    <row r="1595" spans="1:4" x14ac:dyDescent="0.2">
      <c r="A1595" s="1">
        <v>45877</v>
      </c>
      <c r="B1595">
        <v>4047.28</v>
      </c>
      <c r="C1595" s="1">
        <v>44843</v>
      </c>
      <c r="D1595">
        <v>1321.0450000000001</v>
      </c>
    </row>
    <row r="1596" spans="1:4" x14ac:dyDescent="0.2">
      <c r="A1596" s="1">
        <v>45878</v>
      </c>
      <c r="B1596">
        <v>4252.71</v>
      </c>
      <c r="C1596" s="1">
        <v>44844</v>
      </c>
      <c r="D1596">
        <v>1307.25</v>
      </c>
    </row>
    <row r="1597" spans="1:4" x14ac:dyDescent="0.2">
      <c r="A1597" s="1">
        <v>45879</v>
      </c>
      <c r="B1597">
        <v>4246.6400000000003</v>
      </c>
      <c r="C1597" s="1">
        <v>44845</v>
      </c>
      <c r="D1597">
        <v>1281.81</v>
      </c>
    </row>
    <row r="1598" spans="1:4" x14ac:dyDescent="0.2">
      <c r="A1598" s="1">
        <v>45880</v>
      </c>
      <c r="B1598">
        <v>4288.91</v>
      </c>
      <c r="C1598" s="1">
        <v>44846</v>
      </c>
      <c r="D1598">
        <v>1299.0160000000001</v>
      </c>
    </row>
    <row r="1599" spans="1:4" x14ac:dyDescent="0.2">
      <c r="A1599" s="1">
        <v>45881</v>
      </c>
      <c r="B1599">
        <v>4500.76</v>
      </c>
      <c r="C1599" s="1">
        <v>44847</v>
      </c>
      <c r="D1599">
        <v>1293.82</v>
      </c>
    </row>
    <row r="1600" spans="1:4" x14ac:dyDescent="0.2">
      <c r="A1600" s="1">
        <v>45882</v>
      </c>
      <c r="B1600">
        <v>4729.3500000000004</v>
      </c>
      <c r="C1600" s="1">
        <v>44848</v>
      </c>
      <c r="D1600">
        <v>1301.25</v>
      </c>
    </row>
    <row r="1601" spans="1:4" x14ac:dyDescent="0.2">
      <c r="A1601" s="1">
        <v>45883</v>
      </c>
      <c r="B1601">
        <v>4555.7299999999996</v>
      </c>
      <c r="C1601" s="1">
        <v>44849</v>
      </c>
      <c r="D1601">
        <v>1281.085</v>
      </c>
    </row>
    <row r="1602" spans="1:4" x14ac:dyDescent="0.2">
      <c r="A1602" s="1">
        <v>45884</v>
      </c>
      <c r="B1602">
        <v>4399.12</v>
      </c>
      <c r="C1602" s="1">
        <v>44850</v>
      </c>
      <c r="D1602">
        <v>1310.625</v>
      </c>
    </row>
    <row r="1603" spans="1:4" x14ac:dyDescent="0.2">
      <c r="A1603" s="1">
        <v>45885</v>
      </c>
      <c r="B1603">
        <v>4424.1499999999996</v>
      </c>
      <c r="C1603" s="1">
        <v>44851</v>
      </c>
      <c r="D1603">
        <v>1330.04</v>
      </c>
    </row>
    <row r="1604" spans="1:4" x14ac:dyDescent="0.2">
      <c r="A1604" s="1">
        <v>45886</v>
      </c>
      <c r="B1604">
        <v>4469.5600000000004</v>
      </c>
      <c r="C1604" s="1">
        <v>44852</v>
      </c>
      <c r="D1604">
        <v>1314.37</v>
      </c>
    </row>
    <row r="1605" spans="1:4" x14ac:dyDescent="0.2">
      <c r="A1605" s="1">
        <v>45887</v>
      </c>
      <c r="B1605">
        <v>4364.8900000000003</v>
      </c>
      <c r="C1605" s="1">
        <v>44853</v>
      </c>
      <c r="D1605">
        <v>1294.55</v>
      </c>
    </row>
    <row r="1606" spans="1:4" x14ac:dyDescent="0.2">
      <c r="A1606" s="1">
        <v>45888</v>
      </c>
      <c r="B1606">
        <v>4145.01</v>
      </c>
      <c r="C1606" s="1">
        <v>44854</v>
      </c>
      <c r="D1606">
        <v>1282.135</v>
      </c>
    </row>
    <row r="1607" spans="1:4" x14ac:dyDescent="0.2">
      <c r="A1607" s="1">
        <v>45889</v>
      </c>
      <c r="B1607">
        <v>4324.8900000000003</v>
      </c>
      <c r="C1607" s="1">
        <v>44855</v>
      </c>
      <c r="D1607">
        <v>1302.7380000000001</v>
      </c>
    </row>
    <row r="1608" spans="1:4" x14ac:dyDescent="0.2">
      <c r="A1608" s="1">
        <v>45890</v>
      </c>
      <c r="B1608">
        <v>4242.01</v>
      </c>
      <c r="C1608" s="1">
        <v>44856</v>
      </c>
      <c r="D1608">
        <v>1316.29</v>
      </c>
    </row>
    <row r="1609" spans="1:4" x14ac:dyDescent="0.2">
      <c r="A1609" s="1">
        <v>45891</v>
      </c>
      <c r="B1609">
        <v>4819.79</v>
      </c>
      <c r="C1609" s="1">
        <v>44857</v>
      </c>
      <c r="D1609">
        <v>1330.2149999999999</v>
      </c>
    </row>
    <row r="1610" spans="1:4" x14ac:dyDescent="0.2">
      <c r="A1610" s="1">
        <v>45892</v>
      </c>
      <c r="B1610">
        <v>4754.87</v>
      </c>
      <c r="C1610" s="1">
        <v>44858</v>
      </c>
      <c r="D1610">
        <v>1351.2280000000001</v>
      </c>
    </row>
    <row r="1611" spans="1:4" x14ac:dyDescent="0.2">
      <c r="A1611" s="1">
        <v>45893</v>
      </c>
      <c r="B1611">
        <v>4880.29</v>
      </c>
      <c r="C1611" s="1">
        <v>44859</v>
      </c>
      <c r="D1611">
        <v>1473.98</v>
      </c>
    </row>
    <row r="1612" spans="1:4" x14ac:dyDescent="0.2">
      <c r="A1612" s="1">
        <v>45894</v>
      </c>
      <c r="B1612">
        <v>4505.5200000000004</v>
      </c>
      <c r="C1612" s="1">
        <v>44860</v>
      </c>
      <c r="D1612">
        <v>1553.682</v>
      </c>
    </row>
    <row r="1613" spans="1:4" x14ac:dyDescent="0.2">
      <c r="A1613" s="1">
        <v>45895</v>
      </c>
      <c r="B1613">
        <v>4563.05</v>
      </c>
      <c r="C1613" s="1">
        <v>44861</v>
      </c>
      <c r="D1613">
        <v>1527.79</v>
      </c>
    </row>
    <row r="1614" spans="1:4" x14ac:dyDescent="0.2">
      <c r="A1614" s="1">
        <v>45896</v>
      </c>
      <c r="B1614">
        <v>4568.66</v>
      </c>
      <c r="C1614" s="1">
        <v>44862</v>
      </c>
      <c r="D1614">
        <v>1560.8579999999999</v>
      </c>
    </row>
    <row r="1615" spans="1:4" x14ac:dyDescent="0.2">
      <c r="A1615" s="1">
        <v>45897</v>
      </c>
      <c r="B1615">
        <v>4470.33</v>
      </c>
      <c r="C1615" s="1">
        <v>44863</v>
      </c>
      <c r="D1615">
        <v>1626.9780000000001</v>
      </c>
    </row>
    <row r="1616" spans="1:4" x14ac:dyDescent="0.2">
      <c r="A1616" s="1">
        <v>45898</v>
      </c>
      <c r="B1616">
        <v>4347.43</v>
      </c>
      <c r="C1616" s="1">
        <v>44864</v>
      </c>
      <c r="D1616">
        <v>1595.155</v>
      </c>
    </row>
    <row r="1617" spans="1:4" x14ac:dyDescent="0.2">
      <c r="A1617" s="1">
        <v>45900</v>
      </c>
      <c r="B1617">
        <v>4473.87</v>
      </c>
      <c r="C1617" s="1">
        <v>44865</v>
      </c>
      <c r="D1617">
        <v>1564.9580000000001</v>
      </c>
    </row>
    <row r="1618" spans="1:4" x14ac:dyDescent="0.2">
      <c r="A1618" s="1">
        <v>45901</v>
      </c>
      <c r="B1618">
        <v>4359.22</v>
      </c>
      <c r="C1618" s="1">
        <v>44866</v>
      </c>
      <c r="D1618">
        <v>1575.5920000000001</v>
      </c>
    </row>
    <row r="1619" spans="1:4" x14ac:dyDescent="0.2">
      <c r="A1619" s="1">
        <v>45902</v>
      </c>
      <c r="B1619">
        <v>4279.4399999999996</v>
      </c>
      <c r="C1619" s="1">
        <v>44867</v>
      </c>
      <c r="D1619">
        <v>1511.405</v>
      </c>
    </row>
    <row r="1620" spans="1:4" x14ac:dyDescent="0.2">
      <c r="A1620" s="1">
        <v>45903</v>
      </c>
      <c r="B1620">
        <v>4467.82</v>
      </c>
      <c r="C1620" s="1">
        <v>44868</v>
      </c>
      <c r="D1620">
        <v>1540.7650000000001</v>
      </c>
    </row>
    <row r="1621" spans="1:4" x14ac:dyDescent="0.2">
      <c r="A1621" s="1">
        <v>45904</v>
      </c>
      <c r="B1621">
        <v>4276.8999999999996</v>
      </c>
      <c r="C1621" s="1">
        <v>44869</v>
      </c>
      <c r="D1621">
        <v>1646.05</v>
      </c>
    </row>
    <row r="1622" spans="1:4" x14ac:dyDescent="0.2">
      <c r="A1622" s="1">
        <v>45905</v>
      </c>
      <c r="B1622">
        <v>4321.9799999999996</v>
      </c>
      <c r="C1622" s="1">
        <v>44870</v>
      </c>
      <c r="D1622">
        <v>1631.4749999999999</v>
      </c>
    </row>
    <row r="1623" spans="1:4" x14ac:dyDescent="0.2">
      <c r="A1623" s="1">
        <v>45907</v>
      </c>
      <c r="B1623">
        <v>4286.82</v>
      </c>
      <c r="C1623" s="1">
        <v>44871</v>
      </c>
      <c r="D1623">
        <v>1604.1179999999999</v>
      </c>
    </row>
    <row r="1624" spans="1:4" x14ac:dyDescent="0.2">
      <c r="A1624" s="1">
        <v>45908</v>
      </c>
      <c r="B1624">
        <v>4303.83</v>
      </c>
      <c r="C1624" s="1">
        <v>44872</v>
      </c>
      <c r="D1624">
        <v>1575.655</v>
      </c>
    </row>
    <row r="1625" spans="1:4" x14ac:dyDescent="0.2">
      <c r="A1625" s="1">
        <v>45909</v>
      </c>
      <c r="B1625">
        <v>4292.99</v>
      </c>
      <c r="C1625" s="1">
        <v>44873</v>
      </c>
      <c r="D1625">
        <v>1336.59</v>
      </c>
    </row>
    <row r="1626" spans="1:4" x14ac:dyDescent="0.2">
      <c r="A1626" s="1">
        <v>45910</v>
      </c>
      <c r="B1626">
        <v>4320.38</v>
      </c>
      <c r="C1626" s="1">
        <v>44874</v>
      </c>
      <c r="D1626">
        <v>1105.9649999999999</v>
      </c>
    </row>
    <row r="1627" spans="1:4" x14ac:dyDescent="0.2">
      <c r="A1627" s="1">
        <v>45911</v>
      </c>
      <c r="B1627">
        <v>4422.9799999999996</v>
      </c>
      <c r="C1627" s="1">
        <v>44875</v>
      </c>
      <c r="D1627">
        <v>1321.4649999999999</v>
      </c>
    </row>
    <row r="1628" spans="1:4" x14ac:dyDescent="0.2">
      <c r="A1628" s="1">
        <v>45912</v>
      </c>
      <c r="B1628">
        <v>4638.0200000000004</v>
      </c>
      <c r="C1628" s="1">
        <v>44876</v>
      </c>
      <c r="D1628">
        <v>1266.42</v>
      </c>
    </row>
    <row r="1629" spans="1:4" x14ac:dyDescent="0.2">
      <c r="A1629" s="1">
        <v>45914</v>
      </c>
      <c r="B1629">
        <v>4616.76</v>
      </c>
      <c r="C1629" s="1">
        <v>44877</v>
      </c>
      <c r="D1629">
        <v>1256.06</v>
      </c>
    </row>
    <row r="1630" spans="1:4" x14ac:dyDescent="0.2">
      <c r="A1630" s="1">
        <v>45915</v>
      </c>
      <c r="B1630">
        <v>4496.63</v>
      </c>
      <c r="C1630" s="1">
        <v>44878</v>
      </c>
      <c r="D1630">
        <v>1216.2070000000001</v>
      </c>
    </row>
    <row r="1631" spans="1:4" x14ac:dyDescent="0.2">
      <c r="A1631" s="1">
        <v>45916</v>
      </c>
      <c r="B1631">
        <v>4482.99</v>
      </c>
      <c r="C1631" s="1">
        <v>44879</v>
      </c>
      <c r="D1631">
        <v>1226.0219999999999</v>
      </c>
    </row>
    <row r="1632" spans="1:4" x14ac:dyDescent="0.2">
      <c r="A1632" s="1">
        <v>45917</v>
      </c>
      <c r="B1632">
        <v>4499.8999999999996</v>
      </c>
      <c r="C1632" s="1">
        <v>44880</v>
      </c>
      <c r="D1632">
        <v>1245.5730000000001</v>
      </c>
    </row>
    <row r="1633" spans="1:4" x14ac:dyDescent="0.2">
      <c r="A1633" s="1">
        <v>45918</v>
      </c>
      <c r="B1633">
        <v>4600.66</v>
      </c>
      <c r="C1633" s="1">
        <v>44881</v>
      </c>
      <c r="D1633">
        <v>1205.7049999999999</v>
      </c>
    </row>
    <row r="1634" spans="1:4" x14ac:dyDescent="0.2">
      <c r="A1634" s="1">
        <v>45919</v>
      </c>
      <c r="B1634">
        <v>4457.9799999999996</v>
      </c>
      <c r="C1634" s="1">
        <v>44882</v>
      </c>
      <c r="D1634">
        <v>1205.615</v>
      </c>
    </row>
    <row r="1635" spans="1:4" x14ac:dyDescent="0.2">
      <c r="A1635" s="1">
        <v>45921</v>
      </c>
      <c r="B1635">
        <v>4490.75</v>
      </c>
      <c r="C1635" s="1">
        <v>44883</v>
      </c>
      <c r="D1635">
        <v>1208.04</v>
      </c>
    </row>
    <row r="1636" spans="1:4" x14ac:dyDescent="0.2">
      <c r="A1636" s="1">
        <v>45922</v>
      </c>
      <c r="B1636">
        <v>4150.88</v>
      </c>
      <c r="C1636" s="1">
        <v>44884</v>
      </c>
      <c r="D1636">
        <v>1210.385</v>
      </c>
    </row>
    <row r="1637" spans="1:4" x14ac:dyDescent="0.2">
      <c r="A1637" s="1">
        <v>45923</v>
      </c>
      <c r="B1637">
        <v>4165.76</v>
      </c>
      <c r="C1637" s="1">
        <v>44885</v>
      </c>
      <c r="D1637">
        <v>1141.395</v>
      </c>
    </row>
    <row r="1638" spans="1:4" x14ac:dyDescent="0.2">
      <c r="A1638" s="1">
        <v>45924</v>
      </c>
      <c r="B1638">
        <v>4166.76</v>
      </c>
      <c r="C1638" s="1">
        <v>44886</v>
      </c>
      <c r="D1638">
        <v>1093.8630000000001</v>
      </c>
    </row>
    <row r="1639" spans="1:4" x14ac:dyDescent="0.2">
      <c r="A1639" s="1">
        <v>45925</v>
      </c>
      <c r="B1639">
        <v>3931.63</v>
      </c>
      <c r="C1639" s="1">
        <v>44887</v>
      </c>
      <c r="D1639">
        <v>1129.6400000000001</v>
      </c>
    </row>
    <row r="1640" spans="1:4" x14ac:dyDescent="0.2">
      <c r="A1640" s="1">
        <v>45926</v>
      </c>
      <c r="B1640">
        <v>4029.08</v>
      </c>
      <c r="C1640" s="1">
        <v>44888</v>
      </c>
      <c r="D1640">
        <v>1168.9169999999999</v>
      </c>
    </row>
    <row r="1641" spans="1:4" x14ac:dyDescent="0.2">
      <c r="A1641" s="1">
        <v>45928</v>
      </c>
      <c r="B1641">
        <v>4039.59</v>
      </c>
      <c r="C1641" s="1">
        <v>44889</v>
      </c>
      <c r="D1641">
        <v>1195.681</v>
      </c>
    </row>
    <row r="1642" spans="1:4" x14ac:dyDescent="0.2">
      <c r="A1642" s="1">
        <v>45929</v>
      </c>
      <c r="B1642">
        <v>4178.62</v>
      </c>
      <c r="C1642" s="1">
        <v>44890</v>
      </c>
      <c r="D1642">
        <v>1198.9269999999999</v>
      </c>
    </row>
    <row r="1643" spans="1:4" x14ac:dyDescent="0.2">
      <c r="A1643" s="1">
        <v>45930</v>
      </c>
      <c r="B1643">
        <v>4131.76</v>
      </c>
      <c r="C1643" s="1">
        <v>44891</v>
      </c>
      <c r="D1643">
        <v>1209.7049999999999</v>
      </c>
    </row>
    <row r="1644" spans="1:4" x14ac:dyDescent="0.2">
      <c r="A1644" s="1">
        <v>45931</v>
      </c>
      <c r="B1644">
        <v>4326.58</v>
      </c>
      <c r="C1644" s="1">
        <v>44892</v>
      </c>
      <c r="D1644">
        <v>1215.1130000000001</v>
      </c>
    </row>
    <row r="1645" spans="1:4" x14ac:dyDescent="0.2">
      <c r="A1645" s="1">
        <v>45932</v>
      </c>
      <c r="B1645">
        <v>4504</v>
      </c>
      <c r="C1645" s="1">
        <v>44893</v>
      </c>
      <c r="D1645">
        <v>1172.27</v>
      </c>
    </row>
    <row r="1646" spans="1:4" x14ac:dyDescent="0.2">
      <c r="A1646" s="1">
        <v>45933</v>
      </c>
      <c r="B1646">
        <v>4525.8</v>
      </c>
      <c r="C1646" s="1">
        <v>44894</v>
      </c>
      <c r="D1646">
        <v>1219.19</v>
      </c>
    </row>
    <row r="1647" spans="1:4" x14ac:dyDescent="0.2">
      <c r="A1647" s="1">
        <v>45935</v>
      </c>
      <c r="B1647">
        <v>4502.6899999999996</v>
      </c>
      <c r="C1647" s="1">
        <v>44895</v>
      </c>
      <c r="D1647">
        <v>1296.7750000000001</v>
      </c>
    </row>
    <row r="1648" spans="1:4" x14ac:dyDescent="0.2">
      <c r="A1648" s="1">
        <v>45936</v>
      </c>
      <c r="B1648">
        <v>4709.41</v>
      </c>
      <c r="C1648" s="1">
        <v>44896</v>
      </c>
      <c r="D1648">
        <v>1276.3399999999999</v>
      </c>
    </row>
    <row r="1649" spans="1:4" x14ac:dyDescent="0.2">
      <c r="A1649" s="1">
        <v>45937</v>
      </c>
      <c r="B1649">
        <v>4478.21</v>
      </c>
      <c r="C1649" s="1">
        <v>44897</v>
      </c>
      <c r="D1649">
        <v>1291.018</v>
      </c>
    </row>
    <row r="1650" spans="1:4" x14ac:dyDescent="0.2">
      <c r="A1650" s="1">
        <v>45938</v>
      </c>
      <c r="B1650">
        <v>4515.7</v>
      </c>
      <c r="C1650" s="1">
        <v>44898</v>
      </c>
      <c r="D1650">
        <v>1261.248</v>
      </c>
    </row>
    <row r="1651" spans="1:4" x14ac:dyDescent="0.2">
      <c r="A1651" s="1">
        <v>45939</v>
      </c>
      <c r="B1651">
        <v>4330.05</v>
      </c>
      <c r="C1651" s="1">
        <v>44899</v>
      </c>
      <c r="D1651">
        <v>1276.778</v>
      </c>
    </row>
    <row r="1652" spans="1:4" x14ac:dyDescent="0.2">
      <c r="A1652" s="1">
        <v>45940</v>
      </c>
      <c r="B1652">
        <v>4017.23</v>
      </c>
      <c r="C1652" s="1">
        <v>44900</v>
      </c>
      <c r="D1652">
        <v>1259.44</v>
      </c>
    </row>
    <row r="1653" spans="1:4" x14ac:dyDescent="0.2">
      <c r="A1653" s="1"/>
      <c r="C1653" s="1">
        <v>44901</v>
      </c>
      <c r="D1653">
        <v>1255.7850000000001</v>
      </c>
    </row>
    <row r="1654" spans="1:4" x14ac:dyDescent="0.2">
      <c r="A1654" s="1"/>
      <c r="C1654" s="1">
        <v>44902</v>
      </c>
      <c r="D1654">
        <v>1232.075</v>
      </c>
    </row>
    <row r="1655" spans="1:4" x14ac:dyDescent="0.2">
      <c r="A1655" s="1"/>
      <c r="C1655" s="1">
        <v>44903</v>
      </c>
      <c r="D1655">
        <v>1278.2819999999999</v>
      </c>
    </row>
    <row r="1656" spans="1:4" x14ac:dyDescent="0.2">
      <c r="A1656" s="1"/>
      <c r="C1656" s="1">
        <v>44904</v>
      </c>
      <c r="D1656">
        <v>1259.82</v>
      </c>
    </row>
    <row r="1657" spans="1:4" x14ac:dyDescent="0.2">
      <c r="A1657" s="1"/>
      <c r="C1657" s="1">
        <v>44905</v>
      </c>
      <c r="D1657">
        <v>1268.5</v>
      </c>
    </row>
    <row r="1658" spans="1:4" x14ac:dyDescent="0.2">
      <c r="A1658" s="1"/>
      <c r="C1658" s="1">
        <v>44906</v>
      </c>
      <c r="D1658">
        <v>1265.0519999999999</v>
      </c>
    </row>
    <row r="1659" spans="1:4" x14ac:dyDescent="0.2">
      <c r="A1659" s="1"/>
      <c r="C1659" s="1">
        <v>44907</v>
      </c>
      <c r="D1659">
        <v>1274.9490000000001</v>
      </c>
    </row>
    <row r="1660" spans="1:4" x14ac:dyDescent="0.2">
      <c r="A1660" s="1"/>
      <c r="C1660" s="1">
        <v>44908</v>
      </c>
      <c r="D1660">
        <v>1319.7190000000001</v>
      </c>
    </row>
    <row r="1661" spans="1:4" x14ac:dyDescent="0.2">
      <c r="A1661" s="1"/>
      <c r="C1661" s="1">
        <v>44909</v>
      </c>
      <c r="D1661">
        <v>1310.665</v>
      </c>
    </row>
    <row r="1662" spans="1:4" x14ac:dyDescent="0.2">
      <c r="A1662" s="1"/>
      <c r="C1662" s="1">
        <v>44910</v>
      </c>
      <c r="D1662">
        <v>1264.45</v>
      </c>
    </row>
    <row r="1663" spans="1:4" x14ac:dyDescent="0.2">
      <c r="A1663" s="1"/>
      <c r="C1663" s="1">
        <v>44911</v>
      </c>
      <c r="D1663">
        <v>1195.0609999999999</v>
      </c>
    </row>
    <row r="1664" spans="1:4" x14ac:dyDescent="0.2">
      <c r="A1664" s="1"/>
      <c r="C1664" s="1">
        <v>44912</v>
      </c>
      <c r="D1664">
        <v>1178.798</v>
      </c>
    </row>
    <row r="1665" spans="1:4" x14ac:dyDescent="0.2">
      <c r="A1665" s="1"/>
      <c r="C1665" s="1">
        <v>44913</v>
      </c>
      <c r="D1665">
        <v>1182.575</v>
      </c>
    </row>
    <row r="1666" spans="1:4" x14ac:dyDescent="0.2">
      <c r="A1666" s="1"/>
      <c r="C1666" s="1">
        <v>44914</v>
      </c>
      <c r="D1666">
        <v>1175.8050000000001</v>
      </c>
    </row>
    <row r="1667" spans="1:4" x14ac:dyDescent="0.2">
      <c r="A1667" s="1"/>
      <c r="C1667" s="1">
        <v>44915</v>
      </c>
      <c r="D1667">
        <v>1216.011</v>
      </c>
    </row>
    <row r="1668" spans="1:4" x14ac:dyDescent="0.2">
      <c r="A1668" s="1"/>
      <c r="C1668" s="1">
        <v>44916</v>
      </c>
      <c r="D1668">
        <v>1211.7570000000001</v>
      </c>
    </row>
    <row r="1669" spans="1:4" x14ac:dyDescent="0.2">
      <c r="A1669" s="1"/>
      <c r="C1669" s="1">
        <v>44917</v>
      </c>
      <c r="D1669">
        <v>1214.759</v>
      </c>
    </row>
    <row r="1670" spans="1:4" x14ac:dyDescent="0.2">
      <c r="A1670" s="1"/>
      <c r="C1670" s="1">
        <v>44918</v>
      </c>
      <c r="D1670">
        <v>1221.575</v>
      </c>
    </row>
    <row r="1671" spans="1:4" x14ac:dyDescent="0.2">
      <c r="A1671" s="1"/>
      <c r="C1671" s="1">
        <v>44919</v>
      </c>
      <c r="D1671">
        <v>1219.077</v>
      </c>
    </row>
    <row r="1672" spans="1:4" x14ac:dyDescent="0.2">
      <c r="A1672" s="1"/>
      <c r="C1672" s="1">
        <v>44920</v>
      </c>
      <c r="D1672">
        <v>1218.4649999999999</v>
      </c>
    </row>
    <row r="1673" spans="1:4" x14ac:dyDescent="0.2">
      <c r="A1673" s="1"/>
      <c r="C1673" s="1">
        <v>44921</v>
      </c>
      <c r="D1673">
        <v>1216.7950000000001</v>
      </c>
    </row>
    <row r="1674" spans="1:4" x14ac:dyDescent="0.2">
      <c r="A1674" s="1"/>
      <c r="C1674" s="1">
        <v>44922</v>
      </c>
      <c r="D1674">
        <v>1210.73</v>
      </c>
    </row>
    <row r="1675" spans="1:4" x14ac:dyDescent="0.2">
      <c r="A1675" s="1"/>
      <c r="C1675" s="1">
        <v>44923</v>
      </c>
      <c r="D1675">
        <v>1186.71</v>
      </c>
    </row>
    <row r="1676" spans="1:4" x14ac:dyDescent="0.2">
      <c r="A1676" s="1"/>
      <c r="C1676" s="1">
        <v>44924</v>
      </c>
      <c r="D1676">
        <v>1194.7439999999999</v>
      </c>
    </row>
    <row r="1677" spans="1:4" x14ac:dyDescent="0.2">
      <c r="A1677" s="1"/>
      <c r="C1677" s="1">
        <v>44925</v>
      </c>
      <c r="D1677">
        <v>1197.7070000000001</v>
      </c>
    </row>
    <row r="1678" spans="1:4" x14ac:dyDescent="0.2">
      <c r="A1678" s="1"/>
      <c r="C1678" s="1">
        <v>44926</v>
      </c>
      <c r="D1678">
        <v>1199.3710000000001</v>
      </c>
    </row>
    <row r="1679" spans="1:4" x14ac:dyDescent="0.2">
      <c r="A1679" s="1"/>
      <c r="C1679" s="1">
        <v>44927</v>
      </c>
      <c r="D1679">
        <v>1202.261</v>
      </c>
    </row>
    <row r="1680" spans="1:4" x14ac:dyDescent="0.2">
      <c r="A1680" s="1"/>
      <c r="C1680" s="1">
        <v>44928</v>
      </c>
      <c r="D1680">
        <v>1219.18</v>
      </c>
    </row>
    <row r="1681" spans="1:4" x14ac:dyDescent="0.2">
      <c r="A1681" s="1"/>
      <c r="C1681" s="1">
        <v>44929</v>
      </c>
      <c r="D1681">
        <v>1211.0550000000001</v>
      </c>
    </row>
    <row r="1682" spans="1:4" x14ac:dyDescent="0.2">
      <c r="A1682" s="1"/>
      <c r="C1682" s="1">
        <v>44930</v>
      </c>
      <c r="D1682">
        <v>1252.443</v>
      </c>
    </row>
    <row r="1683" spans="1:4" x14ac:dyDescent="0.2">
      <c r="A1683" s="1"/>
      <c r="C1683" s="1">
        <v>44931</v>
      </c>
      <c r="D1683">
        <v>1251.8119999999999</v>
      </c>
    </row>
    <row r="1684" spans="1:4" x14ac:dyDescent="0.2">
      <c r="A1684" s="1"/>
      <c r="C1684" s="1">
        <v>44932</v>
      </c>
      <c r="D1684">
        <v>1266.1089999999999</v>
      </c>
    </row>
    <row r="1685" spans="1:4" x14ac:dyDescent="0.2">
      <c r="A1685" s="1"/>
      <c r="C1685" s="1">
        <v>44933</v>
      </c>
      <c r="D1685">
        <v>1264.223</v>
      </c>
    </row>
    <row r="1686" spans="1:4" x14ac:dyDescent="0.2">
      <c r="A1686" s="1"/>
      <c r="C1686" s="1">
        <v>44934</v>
      </c>
      <c r="D1686">
        <v>1269.6510000000001</v>
      </c>
    </row>
    <row r="1687" spans="1:4" x14ac:dyDescent="0.2">
      <c r="A1687" s="1"/>
      <c r="C1687" s="1">
        <v>44935</v>
      </c>
      <c r="D1687">
        <v>1318.395</v>
      </c>
    </row>
    <row r="1688" spans="1:4" x14ac:dyDescent="0.2">
      <c r="A1688" s="1"/>
      <c r="C1688" s="1">
        <v>44936</v>
      </c>
      <c r="D1688">
        <v>1339.21</v>
      </c>
    </row>
    <row r="1689" spans="1:4" x14ac:dyDescent="0.2">
      <c r="A1689" s="1"/>
      <c r="C1689" s="1">
        <v>44937</v>
      </c>
      <c r="D1689">
        <v>1342.96</v>
      </c>
    </row>
    <row r="1690" spans="1:4" x14ac:dyDescent="0.2">
      <c r="A1690" s="1"/>
      <c r="C1690" s="1">
        <v>44938</v>
      </c>
      <c r="D1690">
        <v>1426.5630000000001</v>
      </c>
    </row>
    <row r="1691" spans="1:4" x14ac:dyDescent="0.2">
      <c r="A1691" s="1"/>
      <c r="C1691" s="1">
        <v>44939</v>
      </c>
      <c r="D1691">
        <v>1455.193</v>
      </c>
    </row>
    <row r="1692" spans="1:4" x14ac:dyDescent="0.2">
      <c r="A1692" s="1"/>
      <c r="C1692" s="1">
        <v>44940</v>
      </c>
      <c r="D1692">
        <v>1538.652</v>
      </c>
    </row>
    <row r="1693" spans="1:4" x14ac:dyDescent="0.2">
      <c r="A1693" s="1"/>
      <c r="C1693" s="1">
        <v>44941</v>
      </c>
      <c r="D1693">
        <v>1552.4659999999999</v>
      </c>
    </row>
    <row r="1694" spans="1:4" x14ac:dyDescent="0.2">
      <c r="A1694" s="1"/>
      <c r="C1694" s="1">
        <v>44942</v>
      </c>
      <c r="D1694">
        <v>1579.6949999999999</v>
      </c>
    </row>
    <row r="1695" spans="1:4" x14ac:dyDescent="0.2">
      <c r="A1695" s="1"/>
      <c r="C1695" s="1">
        <v>44943</v>
      </c>
      <c r="D1695">
        <v>1580.9780000000001</v>
      </c>
    </row>
    <row r="1696" spans="1:4" x14ac:dyDescent="0.2">
      <c r="A1696" s="1"/>
      <c r="C1696" s="1">
        <v>44944</v>
      </c>
      <c r="D1696">
        <v>1528.143</v>
      </c>
    </row>
    <row r="1697" spans="1:4" x14ac:dyDescent="0.2">
      <c r="A1697" s="1"/>
      <c r="C1697" s="1">
        <v>44945</v>
      </c>
      <c r="D1697">
        <v>1545.2550000000001</v>
      </c>
    </row>
    <row r="1698" spans="1:4" x14ac:dyDescent="0.2">
      <c r="A1698" s="1"/>
      <c r="C1698" s="1">
        <v>44946</v>
      </c>
      <c r="D1698">
        <v>1637.383</v>
      </c>
    </row>
    <row r="1699" spans="1:4" x14ac:dyDescent="0.2">
      <c r="A1699" s="1"/>
      <c r="C1699" s="1">
        <v>44947</v>
      </c>
      <c r="D1699">
        <v>1662.855</v>
      </c>
    </row>
    <row r="1700" spans="1:4" x14ac:dyDescent="0.2">
      <c r="A1700" s="1"/>
      <c r="C1700" s="1">
        <v>44948</v>
      </c>
      <c r="D1700">
        <v>1628.05</v>
      </c>
    </row>
    <row r="1701" spans="1:4" x14ac:dyDescent="0.2">
      <c r="A1701" s="1"/>
      <c r="C1701" s="1">
        <v>44949</v>
      </c>
      <c r="D1701">
        <v>1631.904</v>
      </c>
    </row>
    <row r="1702" spans="1:4" x14ac:dyDescent="0.2">
      <c r="A1702" s="1"/>
      <c r="C1702" s="1">
        <v>44950</v>
      </c>
      <c r="D1702">
        <v>1598.9649999999999</v>
      </c>
    </row>
    <row r="1703" spans="1:4" x14ac:dyDescent="0.2">
      <c r="A1703" s="1"/>
      <c r="C1703" s="1">
        <v>44951</v>
      </c>
      <c r="D1703">
        <v>1618.6130000000001</v>
      </c>
    </row>
    <row r="1704" spans="1:4" x14ac:dyDescent="0.2">
      <c r="A1704" s="1"/>
      <c r="C1704" s="1">
        <v>44952</v>
      </c>
      <c r="D1704">
        <v>1603.002</v>
      </c>
    </row>
    <row r="1705" spans="1:4" x14ac:dyDescent="0.2">
      <c r="A1705" s="1"/>
      <c r="C1705" s="1">
        <v>44953</v>
      </c>
      <c r="D1705">
        <v>1599.403</v>
      </c>
    </row>
    <row r="1706" spans="1:4" x14ac:dyDescent="0.2">
      <c r="A1706" s="1"/>
      <c r="C1706" s="1">
        <v>44954</v>
      </c>
      <c r="D1706">
        <v>1567.25</v>
      </c>
    </row>
    <row r="1707" spans="1:4" x14ac:dyDescent="0.2">
      <c r="A1707" s="1"/>
      <c r="C1707" s="1">
        <v>44955</v>
      </c>
      <c r="D1707">
        <v>1643.2729999999999</v>
      </c>
    </row>
    <row r="1708" spans="1:4" x14ac:dyDescent="0.2">
      <c r="A1708" s="1"/>
      <c r="C1708" s="1">
        <v>44956</v>
      </c>
      <c r="D1708">
        <v>1556.8309999999999</v>
      </c>
    </row>
    <row r="1709" spans="1:4" x14ac:dyDescent="0.2">
      <c r="A1709" s="1"/>
      <c r="C1709" s="1">
        <v>44957</v>
      </c>
      <c r="D1709">
        <v>1577.4580000000001</v>
      </c>
    </row>
    <row r="1710" spans="1:4" x14ac:dyDescent="0.2">
      <c r="A1710" s="1"/>
      <c r="C1710" s="1">
        <v>44958</v>
      </c>
      <c r="D1710">
        <v>1635.299</v>
      </c>
    </row>
    <row r="1711" spans="1:4" x14ac:dyDescent="0.2">
      <c r="A1711" s="1"/>
      <c r="C1711" s="1">
        <v>44959</v>
      </c>
      <c r="D1711">
        <v>1637.05</v>
      </c>
    </row>
    <row r="1712" spans="1:4" x14ac:dyDescent="0.2">
      <c r="A1712" s="1"/>
      <c r="C1712" s="1">
        <v>44960</v>
      </c>
      <c r="D1712">
        <v>1657.6469999999999</v>
      </c>
    </row>
    <row r="1713" spans="1:4" x14ac:dyDescent="0.2">
      <c r="A1713" s="1"/>
      <c r="C1713" s="1">
        <v>44961</v>
      </c>
      <c r="D1713">
        <v>1680.04</v>
      </c>
    </row>
    <row r="1714" spans="1:4" x14ac:dyDescent="0.2">
      <c r="A1714" s="1"/>
      <c r="C1714" s="1">
        <v>44962</v>
      </c>
      <c r="D1714">
        <v>1622.2329999999999</v>
      </c>
    </row>
    <row r="1715" spans="1:4" x14ac:dyDescent="0.2">
      <c r="A1715" s="1"/>
      <c r="C1715" s="1">
        <v>44963</v>
      </c>
      <c r="D1715">
        <v>1638.26</v>
      </c>
    </row>
    <row r="1716" spans="1:4" x14ac:dyDescent="0.2">
      <c r="A1716" s="1"/>
      <c r="C1716" s="1">
        <v>44964</v>
      </c>
      <c r="D1716">
        <v>1667.895</v>
      </c>
    </row>
    <row r="1717" spans="1:4" x14ac:dyDescent="0.2">
      <c r="A1717" s="1"/>
      <c r="C1717" s="1">
        <v>44965</v>
      </c>
      <c r="D1717">
        <v>1653.0329999999999</v>
      </c>
    </row>
    <row r="1718" spans="1:4" x14ac:dyDescent="0.2">
      <c r="A1718" s="1"/>
      <c r="C1718" s="1">
        <v>44966</v>
      </c>
      <c r="D1718">
        <v>1540.7750000000001</v>
      </c>
    </row>
    <row r="1719" spans="1:4" x14ac:dyDescent="0.2">
      <c r="A1719" s="1"/>
      <c r="C1719" s="1">
        <v>44967</v>
      </c>
      <c r="D1719">
        <v>1506.028</v>
      </c>
    </row>
    <row r="1720" spans="1:4" x14ac:dyDescent="0.2">
      <c r="A1720" s="1"/>
      <c r="C1720" s="1">
        <v>44968</v>
      </c>
      <c r="D1720">
        <v>1534.78</v>
      </c>
    </row>
    <row r="1721" spans="1:4" x14ac:dyDescent="0.2">
      <c r="A1721" s="1"/>
      <c r="C1721" s="1">
        <v>44969</v>
      </c>
      <c r="D1721">
        <v>1511.289</v>
      </c>
    </row>
    <row r="1722" spans="1:4" x14ac:dyDescent="0.2">
      <c r="A1722" s="1"/>
      <c r="C1722" s="1">
        <v>44970</v>
      </c>
      <c r="D1722">
        <v>1486.479</v>
      </c>
    </row>
    <row r="1723" spans="1:4" x14ac:dyDescent="0.2">
      <c r="A1723" s="1"/>
      <c r="C1723" s="1">
        <v>44971</v>
      </c>
      <c r="D1723">
        <v>1556.15</v>
      </c>
    </row>
    <row r="1724" spans="1:4" x14ac:dyDescent="0.2">
      <c r="A1724" s="1"/>
      <c r="C1724" s="1">
        <v>44972</v>
      </c>
      <c r="D1724">
        <v>1665.885</v>
      </c>
    </row>
    <row r="1725" spans="1:4" x14ac:dyDescent="0.2">
      <c r="A1725" s="1"/>
      <c r="C1725" s="1">
        <v>44973</v>
      </c>
      <c r="D1725">
        <v>1682.9780000000001</v>
      </c>
    </row>
    <row r="1726" spans="1:4" x14ac:dyDescent="0.2">
      <c r="A1726" s="1"/>
      <c r="C1726" s="1">
        <v>44974</v>
      </c>
      <c r="D1726">
        <v>1693.85</v>
      </c>
    </row>
    <row r="1727" spans="1:4" x14ac:dyDescent="0.2">
      <c r="A1727" s="1"/>
      <c r="C1727" s="1">
        <v>44975</v>
      </c>
      <c r="D1727">
        <v>1687.713</v>
      </c>
    </row>
    <row r="1728" spans="1:4" x14ac:dyDescent="0.2">
      <c r="A1728" s="1"/>
      <c r="C1728" s="1">
        <v>44976</v>
      </c>
      <c r="D1728">
        <v>1686.479</v>
      </c>
    </row>
    <row r="1729" spans="1:4" x14ac:dyDescent="0.2">
      <c r="A1729" s="1"/>
      <c r="C1729" s="1">
        <v>44977</v>
      </c>
      <c r="D1729">
        <v>1701.182</v>
      </c>
    </row>
    <row r="1730" spans="1:4" x14ac:dyDescent="0.2">
      <c r="A1730" s="1"/>
      <c r="C1730" s="1">
        <v>44978</v>
      </c>
      <c r="D1730">
        <v>1642.3579999999999</v>
      </c>
    </row>
    <row r="1731" spans="1:4" x14ac:dyDescent="0.2">
      <c r="A1731" s="1"/>
      <c r="C1731" s="1">
        <v>44979</v>
      </c>
      <c r="D1731">
        <v>1619.5</v>
      </c>
    </row>
    <row r="1732" spans="1:4" x14ac:dyDescent="0.2">
      <c r="A1732" s="1"/>
      <c r="C1732" s="1">
        <v>44980</v>
      </c>
      <c r="D1732">
        <v>1644.9659999999999</v>
      </c>
    </row>
    <row r="1733" spans="1:4" x14ac:dyDescent="0.2">
      <c r="A1733" s="1"/>
      <c r="C1733" s="1">
        <v>44981</v>
      </c>
      <c r="D1733">
        <v>1602.65</v>
      </c>
    </row>
    <row r="1734" spans="1:4" x14ac:dyDescent="0.2">
      <c r="A1734" s="1"/>
      <c r="C1734" s="1">
        <v>44982</v>
      </c>
      <c r="D1734">
        <v>1574.7</v>
      </c>
    </row>
    <row r="1735" spans="1:4" x14ac:dyDescent="0.2">
      <c r="A1735" s="1"/>
      <c r="C1735" s="1">
        <v>44983</v>
      </c>
      <c r="D1735">
        <v>1642.53</v>
      </c>
    </row>
    <row r="1736" spans="1:4" x14ac:dyDescent="0.2">
      <c r="A1736" s="1"/>
      <c r="C1736" s="1">
        <v>44984</v>
      </c>
      <c r="D1736">
        <v>1627.4480000000001</v>
      </c>
    </row>
    <row r="1737" spans="1:4" x14ac:dyDescent="0.2">
      <c r="A1737" s="1"/>
      <c r="C1737" s="1">
        <v>44985</v>
      </c>
      <c r="D1737">
        <v>1605.83</v>
      </c>
    </row>
    <row r="1738" spans="1:4" x14ac:dyDescent="0.2">
      <c r="A1738" s="1"/>
      <c r="C1738" s="1">
        <v>44986</v>
      </c>
      <c r="D1738">
        <v>1657.4549999999999</v>
      </c>
    </row>
    <row r="1739" spans="1:4" x14ac:dyDescent="0.2">
      <c r="A1739" s="1"/>
      <c r="C1739" s="1">
        <v>44987</v>
      </c>
      <c r="D1739">
        <v>1640.838</v>
      </c>
    </row>
    <row r="1740" spans="1:4" x14ac:dyDescent="0.2">
      <c r="A1740" s="1"/>
      <c r="C1740" s="1">
        <v>44988</v>
      </c>
      <c r="D1740">
        <v>1559.5</v>
      </c>
    </row>
    <row r="1741" spans="1:4" x14ac:dyDescent="0.2">
      <c r="A1741" s="1"/>
      <c r="C1741" s="1">
        <v>44989</v>
      </c>
      <c r="D1741">
        <v>1556.9949999999999</v>
      </c>
    </row>
    <row r="1742" spans="1:4" x14ac:dyDescent="0.2">
      <c r="A1742" s="1"/>
      <c r="C1742" s="1">
        <v>44990</v>
      </c>
      <c r="D1742">
        <v>1572.135</v>
      </c>
    </row>
    <row r="1743" spans="1:4" x14ac:dyDescent="0.2">
      <c r="A1743" s="1"/>
      <c r="C1743" s="1">
        <v>44991</v>
      </c>
      <c r="D1743">
        <v>1566.4480000000001</v>
      </c>
    </row>
    <row r="1744" spans="1:4" x14ac:dyDescent="0.2">
      <c r="A1744" s="1"/>
      <c r="C1744" s="1">
        <v>44992</v>
      </c>
      <c r="D1744">
        <v>1550.415</v>
      </c>
    </row>
    <row r="1745" spans="1:4" x14ac:dyDescent="0.2">
      <c r="A1745" s="1"/>
      <c r="C1745" s="1">
        <v>44993</v>
      </c>
      <c r="D1745">
        <v>1552.7149999999999</v>
      </c>
    </row>
    <row r="1746" spans="1:4" x14ac:dyDescent="0.2">
      <c r="A1746" s="1"/>
      <c r="C1746" s="1">
        <v>44994</v>
      </c>
      <c r="D1746">
        <v>1432.508</v>
      </c>
    </row>
    <row r="1747" spans="1:4" x14ac:dyDescent="0.2">
      <c r="A1747" s="1"/>
      <c r="C1747" s="1">
        <v>44995</v>
      </c>
      <c r="D1747">
        <v>1426.1</v>
      </c>
    </row>
    <row r="1748" spans="1:4" x14ac:dyDescent="0.2">
      <c r="A1748" s="1"/>
      <c r="C1748" s="1">
        <v>44996</v>
      </c>
      <c r="D1748">
        <v>1475.2</v>
      </c>
    </row>
    <row r="1749" spans="1:4" x14ac:dyDescent="0.2">
      <c r="A1749" s="1"/>
      <c r="C1749" s="1">
        <v>44997</v>
      </c>
      <c r="D1749">
        <v>1557.3679999999999</v>
      </c>
    </row>
    <row r="1750" spans="1:4" x14ac:dyDescent="0.2">
      <c r="A1750" s="1"/>
      <c r="C1750" s="1">
        <v>44998</v>
      </c>
      <c r="D1750">
        <v>1672.2280000000001</v>
      </c>
    </row>
    <row r="1751" spans="1:4" x14ac:dyDescent="0.2">
      <c r="A1751" s="1"/>
      <c r="C1751" s="1">
        <v>44999</v>
      </c>
      <c r="D1751">
        <v>1705.1849999999999</v>
      </c>
    </row>
    <row r="1752" spans="1:4" x14ac:dyDescent="0.2">
      <c r="A1752" s="1"/>
      <c r="C1752" s="1">
        <v>45000</v>
      </c>
      <c r="D1752">
        <v>1653.172</v>
      </c>
    </row>
    <row r="1753" spans="1:4" x14ac:dyDescent="0.2">
      <c r="A1753" s="1"/>
      <c r="C1753" s="1">
        <v>45001</v>
      </c>
      <c r="D1753">
        <v>1659.7719999999999</v>
      </c>
    </row>
    <row r="1754" spans="1:4" x14ac:dyDescent="0.2">
      <c r="A1754" s="1"/>
      <c r="C1754" s="1">
        <v>45002</v>
      </c>
      <c r="D1754">
        <v>1744.2180000000001</v>
      </c>
    </row>
    <row r="1755" spans="1:4" x14ac:dyDescent="0.2">
      <c r="A1755" s="1"/>
      <c r="C1755" s="1">
        <v>45003</v>
      </c>
      <c r="D1755">
        <v>1796.2529999999999</v>
      </c>
    </row>
    <row r="1756" spans="1:4" x14ac:dyDescent="0.2">
      <c r="A1756" s="1"/>
      <c r="C1756" s="1">
        <v>45004</v>
      </c>
      <c r="D1756">
        <v>1799.15</v>
      </c>
    </row>
    <row r="1757" spans="1:4" x14ac:dyDescent="0.2">
      <c r="A1757" s="1"/>
      <c r="C1757" s="1">
        <v>45005</v>
      </c>
      <c r="D1757">
        <v>1761.415</v>
      </c>
    </row>
    <row r="1758" spans="1:4" x14ac:dyDescent="0.2">
      <c r="A1758" s="1"/>
      <c r="C1758" s="1">
        <v>45006</v>
      </c>
      <c r="D1758">
        <v>1800.99</v>
      </c>
    </row>
    <row r="1759" spans="1:4" x14ac:dyDescent="0.2">
      <c r="A1759" s="1"/>
      <c r="C1759" s="1">
        <v>45007</v>
      </c>
      <c r="D1759">
        <v>1737.6849999999999</v>
      </c>
    </row>
    <row r="1760" spans="1:4" x14ac:dyDescent="0.2">
      <c r="A1760" s="1"/>
      <c r="C1760" s="1">
        <v>45008</v>
      </c>
      <c r="D1760">
        <v>1819.09</v>
      </c>
    </row>
    <row r="1761" spans="1:4" x14ac:dyDescent="0.2">
      <c r="A1761" s="1"/>
      <c r="C1761" s="1">
        <v>45009</v>
      </c>
      <c r="D1761">
        <v>1750.4079999999999</v>
      </c>
    </row>
    <row r="1762" spans="1:4" x14ac:dyDescent="0.2">
      <c r="A1762" s="1"/>
      <c r="C1762" s="1">
        <v>45010</v>
      </c>
      <c r="D1762">
        <v>1732.4929999999999</v>
      </c>
    </row>
    <row r="1763" spans="1:4" x14ac:dyDescent="0.2">
      <c r="A1763" s="1"/>
      <c r="C1763" s="1">
        <v>45011</v>
      </c>
      <c r="D1763">
        <v>1761.7629999999999</v>
      </c>
    </row>
    <row r="1764" spans="1:4" x14ac:dyDescent="0.2">
      <c r="A1764" s="1"/>
      <c r="C1764" s="1">
        <v>45012</v>
      </c>
      <c r="D1764">
        <v>1707.9680000000001</v>
      </c>
    </row>
    <row r="1765" spans="1:4" x14ac:dyDescent="0.2">
      <c r="A1765" s="1"/>
      <c r="C1765" s="1">
        <v>45013</v>
      </c>
      <c r="D1765">
        <v>1774.778</v>
      </c>
    </row>
    <row r="1766" spans="1:4" x14ac:dyDescent="0.2">
      <c r="A1766" s="1"/>
      <c r="C1766" s="1">
        <v>45014</v>
      </c>
      <c r="D1766">
        <v>1803.5250000000001</v>
      </c>
    </row>
    <row r="1767" spans="1:4" x14ac:dyDescent="0.2">
      <c r="A1767" s="1"/>
      <c r="C1767" s="1">
        <v>45015</v>
      </c>
      <c r="D1767">
        <v>1795.2919999999999</v>
      </c>
    </row>
    <row r="1768" spans="1:4" x14ac:dyDescent="0.2">
      <c r="A1768" s="1"/>
      <c r="C1768" s="1">
        <v>45016</v>
      </c>
      <c r="D1768">
        <v>1817.72</v>
      </c>
    </row>
    <row r="1769" spans="1:4" x14ac:dyDescent="0.2">
      <c r="A1769" s="1"/>
      <c r="C1769" s="1">
        <v>45017</v>
      </c>
      <c r="D1769">
        <v>1817.2380000000001</v>
      </c>
    </row>
    <row r="1770" spans="1:4" x14ac:dyDescent="0.2">
      <c r="A1770" s="1"/>
      <c r="C1770" s="1">
        <v>45018</v>
      </c>
      <c r="D1770">
        <v>1789.415</v>
      </c>
    </row>
    <row r="1771" spans="1:4" x14ac:dyDescent="0.2">
      <c r="A1771" s="1"/>
      <c r="C1771" s="1">
        <v>45019</v>
      </c>
      <c r="D1771">
        <v>1780.2650000000001</v>
      </c>
    </row>
    <row r="1772" spans="1:4" x14ac:dyDescent="0.2">
      <c r="A1772" s="1"/>
      <c r="C1772" s="1">
        <v>45020</v>
      </c>
      <c r="D1772">
        <v>1878.31</v>
      </c>
    </row>
    <row r="1773" spans="1:4" x14ac:dyDescent="0.2">
      <c r="A1773" s="1"/>
      <c r="C1773" s="1">
        <v>45021</v>
      </c>
      <c r="D1773">
        <v>1905.89</v>
      </c>
    </row>
    <row r="1774" spans="1:4" x14ac:dyDescent="0.2">
      <c r="A1774" s="1"/>
      <c r="C1774" s="1">
        <v>45022</v>
      </c>
      <c r="D1774">
        <v>1864.0350000000001</v>
      </c>
    </row>
    <row r="1775" spans="1:4" x14ac:dyDescent="0.2">
      <c r="A1775" s="1"/>
      <c r="C1775" s="1">
        <v>45023</v>
      </c>
      <c r="D1775">
        <v>1854.008</v>
      </c>
    </row>
    <row r="1776" spans="1:4" x14ac:dyDescent="0.2">
      <c r="A1776" s="1"/>
      <c r="C1776" s="1">
        <v>45024</v>
      </c>
      <c r="D1776">
        <v>1855.2080000000001</v>
      </c>
    </row>
    <row r="1777" spans="1:4" x14ac:dyDescent="0.2">
      <c r="A1777" s="1"/>
      <c r="C1777" s="1">
        <v>45025</v>
      </c>
      <c r="D1777">
        <v>1857.202</v>
      </c>
    </row>
    <row r="1778" spans="1:4" x14ac:dyDescent="0.2">
      <c r="A1778" s="1"/>
      <c r="C1778" s="1">
        <v>45026</v>
      </c>
      <c r="D1778">
        <v>1886.0709999999999</v>
      </c>
    </row>
    <row r="1779" spans="1:4" x14ac:dyDescent="0.2">
      <c r="A1779" s="1"/>
      <c r="C1779" s="1">
        <v>45027</v>
      </c>
      <c r="D1779">
        <v>1894.68</v>
      </c>
    </row>
    <row r="1780" spans="1:4" x14ac:dyDescent="0.2">
      <c r="A1780" s="1"/>
      <c r="C1780" s="1">
        <v>45028</v>
      </c>
      <c r="D1780">
        <v>1908.6849999999999</v>
      </c>
    </row>
    <row r="1781" spans="1:4" x14ac:dyDescent="0.2">
      <c r="A1781" s="1"/>
      <c r="C1781" s="1">
        <v>45029</v>
      </c>
      <c r="D1781">
        <v>2008.625</v>
      </c>
    </row>
    <row r="1782" spans="1:4" x14ac:dyDescent="0.2">
      <c r="A1782" s="1"/>
      <c r="C1782" s="1">
        <v>45030</v>
      </c>
      <c r="D1782">
        <v>2107.0630000000001</v>
      </c>
    </row>
    <row r="1783" spans="1:4" x14ac:dyDescent="0.2">
      <c r="A1783" s="1"/>
      <c r="C1783" s="1">
        <v>45031</v>
      </c>
      <c r="D1783">
        <v>2088.7150000000001</v>
      </c>
    </row>
    <row r="1784" spans="1:4" x14ac:dyDescent="0.2">
      <c r="A1784" s="1"/>
      <c r="C1784" s="1">
        <v>45032</v>
      </c>
      <c r="D1784">
        <v>2122.607</v>
      </c>
    </row>
    <row r="1785" spans="1:4" x14ac:dyDescent="0.2">
      <c r="A1785" s="1"/>
      <c r="C1785" s="1">
        <v>45033</v>
      </c>
      <c r="D1785">
        <v>2076.913</v>
      </c>
    </row>
    <row r="1786" spans="1:4" x14ac:dyDescent="0.2">
      <c r="A1786" s="1"/>
      <c r="C1786" s="1">
        <v>45034</v>
      </c>
      <c r="D1786">
        <v>2093.297</v>
      </c>
    </row>
    <row r="1787" spans="1:4" x14ac:dyDescent="0.2">
      <c r="A1787" s="1"/>
      <c r="C1787" s="1">
        <v>45035</v>
      </c>
      <c r="D1787">
        <v>1980.8879999999999</v>
      </c>
    </row>
    <row r="1788" spans="1:4" x14ac:dyDescent="0.2">
      <c r="A1788" s="1"/>
      <c r="C1788" s="1">
        <v>45036</v>
      </c>
      <c r="D1788">
        <v>1938.0150000000001</v>
      </c>
    </row>
    <row r="1789" spans="1:4" x14ac:dyDescent="0.2">
      <c r="A1789" s="1"/>
      <c r="C1789" s="1">
        <v>45037</v>
      </c>
      <c r="D1789">
        <v>1837.886</v>
      </c>
    </row>
    <row r="1790" spans="1:4" x14ac:dyDescent="0.2">
      <c r="A1790" s="1"/>
      <c r="C1790" s="1">
        <v>45038</v>
      </c>
      <c r="D1790">
        <v>1869.625</v>
      </c>
    </row>
    <row r="1791" spans="1:4" x14ac:dyDescent="0.2">
      <c r="A1791" s="1"/>
      <c r="C1791" s="1">
        <v>45039</v>
      </c>
      <c r="D1791">
        <v>1849.0640000000001</v>
      </c>
    </row>
    <row r="1792" spans="1:4" x14ac:dyDescent="0.2">
      <c r="A1792" s="1"/>
      <c r="C1792" s="1">
        <v>45040</v>
      </c>
      <c r="D1792">
        <v>1839.883</v>
      </c>
    </row>
    <row r="1793" spans="1:4" x14ac:dyDescent="0.2">
      <c r="A1793" s="1"/>
      <c r="C1793" s="1">
        <v>45041</v>
      </c>
      <c r="D1793">
        <v>1860.4949999999999</v>
      </c>
    </row>
    <row r="1794" spans="1:4" x14ac:dyDescent="0.2">
      <c r="A1794" s="1"/>
      <c r="C1794" s="1">
        <v>45042</v>
      </c>
      <c r="D1794">
        <v>1866.7439999999999</v>
      </c>
    </row>
    <row r="1795" spans="1:4" x14ac:dyDescent="0.2">
      <c r="A1795" s="1"/>
      <c r="C1795" s="1">
        <v>45043</v>
      </c>
      <c r="D1795">
        <v>1919.9349999999999</v>
      </c>
    </row>
    <row r="1796" spans="1:4" x14ac:dyDescent="0.2">
      <c r="A1796" s="1"/>
      <c r="C1796" s="1">
        <v>45044</v>
      </c>
      <c r="D1796">
        <v>1896.88</v>
      </c>
    </row>
    <row r="1797" spans="1:4" x14ac:dyDescent="0.2">
      <c r="A1797" s="1"/>
      <c r="C1797" s="1">
        <v>45045</v>
      </c>
      <c r="D1797">
        <v>1904.16</v>
      </c>
    </row>
    <row r="1798" spans="1:4" x14ac:dyDescent="0.2">
      <c r="A1798" s="1"/>
      <c r="C1798" s="1">
        <v>45046</v>
      </c>
      <c r="D1798">
        <v>1893.0719999999999</v>
      </c>
    </row>
    <row r="1799" spans="1:4" x14ac:dyDescent="0.2">
      <c r="A1799" s="1"/>
      <c r="C1799" s="1">
        <v>45047</v>
      </c>
      <c r="D1799">
        <v>1807.518</v>
      </c>
    </row>
    <row r="1800" spans="1:4" x14ac:dyDescent="0.2">
      <c r="A1800" s="1"/>
      <c r="C1800" s="1">
        <v>45048</v>
      </c>
      <c r="D1800">
        <v>1870.6289999999999</v>
      </c>
    </row>
    <row r="1801" spans="1:4" x14ac:dyDescent="0.2">
      <c r="A1801" s="1"/>
      <c r="C1801" s="1">
        <v>45049</v>
      </c>
      <c r="D1801">
        <v>1873.88</v>
      </c>
    </row>
    <row r="1802" spans="1:4" x14ac:dyDescent="0.2">
      <c r="A1802" s="1"/>
      <c r="C1802" s="1">
        <v>45050</v>
      </c>
      <c r="D1802">
        <v>1878.2809999999999</v>
      </c>
    </row>
    <row r="1803" spans="1:4" x14ac:dyDescent="0.2">
      <c r="A1803" s="1"/>
      <c r="C1803" s="1">
        <v>45051</v>
      </c>
      <c r="D1803">
        <v>1989.845</v>
      </c>
    </row>
    <row r="1804" spans="1:4" x14ac:dyDescent="0.2">
      <c r="A1804" s="1"/>
      <c r="C1804" s="1">
        <v>45052</v>
      </c>
      <c r="D1804">
        <v>1898.57</v>
      </c>
    </row>
    <row r="1805" spans="1:4" x14ac:dyDescent="0.2">
      <c r="A1805" s="1"/>
      <c r="C1805" s="1">
        <v>45053</v>
      </c>
      <c r="D1805">
        <v>1919.7819999999999</v>
      </c>
    </row>
    <row r="1806" spans="1:4" x14ac:dyDescent="0.2">
      <c r="A1806" s="1"/>
      <c r="C1806" s="1">
        <v>45054</v>
      </c>
      <c r="D1806">
        <v>1841.54</v>
      </c>
    </row>
    <row r="1807" spans="1:4" x14ac:dyDescent="0.2">
      <c r="A1807" s="1"/>
      <c r="C1807" s="1">
        <v>45055</v>
      </c>
      <c r="D1807">
        <v>1849.4580000000001</v>
      </c>
    </row>
    <row r="1808" spans="1:4" x14ac:dyDescent="0.2">
      <c r="A1808" s="1"/>
      <c r="C1808" s="1">
        <v>45056</v>
      </c>
      <c r="D1808">
        <v>1858.673</v>
      </c>
    </row>
    <row r="1809" spans="1:4" x14ac:dyDescent="0.2">
      <c r="A1809" s="1"/>
      <c r="C1809" s="1">
        <v>45057</v>
      </c>
      <c r="D1809">
        <v>1796.3630000000001</v>
      </c>
    </row>
    <row r="1810" spans="1:4" x14ac:dyDescent="0.2">
      <c r="A1810" s="1"/>
      <c r="C1810" s="1">
        <v>45058</v>
      </c>
      <c r="D1810">
        <v>1788.68</v>
      </c>
    </row>
    <row r="1811" spans="1:4" x14ac:dyDescent="0.2">
      <c r="A1811" s="1"/>
      <c r="C1811" s="1">
        <v>45059</v>
      </c>
      <c r="D1811">
        <v>1803.9079999999999</v>
      </c>
    </row>
    <row r="1812" spans="1:4" x14ac:dyDescent="0.2">
      <c r="A1812" s="1"/>
      <c r="C1812" s="1">
        <v>45060</v>
      </c>
      <c r="D1812">
        <v>1799.203</v>
      </c>
    </row>
    <row r="1813" spans="1:4" x14ac:dyDescent="0.2">
      <c r="A1813" s="1"/>
      <c r="C1813" s="1">
        <v>45061</v>
      </c>
      <c r="D1813">
        <v>1826.328</v>
      </c>
    </row>
    <row r="1814" spans="1:4" x14ac:dyDescent="0.2">
      <c r="A1814" s="1"/>
      <c r="C1814" s="1">
        <v>45062</v>
      </c>
      <c r="D1814">
        <v>1821.4169999999999</v>
      </c>
    </row>
    <row r="1815" spans="1:4" x14ac:dyDescent="0.2">
      <c r="A1815" s="1"/>
      <c r="C1815" s="1">
        <v>45063</v>
      </c>
      <c r="D1815">
        <v>1826.66</v>
      </c>
    </row>
    <row r="1816" spans="1:4" x14ac:dyDescent="0.2">
      <c r="A1816" s="1"/>
      <c r="C1816" s="1">
        <v>45064</v>
      </c>
      <c r="D1816">
        <v>1796.7750000000001</v>
      </c>
    </row>
    <row r="1817" spans="1:4" x14ac:dyDescent="0.2">
      <c r="A1817" s="1"/>
      <c r="C1817" s="1">
        <v>45065</v>
      </c>
      <c r="D1817">
        <v>1812.5989999999999</v>
      </c>
    </row>
    <row r="1818" spans="1:4" x14ac:dyDescent="0.2">
      <c r="A1818" s="1"/>
      <c r="C1818" s="1">
        <v>45066</v>
      </c>
      <c r="D1818">
        <v>1817.24</v>
      </c>
    </row>
    <row r="1819" spans="1:4" x14ac:dyDescent="0.2">
      <c r="A1819" s="1"/>
      <c r="C1819" s="1">
        <v>45067</v>
      </c>
      <c r="D1819">
        <v>1805.9549999999999</v>
      </c>
    </row>
    <row r="1820" spans="1:4" x14ac:dyDescent="0.2">
      <c r="A1820" s="1"/>
      <c r="C1820" s="1">
        <v>45068</v>
      </c>
      <c r="D1820">
        <v>1818.377</v>
      </c>
    </row>
    <row r="1821" spans="1:4" x14ac:dyDescent="0.2">
      <c r="A1821" s="1"/>
      <c r="C1821" s="1">
        <v>45069</v>
      </c>
      <c r="D1821">
        <v>1854.665</v>
      </c>
    </row>
    <row r="1822" spans="1:4" x14ac:dyDescent="0.2">
      <c r="A1822" s="1"/>
      <c r="C1822" s="1">
        <v>45070</v>
      </c>
      <c r="D1822">
        <v>1804.76</v>
      </c>
    </row>
    <row r="1823" spans="1:4" x14ac:dyDescent="0.2">
      <c r="A1823" s="1"/>
      <c r="C1823" s="1">
        <v>45071</v>
      </c>
      <c r="D1823">
        <v>1810.14</v>
      </c>
    </row>
    <row r="1824" spans="1:4" x14ac:dyDescent="0.2">
      <c r="A1824" s="1"/>
      <c r="C1824" s="1">
        <v>45072</v>
      </c>
      <c r="D1824">
        <v>1835.37</v>
      </c>
    </row>
    <row r="1825" spans="1:4" x14ac:dyDescent="0.2">
      <c r="A1825" s="1"/>
      <c r="C1825" s="1">
        <v>45073</v>
      </c>
      <c r="D1825">
        <v>1828.1669999999999</v>
      </c>
    </row>
    <row r="1826" spans="1:4" x14ac:dyDescent="0.2">
      <c r="A1826" s="1"/>
      <c r="C1826" s="1">
        <v>45074</v>
      </c>
      <c r="D1826">
        <v>1854.135</v>
      </c>
    </row>
    <row r="1827" spans="1:4" x14ac:dyDescent="0.2">
      <c r="A1827" s="1"/>
      <c r="C1827" s="1">
        <v>45075</v>
      </c>
      <c r="D1827">
        <v>1893.683</v>
      </c>
    </row>
    <row r="1828" spans="1:4" x14ac:dyDescent="0.2">
      <c r="A1828" s="1"/>
      <c r="C1828" s="1">
        <v>45076</v>
      </c>
      <c r="D1828">
        <v>1904</v>
      </c>
    </row>
    <row r="1829" spans="1:4" x14ac:dyDescent="0.2">
      <c r="A1829" s="1"/>
      <c r="C1829" s="1">
        <v>45077</v>
      </c>
      <c r="D1829">
        <v>1865.85</v>
      </c>
    </row>
    <row r="1830" spans="1:4" x14ac:dyDescent="0.2">
      <c r="A1830" s="1"/>
      <c r="C1830" s="1">
        <v>45078</v>
      </c>
      <c r="D1830">
        <v>1869.498</v>
      </c>
    </row>
    <row r="1831" spans="1:4" x14ac:dyDescent="0.2">
      <c r="A1831" s="1"/>
      <c r="C1831" s="1">
        <v>45079</v>
      </c>
      <c r="D1831">
        <v>1905.0550000000001</v>
      </c>
    </row>
    <row r="1832" spans="1:4" x14ac:dyDescent="0.2">
      <c r="A1832" s="1"/>
      <c r="C1832" s="1">
        <v>45080</v>
      </c>
      <c r="D1832">
        <v>1888.4269999999999</v>
      </c>
    </row>
    <row r="1833" spans="1:4" x14ac:dyDescent="0.2">
      <c r="A1833" s="1"/>
      <c r="C1833" s="1">
        <v>45081</v>
      </c>
      <c r="D1833">
        <v>1904.54</v>
      </c>
    </row>
    <row r="1834" spans="1:4" x14ac:dyDescent="0.2">
      <c r="A1834" s="1"/>
      <c r="C1834" s="1">
        <v>45082</v>
      </c>
      <c r="D1834">
        <v>1805.2929999999999</v>
      </c>
    </row>
    <row r="1835" spans="1:4" x14ac:dyDescent="0.2">
      <c r="A1835" s="1"/>
      <c r="C1835" s="1">
        <v>45083</v>
      </c>
      <c r="D1835">
        <v>1876.885</v>
      </c>
    </row>
    <row r="1836" spans="1:4" x14ac:dyDescent="0.2">
      <c r="A1836" s="1"/>
      <c r="C1836" s="1">
        <v>45084</v>
      </c>
      <c r="D1836">
        <v>1841.925</v>
      </c>
    </row>
    <row r="1837" spans="1:4" x14ac:dyDescent="0.2">
      <c r="A1837" s="1"/>
      <c r="C1837" s="1">
        <v>45085</v>
      </c>
      <c r="D1837">
        <v>1853.288</v>
      </c>
    </row>
    <row r="1838" spans="1:4" x14ac:dyDescent="0.2">
      <c r="A1838" s="1"/>
      <c r="C1838" s="1">
        <v>45086</v>
      </c>
      <c r="D1838">
        <v>1836.75</v>
      </c>
    </row>
    <row r="1839" spans="1:4" x14ac:dyDescent="0.2">
      <c r="A1839" s="1"/>
      <c r="C1839" s="1">
        <v>45087</v>
      </c>
      <c r="D1839">
        <v>1743.828</v>
      </c>
    </row>
    <row r="1840" spans="1:4" x14ac:dyDescent="0.2">
      <c r="A1840" s="1"/>
      <c r="C1840" s="1">
        <v>45088</v>
      </c>
      <c r="D1840">
        <v>1770.76</v>
      </c>
    </row>
    <row r="1841" spans="1:4" x14ac:dyDescent="0.2">
      <c r="A1841" s="1"/>
      <c r="C1841" s="1">
        <v>45089</v>
      </c>
      <c r="D1841">
        <v>1739.125</v>
      </c>
    </row>
    <row r="1842" spans="1:4" x14ac:dyDescent="0.2">
      <c r="A1842" s="1"/>
      <c r="C1842" s="1">
        <v>45090</v>
      </c>
      <c r="D1842">
        <v>1738.1980000000001</v>
      </c>
    </row>
    <row r="1843" spans="1:4" x14ac:dyDescent="0.2">
      <c r="A1843" s="1"/>
      <c r="C1843" s="1">
        <v>45091</v>
      </c>
      <c r="D1843">
        <v>1637.9169999999999</v>
      </c>
    </row>
    <row r="1844" spans="1:4" x14ac:dyDescent="0.2">
      <c r="A1844" s="1"/>
      <c r="C1844" s="1">
        <v>45092</v>
      </c>
      <c r="D1844">
        <v>1668.85</v>
      </c>
    </row>
    <row r="1845" spans="1:4" x14ac:dyDescent="0.2">
      <c r="A1845" s="1"/>
      <c r="C1845" s="1">
        <v>45093</v>
      </c>
      <c r="D1845">
        <v>1726.17</v>
      </c>
    </row>
    <row r="1846" spans="1:4" x14ac:dyDescent="0.2">
      <c r="A1846" s="1"/>
      <c r="C1846" s="1">
        <v>45094</v>
      </c>
      <c r="D1846">
        <v>1727.9649999999999</v>
      </c>
    </row>
    <row r="1847" spans="1:4" x14ac:dyDescent="0.2">
      <c r="A1847" s="1"/>
      <c r="C1847" s="1">
        <v>45095</v>
      </c>
      <c r="D1847">
        <v>1729.85</v>
      </c>
    </row>
    <row r="1848" spans="1:4" x14ac:dyDescent="0.2">
      <c r="A1848" s="1"/>
      <c r="C1848" s="1">
        <v>45096</v>
      </c>
      <c r="D1848">
        <v>1730.25</v>
      </c>
    </row>
    <row r="1849" spans="1:4" x14ac:dyDescent="0.2">
      <c r="A1849" s="1"/>
      <c r="C1849" s="1">
        <v>45097</v>
      </c>
      <c r="D1849">
        <v>1785.0650000000001</v>
      </c>
    </row>
    <row r="1850" spans="1:4" x14ac:dyDescent="0.2">
      <c r="A1850" s="1"/>
      <c r="C1850" s="1">
        <v>45098</v>
      </c>
      <c r="D1850">
        <v>1879.8869999999999</v>
      </c>
    </row>
    <row r="1851" spans="1:4" x14ac:dyDescent="0.2">
      <c r="A1851" s="1"/>
      <c r="C1851" s="1">
        <v>45099</v>
      </c>
      <c r="D1851">
        <v>1887.867</v>
      </c>
    </row>
    <row r="1852" spans="1:4" x14ac:dyDescent="0.2">
      <c r="A1852" s="1"/>
      <c r="C1852" s="1">
        <v>45100</v>
      </c>
      <c r="D1852">
        <v>1906.8</v>
      </c>
    </row>
    <row r="1853" spans="1:4" x14ac:dyDescent="0.2">
      <c r="A1853" s="1"/>
      <c r="C1853" s="1">
        <v>45101</v>
      </c>
      <c r="D1853">
        <v>1877.96</v>
      </c>
    </row>
    <row r="1854" spans="1:4" x14ac:dyDescent="0.2">
      <c r="A1854" s="1"/>
      <c r="C1854" s="1">
        <v>45102</v>
      </c>
      <c r="D1854">
        <v>1894.39</v>
      </c>
    </row>
    <row r="1855" spans="1:4" x14ac:dyDescent="0.2">
      <c r="A1855" s="1"/>
      <c r="C1855" s="1">
        <v>45103</v>
      </c>
      <c r="D1855">
        <v>1851.405</v>
      </c>
    </row>
    <row r="1856" spans="1:4" x14ac:dyDescent="0.2">
      <c r="A1856" s="1"/>
      <c r="C1856" s="1">
        <v>45104</v>
      </c>
      <c r="D1856">
        <v>1892.4839999999999</v>
      </c>
    </row>
    <row r="1857" spans="1:4" x14ac:dyDescent="0.2">
      <c r="A1857" s="1"/>
      <c r="C1857" s="1">
        <v>45105</v>
      </c>
      <c r="D1857">
        <v>1831.0730000000001</v>
      </c>
    </row>
    <row r="1858" spans="1:4" x14ac:dyDescent="0.2">
      <c r="A1858" s="1"/>
      <c r="C1858" s="1">
        <v>45106</v>
      </c>
      <c r="D1858">
        <v>1849.25</v>
      </c>
    </row>
    <row r="1859" spans="1:4" x14ac:dyDescent="0.2">
      <c r="A1859" s="1"/>
      <c r="C1859" s="1">
        <v>45107</v>
      </c>
      <c r="D1859">
        <v>1927.01</v>
      </c>
    </row>
    <row r="1860" spans="1:4" x14ac:dyDescent="0.2">
      <c r="A1860" s="1"/>
      <c r="C1860" s="1">
        <v>45108</v>
      </c>
      <c r="D1860">
        <v>1922.9780000000001</v>
      </c>
    </row>
    <row r="1861" spans="1:4" x14ac:dyDescent="0.2">
      <c r="A1861" s="1"/>
      <c r="C1861" s="1">
        <v>45109</v>
      </c>
      <c r="D1861">
        <v>1918.2339999999999</v>
      </c>
    </row>
    <row r="1862" spans="1:4" x14ac:dyDescent="0.2">
      <c r="A1862" s="1"/>
      <c r="C1862" s="1">
        <v>45110</v>
      </c>
      <c r="D1862">
        <v>1958.7560000000001</v>
      </c>
    </row>
    <row r="1863" spans="1:4" x14ac:dyDescent="0.2">
      <c r="A1863" s="1"/>
      <c r="C1863" s="1">
        <v>45111</v>
      </c>
      <c r="D1863">
        <v>1942.2080000000001</v>
      </c>
    </row>
    <row r="1864" spans="1:4" x14ac:dyDescent="0.2">
      <c r="A1864" s="1"/>
      <c r="C1864" s="1">
        <v>45112</v>
      </c>
      <c r="D1864">
        <v>1910.3589999999999</v>
      </c>
    </row>
    <row r="1865" spans="1:4" x14ac:dyDescent="0.2">
      <c r="A1865" s="1"/>
      <c r="C1865" s="1">
        <v>45113</v>
      </c>
      <c r="D1865">
        <v>1883.424</v>
      </c>
    </row>
    <row r="1866" spans="1:4" x14ac:dyDescent="0.2">
      <c r="A1866" s="1"/>
      <c r="C1866" s="1">
        <v>45114</v>
      </c>
      <c r="D1866">
        <v>1865.8710000000001</v>
      </c>
    </row>
    <row r="1867" spans="1:4" x14ac:dyDescent="0.2">
      <c r="A1867" s="1"/>
      <c r="C1867" s="1">
        <v>45115</v>
      </c>
      <c r="D1867">
        <v>1848.8050000000001</v>
      </c>
    </row>
    <row r="1868" spans="1:4" x14ac:dyDescent="0.2">
      <c r="A1868" s="1"/>
      <c r="C1868" s="1">
        <v>45116</v>
      </c>
      <c r="D1868">
        <v>1869.482</v>
      </c>
    </row>
    <row r="1869" spans="1:4" x14ac:dyDescent="0.2">
      <c r="A1869" s="1"/>
      <c r="C1869" s="1">
        <v>45117</v>
      </c>
      <c r="D1869">
        <v>1892.616</v>
      </c>
    </row>
    <row r="1870" spans="1:4" x14ac:dyDescent="0.2">
      <c r="A1870" s="1"/>
      <c r="C1870" s="1">
        <v>45118</v>
      </c>
      <c r="D1870">
        <v>1873.7260000000001</v>
      </c>
    </row>
    <row r="1871" spans="1:4" x14ac:dyDescent="0.2">
      <c r="A1871" s="1"/>
      <c r="C1871" s="1">
        <v>45119</v>
      </c>
      <c r="D1871">
        <v>1872.8520000000001</v>
      </c>
    </row>
    <row r="1872" spans="1:4" x14ac:dyDescent="0.2">
      <c r="A1872" s="1"/>
      <c r="C1872" s="1">
        <v>45120</v>
      </c>
      <c r="D1872">
        <v>1985.8820000000001</v>
      </c>
    </row>
    <row r="1873" spans="1:4" x14ac:dyDescent="0.2">
      <c r="A1873" s="1"/>
      <c r="C1873" s="1">
        <v>45121</v>
      </c>
      <c r="D1873">
        <v>1915.8620000000001</v>
      </c>
    </row>
    <row r="1874" spans="1:4" x14ac:dyDescent="0.2">
      <c r="A1874" s="1"/>
      <c r="C1874" s="1">
        <v>45122</v>
      </c>
      <c r="D1874">
        <v>1932.3430000000001</v>
      </c>
    </row>
    <row r="1875" spans="1:4" x14ac:dyDescent="0.2">
      <c r="A1875" s="1"/>
      <c r="C1875" s="1">
        <v>45123</v>
      </c>
      <c r="D1875">
        <v>1929.3710000000001</v>
      </c>
    </row>
    <row r="1876" spans="1:4" x14ac:dyDescent="0.2">
      <c r="A1876" s="1"/>
      <c r="C1876" s="1">
        <v>45124</v>
      </c>
      <c r="D1876">
        <v>1890.3910000000001</v>
      </c>
    </row>
    <row r="1877" spans="1:4" x14ac:dyDescent="0.2">
      <c r="A1877" s="1"/>
      <c r="C1877" s="1">
        <v>45125</v>
      </c>
      <c r="D1877">
        <v>1894.6880000000001</v>
      </c>
    </row>
    <row r="1878" spans="1:4" x14ac:dyDescent="0.2">
      <c r="A1878" s="1"/>
      <c r="C1878" s="1">
        <v>45126</v>
      </c>
      <c r="D1878">
        <v>1898.8209999999999</v>
      </c>
    </row>
    <row r="1879" spans="1:4" x14ac:dyDescent="0.2">
      <c r="A1879" s="1"/>
      <c r="C1879" s="1">
        <v>45127</v>
      </c>
      <c r="D1879">
        <v>1888.14</v>
      </c>
    </row>
    <row r="1880" spans="1:4" x14ac:dyDescent="0.2">
      <c r="A1880" s="1"/>
      <c r="C1880" s="1">
        <v>45128</v>
      </c>
      <c r="D1880">
        <v>1894.89</v>
      </c>
    </row>
    <row r="1881" spans="1:4" x14ac:dyDescent="0.2">
      <c r="A1881" s="1"/>
      <c r="C1881" s="1">
        <v>45129</v>
      </c>
      <c r="D1881">
        <v>1887.88</v>
      </c>
    </row>
    <row r="1882" spans="1:4" x14ac:dyDescent="0.2">
      <c r="A1882" s="1"/>
      <c r="C1882" s="1">
        <v>45130</v>
      </c>
      <c r="D1882">
        <v>1893.1179999999999</v>
      </c>
    </row>
    <row r="1883" spans="1:4" x14ac:dyDescent="0.2">
      <c r="A1883" s="1"/>
      <c r="C1883" s="1">
        <v>45131</v>
      </c>
      <c r="D1883">
        <v>1850.48</v>
      </c>
    </row>
    <row r="1884" spans="1:4" x14ac:dyDescent="0.2">
      <c r="A1884" s="1"/>
      <c r="C1884" s="1">
        <v>45132</v>
      </c>
      <c r="D1884">
        <v>1862.07</v>
      </c>
    </row>
    <row r="1885" spans="1:4" x14ac:dyDescent="0.2">
      <c r="A1885" s="1"/>
      <c r="C1885" s="1">
        <v>45133</v>
      </c>
      <c r="D1885">
        <v>1880.9110000000001</v>
      </c>
    </row>
    <row r="1886" spans="1:4" x14ac:dyDescent="0.2">
      <c r="A1886" s="1"/>
      <c r="C1886" s="1">
        <v>45134</v>
      </c>
      <c r="D1886">
        <v>1858.607</v>
      </c>
    </row>
    <row r="1887" spans="1:4" x14ac:dyDescent="0.2">
      <c r="A1887" s="1"/>
      <c r="C1887" s="1">
        <v>45135</v>
      </c>
      <c r="D1887">
        <v>1876.335</v>
      </c>
    </row>
    <row r="1888" spans="1:4" x14ac:dyDescent="0.2">
      <c r="A1888" s="1"/>
      <c r="C1888" s="1">
        <v>45136</v>
      </c>
      <c r="D1888">
        <v>1884</v>
      </c>
    </row>
    <row r="1889" spans="1:4" x14ac:dyDescent="0.2">
      <c r="A1889" s="1"/>
      <c r="C1889" s="1">
        <v>45137</v>
      </c>
      <c r="D1889">
        <v>1865.585</v>
      </c>
    </row>
    <row r="1890" spans="1:4" x14ac:dyDescent="0.2">
      <c r="A1890" s="1"/>
      <c r="C1890" s="1">
        <v>45138</v>
      </c>
      <c r="D1890">
        <v>1853.212</v>
      </c>
    </row>
    <row r="1891" spans="1:4" x14ac:dyDescent="0.2">
      <c r="A1891" s="1"/>
      <c r="C1891" s="1">
        <v>45139</v>
      </c>
      <c r="D1891">
        <v>1849.44</v>
      </c>
    </row>
    <row r="1892" spans="1:4" x14ac:dyDescent="0.2">
      <c r="A1892" s="1"/>
      <c r="C1892" s="1">
        <v>45140</v>
      </c>
      <c r="D1892">
        <v>1841.4570000000001</v>
      </c>
    </row>
    <row r="1893" spans="1:4" x14ac:dyDescent="0.2">
      <c r="A1893" s="1"/>
      <c r="C1893" s="1">
        <v>45141</v>
      </c>
      <c r="D1893">
        <v>1842.87</v>
      </c>
    </row>
    <row r="1894" spans="1:4" x14ac:dyDescent="0.2">
      <c r="A1894" s="1"/>
      <c r="C1894" s="1">
        <v>45142</v>
      </c>
      <c r="D1894">
        <v>1820.7190000000001</v>
      </c>
    </row>
    <row r="1895" spans="1:4" x14ac:dyDescent="0.2">
      <c r="A1895" s="1"/>
      <c r="C1895" s="1">
        <v>45143</v>
      </c>
      <c r="D1895">
        <v>1833.1</v>
      </c>
    </row>
    <row r="1896" spans="1:4" x14ac:dyDescent="0.2">
      <c r="A1896" s="1"/>
      <c r="C1896" s="1">
        <v>45144</v>
      </c>
      <c r="D1896">
        <v>1829.7270000000001</v>
      </c>
    </row>
    <row r="1897" spans="1:4" x14ac:dyDescent="0.2">
      <c r="A1897" s="1"/>
      <c r="C1897" s="1">
        <v>45145</v>
      </c>
      <c r="D1897">
        <v>1825.3869999999999</v>
      </c>
    </row>
    <row r="1898" spans="1:4" x14ac:dyDescent="0.2">
      <c r="A1898" s="1"/>
      <c r="C1898" s="1">
        <v>45146</v>
      </c>
      <c r="D1898">
        <v>1863.4680000000001</v>
      </c>
    </row>
    <row r="1899" spans="1:4" x14ac:dyDescent="0.2">
      <c r="A1899" s="1"/>
      <c r="C1899" s="1">
        <v>45147</v>
      </c>
      <c r="D1899">
        <v>1851.5719999999999</v>
      </c>
    </row>
    <row r="1900" spans="1:4" x14ac:dyDescent="0.2">
      <c r="A1900" s="1"/>
      <c r="C1900" s="1">
        <v>45148</v>
      </c>
      <c r="D1900">
        <v>1848.6569999999999</v>
      </c>
    </row>
    <row r="1901" spans="1:4" x14ac:dyDescent="0.2">
      <c r="A1901" s="1"/>
      <c r="C1901" s="1">
        <v>45149</v>
      </c>
      <c r="D1901">
        <v>1844.0740000000001</v>
      </c>
    </row>
    <row r="1902" spans="1:4" x14ac:dyDescent="0.2">
      <c r="A1902" s="1"/>
      <c r="C1902" s="1">
        <v>45150</v>
      </c>
      <c r="D1902">
        <v>1846.645</v>
      </c>
    </row>
    <row r="1903" spans="1:4" x14ac:dyDescent="0.2">
      <c r="A1903" s="1"/>
      <c r="C1903" s="1">
        <v>45151</v>
      </c>
      <c r="D1903">
        <v>1853.35</v>
      </c>
    </row>
    <row r="1904" spans="1:4" x14ac:dyDescent="0.2">
      <c r="A1904" s="1"/>
      <c r="C1904" s="1">
        <v>45152</v>
      </c>
      <c r="D1904">
        <v>1842.9749999999999</v>
      </c>
    </row>
    <row r="1905" spans="1:4" x14ac:dyDescent="0.2">
      <c r="A1905" s="1"/>
      <c r="C1905" s="1">
        <v>45153</v>
      </c>
      <c r="D1905">
        <v>1827.7349999999999</v>
      </c>
    </row>
    <row r="1906" spans="1:4" x14ac:dyDescent="0.2">
      <c r="A1906" s="1"/>
      <c r="C1906" s="1">
        <v>45154</v>
      </c>
      <c r="D1906">
        <v>1808.05</v>
      </c>
    </row>
    <row r="1907" spans="1:4" x14ac:dyDescent="0.2">
      <c r="A1907" s="1"/>
      <c r="C1907" s="1">
        <v>45155</v>
      </c>
      <c r="D1907">
        <v>1716.7449999999999</v>
      </c>
    </row>
    <row r="1908" spans="1:4" x14ac:dyDescent="0.2">
      <c r="A1908" s="1"/>
      <c r="C1908" s="1">
        <v>45156</v>
      </c>
      <c r="D1908">
        <v>1657.296</v>
      </c>
    </row>
    <row r="1909" spans="1:4" x14ac:dyDescent="0.2">
      <c r="A1909" s="1"/>
      <c r="C1909" s="1">
        <v>45157</v>
      </c>
      <c r="D1909">
        <v>1671.153</v>
      </c>
    </row>
    <row r="1910" spans="1:4" x14ac:dyDescent="0.2">
      <c r="A1910" s="1"/>
      <c r="C1910" s="1">
        <v>45158</v>
      </c>
      <c r="D1910">
        <v>1689.385</v>
      </c>
    </row>
    <row r="1911" spans="1:4" x14ac:dyDescent="0.2">
      <c r="A1911" s="1"/>
      <c r="C1911" s="1">
        <v>45159</v>
      </c>
      <c r="D1911">
        <v>1671.96</v>
      </c>
    </row>
    <row r="1912" spans="1:4" x14ac:dyDescent="0.2">
      <c r="A1912" s="1"/>
      <c r="C1912" s="1">
        <v>45160</v>
      </c>
      <c r="D1912">
        <v>1630.5450000000001</v>
      </c>
    </row>
    <row r="1913" spans="1:4" x14ac:dyDescent="0.2">
      <c r="A1913" s="1"/>
      <c r="C1913" s="1">
        <v>45161</v>
      </c>
      <c r="D1913">
        <v>1684.2650000000001</v>
      </c>
    </row>
    <row r="1914" spans="1:4" x14ac:dyDescent="0.2">
      <c r="A1914" s="1"/>
      <c r="C1914" s="1">
        <v>45162</v>
      </c>
      <c r="D1914">
        <v>1649.24</v>
      </c>
    </row>
    <row r="1915" spans="1:4" x14ac:dyDescent="0.2">
      <c r="A1915" s="1"/>
      <c r="C1915" s="1">
        <v>45163</v>
      </c>
      <c r="D1915">
        <v>1649.1980000000001</v>
      </c>
    </row>
    <row r="1916" spans="1:4" x14ac:dyDescent="0.2">
      <c r="A1916" s="1"/>
      <c r="C1916" s="1">
        <v>45164</v>
      </c>
      <c r="D1916">
        <v>1646.6030000000001</v>
      </c>
    </row>
    <row r="1917" spans="1:4" x14ac:dyDescent="0.2">
      <c r="A1917" s="1"/>
      <c r="C1917" s="1">
        <v>45165</v>
      </c>
      <c r="D1917">
        <v>1653.8689999999999</v>
      </c>
    </row>
    <row r="1918" spans="1:4" x14ac:dyDescent="0.2">
      <c r="A1918" s="1"/>
      <c r="C1918" s="1">
        <v>45166</v>
      </c>
      <c r="D1918">
        <v>1646.11</v>
      </c>
    </row>
    <row r="1919" spans="1:4" x14ac:dyDescent="0.2">
      <c r="A1919" s="1"/>
      <c r="C1919" s="1">
        <v>45167</v>
      </c>
      <c r="D1919">
        <v>1726.65</v>
      </c>
    </row>
    <row r="1920" spans="1:4" x14ac:dyDescent="0.2">
      <c r="A1920" s="1"/>
      <c r="C1920" s="1">
        <v>45168</v>
      </c>
      <c r="D1920">
        <v>1703.92</v>
      </c>
    </row>
    <row r="1921" spans="1:4" x14ac:dyDescent="0.2">
      <c r="A1921" s="1"/>
      <c r="C1921" s="1">
        <v>45169</v>
      </c>
      <c r="D1921">
        <v>1649.222</v>
      </c>
    </row>
    <row r="1922" spans="1:4" x14ac:dyDescent="0.2">
      <c r="A1922" s="1"/>
      <c r="C1922" s="1">
        <v>45170</v>
      </c>
      <c r="D1922">
        <v>1628.2550000000001</v>
      </c>
    </row>
    <row r="1923" spans="1:4" x14ac:dyDescent="0.2">
      <c r="A1923" s="1"/>
      <c r="C1923" s="1">
        <v>45171</v>
      </c>
      <c r="D1923">
        <v>1634.175</v>
      </c>
    </row>
    <row r="1924" spans="1:4" x14ac:dyDescent="0.2">
      <c r="A1924" s="1"/>
      <c r="C1924" s="1">
        <v>45172</v>
      </c>
      <c r="D1924">
        <v>1642.575</v>
      </c>
    </row>
    <row r="1925" spans="1:4" x14ac:dyDescent="0.2">
      <c r="A1925" s="1"/>
      <c r="C1925" s="1">
        <v>45173</v>
      </c>
      <c r="D1925">
        <v>1628.104</v>
      </c>
    </row>
    <row r="1926" spans="1:4" x14ac:dyDescent="0.2">
      <c r="A1926" s="1"/>
      <c r="C1926" s="1">
        <v>45174</v>
      </c>
      <c r="D1926">
        <v>1629.175</v>
      </c>
    </row>
    <row r="1927" spans="1:4" x14ac:dyDescent="0.2">
      <c r="A1927" s="1"/>
      <c r="C1927" s="1">
        <v>45175</v>
      </c>
      <c r="D1927">
        <v>1627.7550000000001</v>
      </c>
    </row>
    <row r="1928" spans="1:4" x14ac:dyDescent="0.2">
      <c r="A1928" s="1"/>
      <c r="C1928" s="1">
        <v>45176</v>
      </c>
      <c r="D1928">
        <v>1638.4449999999999</v>
      </c>
    </row>
    <row r="1929" spans="1:4" x14ac:dyDescent="0.2">
      <c r="A1929" s="1"/>
      <c r="C1929" s="1">
        <v>45177</v>
      </c>
      <c r="D1929">
        <v>1636.693</v>
      </c>
    </row>
    <row r="1930" spans="1:4" x14ac:dyDescent="0.2">
      <c r="A1930" s="1"/>
      <c r="C1930" s="1">
        <v>45178</v>
      </c>
      <c r="D1930">
        <v>1633.39</v>
      </c>
    </row>
    <row r="1931" spans="1:4" x14ac:dyDescent="0.2">
      <c r="A1931" s="1"/>
      <c r="C1931" s="1">
        <v>45179</v>
      </c>
      <c r="D1931">
        <v>1618.6</v>
      </c>
    </row>
    <row r="1932" spans="1:4" x14ac:dyDescent="0.2">
      <c r="A1932" s="1"/>
      <c r="C1932" s="1">
        <v>45180</v>
      </c>
      <c r="D1932">
        <v>1541.36</v>
      </c>
    </row>
    <row r="1933" spans="1:4" x14ac:dyDescent="0.2">
      <c r="A1933" s="1"/>
      <c r="C1933" s="1">
        <v>45181</v>
      </c>
      <c r="D1933">
        <v>1598.7750000000001</v>
      </c>
    </row>
    <row r="1934" spans="1:4" x14ac:dyDescent="0.2">
      <c r="A1934" s="1"/>
      <c r="C1934" s="1">
        <v>45182</v>
      </c>
      <c r="D1934">
        <v>1604.0350000000001</v>
      </c>
    </row>
    <row r="1935" spans="1:4" x14ac:dyDescent="0.2">
      <c r="A1935" s="1"/>
      <c r="C1935" s="1">
        <v>45183</v>
      </c>
      <c r="D1935">
        <v>1628.463</v>
      </c>
    </row>
    <row r="1936" spans="1:4" x14ac:dyDescent="0.2">
      <c r="A1936" s="1"/>
      <c r="C1936" s="1">
        <v>45184</v>
      </c>
      <c r="D1936">
        <v>1622.415</v>
      </c>
    </row>
    <row r="1937" spans="1:4" x14ac:dyDescent="0.2">
      <c r="A1937" s="1"/>
      <c r="C1937" s="1">
        <v>45185</v>
      </c>
      <c r="D1937">
        <v>1635.2380000000001</v>
      </c>
    </row>
    <row r="1938" spans="1:4" x14ac:dyDescent="0.2">
      <c r="A1938" s="1"/>
      <c r="C1938" s="1">
        <v>45186</v>
      </c>
      <c r="D1938">
        <v>1617.8050000000001</v>
      </c>
    </row>
    <row r="1939" spans="1:4" x14ac:dyDescent="0.2">
      <c r="A1939" s="1"/>
      <c r="C1939" s="1">
        <v>45187</v>
      </c>
      <c r="D1939">
        <v>1637.6769999999999</v>
      </c>
    </row>
    <row r="1940" spans="1:4" x14ac:dyDescent="0.2">
      <c r="A1940" s="1"/>
      <c r="C1940" s="1">
        <v>45188</v>
      </c>
      <c r="D1940">
        <v>1642.873</v>
      </c>
    </row>
    <row r="1941" spans="1:4" x14ac:dyDescent="0.2">
      <c r="A1941" s="1"/>
      <c r="C1941" s="1">
        <v>45189</v>
      </c>
      <c r="D1941">
        <v>1624.64</v>
      </c>
    </row>
    <row r="1942" spans="1:4" x14ac:dyDescent="0.2">
      <c r="A1942" s="1"/>
      <c r="C1942" s="1">
        <v>45190</v>
      </c>
      <c r="D1942">
        <v>1588.06</v>
      </c>
    </row>
    <row r="1943" spans="1:4" x14ac:dyDescent="0.2">
      <c r="A1943" s="1"/>
      <c r="C1943" s="1">
        <v>45191</v>
      </c>
      <c r="D1943">
        <v>1591.5519999999999</v>
      </c>
    </row>
    <row r="1944" spans="1:4" x14ac:dyDescent="0.2">
      <c r="A1944" s="1"/>
      <c r="C1944" s="1">
        <v>45192</v>
      </c>
      <c r="D1944">
        <v>1593.54</v>
      </c>
    </row>
    <row r="1945" spans="1:4" x14ac:dyDescent="0.2">
      <c r="A1945" s="1"/>
      <c r="C1945" s="1">
        <v>45193</v>
      </c>
      <c r="D1945">
        <v>1590.625</v>
      </c>
    </row>
    <row r="1946" spans="1:4" x14ac:dyDescent="0.2">
      <c r="A1946" s="1"/>
      <c r="C1946" s="1">
        <v>45194</v>
      </c>
      <c r="D1946">
        <v>1586.675</v>
      </c>
    </row>
    <row r="1947" spans="1:4" x14ac:dyDescent="0.2">
      <c r="A1947" s="1"/>
      <c r="C1947" s="1">
        <v>45195</v>
      </c>
      <c r="D1947">
        <v>1586.62</v>
      </c>
    </row>
    <row r="1948" spans="1:4" x14ac:dyDescent="0.2">
      <c r="A1948" s="1"/>
      <c r="C1948" s="1">
        <v>45196</v>
      </c>
      <c r="D1948">
        <v>1593.9680000000001</v>
      </c>
    </row>
    <row r="1949" spans="1:4" x14ac:dyDescent="0.2">
      <c r="A1949" s="1"/>
      <c r="C1949" s="1">
        <v>45197</v>
      </c>
      <c r="D1949">
        <v>1656.4849999999999</v>
      </c>
    </row>
    <row r="1950" spans="1:4" x14ac:dyDescent="0.2">
      <c r="A1950" s="1"/>
      <c r="C1950" s="1">
        <v>45198</v>
      </c>
      <c r="D1950">
        <v>1667.75</v>
      </c>
    </row>
    <row r="1951" spans="1:4" x14ac:dyDescent="0.2">
      <c r="A1951" s="1"/>
      <c r="C1951" s="1">
        <v>45199</v>
      </c>
      <c r="D1951">
        <v>1680.3</v>
      </c>
    </row>
    <row r="1952" spans="1:4" x14ac:dyDescent="0.2">
      <c r="A1952" s="1"/>
      <c r="C1952" s="1">
        <v>45200</v>
      </c>
      <c r="D1952">
        <v>1674.48</v>
      </c>
    </row>
    <row r="1953" spans="1:4" x14ac:dyDescent="0.2">
      <c r="A1953" s="1"/>
      <c r="C1953" s="1">
        <v>45201</v>
      </c>
      <c r="D1953">
        <v>1665.7249999999999</v>
      </c>
    </row>
    <row r="1954" spans="1:4" x14ac:dyDescent="0.2">
      <c r="A1954" s="1"/>
      <c r="C1954" s="1">
        <v>45202</v>
      </c>
      <c r="D1954">
        <v>1656.875</v>
      </c>
    </row>
    <row r="1955" spans="1:4" x14ac:dyDescent="0.2">
      <c r="A1955" s="1"/>
      <c r="C1955" s="1">
        <v>45203</v>
      </c>
      <c r="D1955">
        <v>1642.173</v>
      </c>
    </row>
    <row r="1956" spans="1:4" x14ac:dyDescent="0.2">
      <c r="A1956" s="1"/>
      <c r="C1956" s="1">
        <v>45204</v>
      </c>
      <c r="D1956">
        <v>1616.91</v>
      </c>
    </row>
    <row r="1957" spans="1:4" x14ac:dyDescent="0.2">
      <c r="A1957" s="1"/>
      <c r="C1957" s="1">
        <v>45205</v>
      </c>
      <c r="D1957">
        <v>1647.0930000000001</v>
      </c>
    </row>
    <row r="1958" spans="1:4" x14ac:dyDescent="0.2">
      <c r="A1958" s="1"/>
      <c r="C1958" s="1">
        <v>45206</v>
      </c>
      <c r="D1958">
        <v>1634.03</v>
      </c>
    </row>
    <row r="1959" spans="1:4" x14ac:dyDescent="0.2">
      <c r="A1959" s="1"/>
      <c r="C1959" s="1">
        <v>45207</v>
      </c>
      <c r="D1959">
        <v>1637.05</v>
      </c>
    </row>
    <row r="1960" spans="1:4" x14ac:dyDescent="0.2">
      <c r="A1960" s="1"/>
      <c r="C1960" s="1">
        <v>45208</v>
      </c>
      <c r="D1960">
        <v>1576.7619999999999</v>
      </c>
    </row>
    <row r="1961" spans="1:4" x14ac:dyDescent="0.2">
      <c r="A1961" s="1"/>
      <c r="C1961" s="1">
        <v>45209</v>
      </c>
      <c r="D1961">
        <v>1560.0550000000001</v>
      </c>
    </row>
    <row r="1962" spans="1:4" x14ac:dyDescent="0.2">
      <c r="A1962" s="1"/>
      <c r="C1962" s="1">
        <v>45210</v>
      </c>
      <c r="D1962">
        <v>1563.7929999999999</v>
      </c>
    </row>
    <row r="1963" spans="1:4" x14ac:dyDescent="0.2">
      <c r="A1963" s="1"/>
      <c r="C1963" s="1">
        <v>45211</v>
      </c>
      <c r="D1963">
        <v>1536.028</v>
      </c>
    </row>
    <row r="1964" spans="1:4" x14ac:dyDescent="0.2">
      <c r="A1964" s="1"/>
      <c r="C1964" s="1">
        <v>45212</v>
      </c>
      <c r="D1964">
        <v>1559.3019999999999</v>
      </c>
    </row>
    <row r="1965" spans="1:4" x14ac:dyDescent="0.2">
      <c r="A1965" s="1"/>
      <c r="C1965" s="1">
        <v>45213</v>
      </c>
      <c r="D1965">
        <v>1555.4</v>
      </c>
    </row>
    <row r="1966" spans="1:4" x14ac:dyDescent="0.2">
      <c r="A1966" s="1"/>
      <c r="C1966" s="1">
        <v>45214</v>
      </c>
      <c r="D1966">
        <v>1564.45</v>
      </c>
    </row>
    <row r="1967" spans="1:4" x14ac:dyDescent="0.2">
      <c r="A1967" s="1"/>
      <c r="C1967" s="1">
        <v>45215</v>
      </c>
      <c r="D1967">
        <v>1588.2380000000001</v>
      </c>
    </row>
    <row r="1968" spans="1:4" x14ac:dyDescent="0.2">
      <c r="A1968" s="1"/>
      <c r="C1968" s="1">
        <v>45216</v>
      </c>
      <c r="D1968">
        <v>1560.6030000000001</v>
      </c>
    </row>
    <row r="1969" spans="1:4" x14ac:dyDescent="0.2">
      <c r="A1969" s="1"/>
      <c r="C1969" s="1">
        <v>45217</v>
      </c>
      <c r="D1969">
        <v>1562.5</v>
      </c>
    </row>
    <row r="1970" spans="1:4" x14ac:dyDescent="0.2">
      <c r="A1970" s="1"/>
      <c r="C1970" s="1">
        <v>45218</v>
      </c>
      <c r="D1970">
        <v>1567.2080000000001</v>
      </c>
    </row>
    <row r="1971" spans="1:4" x14ac:dyDescent="0.2">
      <c r="A1971" s="1"/>
      <c r="C1971" s="1">
        <v>45219</v>
      </c>
      <c r="D1971">
        <v>1603.625</v>
      </c>
    </row>
    <row r="1972" spans="1:4" x14ac:dyDescent="0.2">
      <c r="A1972" s="1"/>
      <c r="C1972" s="1">
        <v>45220</v>
      </c>
      <c r="D1972">
        <v>1630.4549999999999</v>
      </c>
    </row>
    <row r="1973" spans="1:4" x14ac:dyDescent="0.2">
      <c r="A1973" s="1"/>
      <c r="C1973" s="1">
        <v>45221</v>
      </c>
      <c r="D1973">
        <v>1641.0630000000001</v>
      </c>
    </row>
    <row r="1974" spans="1:4" x14ac:dyDescent="0.2">
      <c r="A1974" s="1"/>
      <c r="C1974" s="1">
        <v>45222</v>
      </c>
      <c r="D1974">
        <v>1709.308</v>
      </c>
    </row>
    <row r="1975" spans="1:4" x14ac:dyDescent="0.2">
      <c r="A1975" s="1"/>
      <c r="C1975" s="1">
        <v>45223</v>
      </c>
      <c r="D1975">
        <v>1771.9</v>
      </c>
    </row>
    <row r="1976" spans="1:4" x14ac:dyDescent="0.2">
      <c r="A1976" s="1"/>
      <c r="C1976" s="1">
        <v>45224</v>
      </c>
      <c r="D1976">
        <v>1787.89</v>
      </c>
    </row>
    <row r="1977" spans="1:4" x14ac:dyDescent="0.2">
      <c r="A1977" s="1"/>
      <c r="C1977" s="1">
        <v>45225</v>
      </c>
      <c r="D1977">
        <v>1798.58</v>
      </c>
    </row>
    <row r="1978" spans="1:4" x14ac:dyDescent="0.2">
      <c r="A1978" s="1"/>
      <c r="C1978" s="1">
        <v>45226</v>
      </c>
      <c r="D1978">
        <v>1781.4</v>
      </c>
    </row>
    <row r="1979" spans="1:4" x14ac:dyDescent="0.2">
      <c r="A1979" s="1"/>
      <c r="C1979" s="1">
        <v>45227</v>
      </c>
      <c r="D1979">
        <v>1779.21</v>
      </c>
    </row>
    <row r="1980" spans="1:4" x14ac:dyDescent="0.2">
      <c r="A1980" s="1"/>
      <c r="C1980" s="1">
        <v>45228</v>
      </c>
      <c r="D1980">
        <v>1797.8779999999999</v>
      </c>
    </row>
    <row r="1981" spans="1:4" x14ac:dyDescent="0.2">
      <c r="A1981" s="1"/>
      <c r="C1981" s="1">
        <v>45229</v>
      </c>
      <c r="D1981">
        <v>1801.4880000000001</v>
      </c>
    </row>
    <row r="1982" spans="1:4" x14ac:dyDescent="0.2">
      <c r="A1982" s="1"/>
      <c r="C1982" s="1">
        <v>45230</v>
      </c>
      <c r="D1982">
        <v>1814.74</v>
      </c>
    </row>
    <row r="1983" spans="1:4" x14ac:dyDescent="0.2">
      <c r="A1983" s="1"/>
      <c r="C1983" s="1">
        <v>45231</v>
      </c>
      <c r="D1983">
        <v>1855.64</v>
      </c>
    </row>
    <row r="1984" spans="1:4" x14ac:dyDescent="0.2">
      <c r="A1984" s="1"/>
      <c r="C1984" s="1">
        <v>45232</v>
      </c>
      <c r="D1984">
        <v>1804.828</v>
      </c>
    </row>
    <row r="1985" spans="1:4" x14ac:dyDescent="0.2">
      <c r="A1985" s="1"/>
      <c r="C1985" s="1">
        <v>45233</v>
      </c>
      <c r="D1985">
        <v>1829.3</v>
      </c>
    </row>
    <row r="1986" spans="1:4" x14ac:dyDescent="0.2">
      <c r="A1986" s="1"/>
      <c r="C1986" s="1">
        <v>45234</v>
      </c>
      <c r="D1986">
        <v>1839.16</v>
      </c>
    </row>
    <row r="1987" spans="1:4" x14ac:dyDescent="0.2">
      <c r="A1987" s="1"/>
      <c r="C1987" s="1">
        <v>45235</v>
      </c>
      <c r="D1987">
        <v>1869.65</v>
      </c>
    </row>
    <row r="1988" spans="1:4" x14ac:dyDescent="0.2">
      <c r="A1988" s="1"/>
      <c r="C1988" s="1">
        <v>45236</v>
      </c>
      <c r="D1988">
        <v>1892.835</v>
      </c>
    </row>
    <row r="1989" spans="1:4" x14ac:dyDescent="0.2">
      <c r="A1989" s="1"/>
      <c r="C1989" s="1">
        <v>45237</v>
      </c>
      <c r="D1989">
        <v>1893.4349999999999</v>
      </c>
    </row>
    <row r="1990" spans="1:4" x14ac:dyDescent="0.2">
      <c r="A1990" s="1"/>
      <c r="C1990" s="1">
        <v>45238</v>
      </c>
      <c r="D1990">
        <v>1887.4749999999999</v>
      </c>
    </row>
    <row r="1991" spans="1:4" x14ac:dyDescent="0.2">
      <c r="A1991" s="1"/>
      <c r="C1991" s="1">
        <v>45239</v>
      </c>
      <c r="D1991">
        <v>2059.1999999999998</v>
      </c>
    </row>
    <row r="1992" spans="1:4" x14ac:dyDescent="0.2">
      <c r="A1992" s="1"/>
      <c r="C1992" s="1">
        <v>45240</v>
      </c>
      <c r="D1992">
        <v>2092.6979999999999</v>
      </c>
    </row>
    <row r="1993" spans="1:4" x14ac:dyDescent="0.2">
      <c r="A1993" s="1"/>
      <c r="C1993" s="1">
        <v>45241</v>
      </c>
      <c r="D1993">
        <v>2045.8050000000001</v>
      </c>
    </row>
    <row r="1994" spans="1:4" x14ac:dyDescent="0.2">
      <c r="A1994" s="1"/>
      <c r="C1994" s="1">
        <v>45242</v>
      </c>
      <c r="D1994">
        <v>2060.0500000000002</v>
      </c>
    </row>
    <row r="1995" spans="1:4" x14ac:dyDescent="0.2">
      <c r="A1995" s="1"/>
      <c r="C1995" s="1">
        <v>45243</v>
      </c>
      <c r="D1995">
        <v>2060</v>
      </c>
    </row>
    <row r="1996" spans="1:4" x14ac:dyDescent="0.2">
      <c r="A1996" s="1"/>
      <c r="C1996" s="1">
        <v>45244</v>
      </c>
      <c r="D1996">
        <v>1981.998</v>
      </c>
    </row>
    <row r="1997" spans="1:4" x14ac:dyDescent="0.2">
      <c r="A1997" s="1"/>
      <c r="C1997" s="1">
        <v>45245</v>
      </c>
      <c r="D1997">
        <v>2047.22</v>
      </c>
    </row>
    <row r="1998" spans="1:4" x14ac:dyDescent="0.2">
      <c r="A1998" s="1"/>
      <c r="C1998" s="1">
        <v>45246</v>
      </c>
      <c r="D1998">
        <v>1955.777</v>
      </c>
    </row>
    <row r="1999" spans="1:4" x14ac:dyDescent="0.2">
      <c r="A1999" s="1"/>
      <c r="C1999" s="1">
        <v>45247</v>
      </c>
      <c r="D1999">
        <v>1946.35</v>
      </c>
    </row>
    <row r="2000" spans="1:4" x14ac:dyDescent="0.2">
      <c r="A2000" s="1"/>
      <c r="C2000" s="1">
        <v>45248</v>
      </c>
      <c r="D2000">
        <v>1961.3530000000001</v>
      </c>
    </row>
    <row r="2001" spans="1:4" x14ac:dyDescent="0.2">
      <c r="A2001" s="1"/>
      <c r="C2001" s="1">
        <v>45249</v>
      </c>
      <c r="D2001">
        <v>1983.75</v>
      </c>
    </row>
    <row r="2002" spans="1:4" x14ac:dyDescent="0.2">
      <c r="A2002" s="1"/>
      <c r="C2002" s="1">
        <v>45250</v>
      </c>
      <c r="D2002">
        <v>2026.075</v>
      </c>
    </row>
    <row r="2003" spans="1:4" x14ac:dyDescent="0.2">
      <c r="A2003" s="1"/>
      <c r="C2003" s="1">
        <v>45251</v>
      </c>
      <c r="D2003">
        <v>1985.98</v>
      </c>
    </row>
    <row r="2004" spans="1:4" x14ac:dyDescent="0.2">
      <c r="A2004" s="1"/>
      <c r="C2004" s="1">
        <v>45252</v>
      </c>
      <c r="D2004">
        <v>2082.2249999999999</v>
      </c>
    </row>
    <row r="2005" spans="1:4" x14ac:dyDescent="0.2">
      <c r="A2005" s="1"/>
      <c r="C2005" s="1">
        <v>45253</v>
      </c>
      <c r="D2005">
        <v>2069.0500000000002</v>
      </c>
    </row>
    <row r="2006" spans="1:4" x14ac:dyDescent="0.2">
      <c r="A2006" s="1"/>
      <c r="C2006" s="1">
        <v>45254</v>
      </c>
      <c r="D2006">
        <v>2088.0349999999999</v>
      </c>
    </row>
    <row r="2007" spans="1:4" x14ac:dyDescent="0.2">
      <c r="A2007" s="1"/>
      <c r="C2007" s="1">
        <v>45255</v>
      </c>
      <c r="D2007">
        <v>2084.915</v>
      </c>
    </row>
    <row r="2008" spans="1:4" x14ac:dyDescent="0.2">
      <c r="A2008" s="1"/>
      <c r="C2008" s="1">
        <v>45256</v>
      </c>
      <c r="D2008">
        <v>2074.788</v>
      </c>
    </row>
    <row r="2009" spans="1:4" x14ac:dyDescent="0.2">
      <c r="A2009" s="1"/>
      <c r="C2009" s="1">
        <v>45257</v>
      </c>
      <c r="D2009">
        <v>2015.58</v>
      </c>
    </row>
    <row r="2010" spans="1:4" x14ac:dyDescent="0.2">
      <c r="A2010" s="1"/>
      <c r="C2010" s="1">
        <v>45258</v>
      </c>
      <c r="D2010">
        <v>2054.5419999999999</v>
      </c>
    </row>
    <row r="2011" spans="1:4" x14ac:dyDescent="0.2">
      <c r="A2011" s="1"/>
      <c r="C2011" s="1">
        <v>45259</v>
      </c>
      <c r="D2011">
        <v>2029.0519999999999</v>
      </c>
    </row>
    <row r="2012" spans="1:4" x14ac:dyDescent="0.2">
      <c r="A2012" s="1"/>
      <c r="C2012" s="1">
        <v>45260</v>
      </c>
      <c r="D2012">
        <v>2046.06</v>
      </c>
    </row>
    <row r="2013" spans="1:4" x14ac:dyDescent="0.2">
      <c r="A2013" s="1"/>
      <c r="C2013" s="1">
        <v>45261</v>
      </c>
      <c r="D2013">
        <v>2091.375</v>
      </c>
    </row>
    <row r="2014" spans="1:4" x14ac:dyDescent="0.2">
      <c r="A2014" s="1"/>
      <c r="C2014" s="1">
        <v>45262</v>
      </c>
      <c r="D2014">
        <v>2169.34</v>
      </c>
    </row>
    <row r="2015" spans="1:4" x14ac:dyDescent="0.2">
      <c r="A2015" s="1"/>
      <c r="C2015" s="1">
        <v>45263</v>
      </c>
      <c r="D2015">
        <v>2183.75</v>
      </c>
    </row>
    <row r="2016" spans="1:4" x14ac:dyDescent="0.2">
      <c r="A2016" s="1"/>
      <c r="C2016" s="1">
        <v>45264</v>
      </c>
      <c r="D2016">
        <v>2234.81</v>
      </c>
    </row>
    <row r="2017" spans="1:4" x14ac:dyDescent="0.2">
      <c r="A2017" s="1"/>
      <c r="C2017" s="1">
        <v>45265</v>
      </c>
      <c r="D2017">
        <v>2273.36</v>
      </c>
    </row>
    <row r="2018" spans="1:4" x14ac:dyDescent="0.2">
      <c r="A2018" s="1"/>
      <c r="C2018" s="1">
        <v>45266</v>
      </c>
      <c r="D2018">
        <v>2248</v>
      </c>
    </row>
    <row r="2019" spans="1:4" x14ac:dyDescent="0.2">
      <c r="A2019" s="1"/>
      <c r="C2019" s="1">
        <v>45267</v>
      </c>
      <c r="D2019">
        <v>2370.172</v>
      </c>
    </row>
    <row r="2020" spans="1:4" x14ac:dyDescent="0.2">
      <c r="A2020" s="1"/>
      <c r="C2020" s="1">
        <v>45268</v>
      </c>
      <c r="D2020">
        <v>2369.21</v>
      </c>
    </row>
    <row r="2021" spans="1:4" x14ac:dyDescent="0.2">
      <c r="A2021" s="1"/>
      <c r="C2021" s="1">
        <v>45269</v>
      </c>
      <c r="D2021">
        <v>2355.123</v>
      </c>
    </row>
    <row r="2022" spans="1:4" x14ac:dyDescent="0.2">
      <c r="A2022" s="1"/>
      <c r="C2022" s="1">
        <v>45270</v>
      </c>
      <c r="D2022">
        <v>2360.0100000000002</v>
      </c>
    </row>
    <row r="2023" spans="1:4" x14ac:dyDescent="0.2">
      <c r="A2023" s="1"/>
      <c r="C2023" s="1">
        <v>45271</v>
      </c>
      <c r="D2023">
        <v>2216.8449999999998</v>
      </c>
    </row>
    <row r="2024" spans="1:4" x14ac:dyDescent="0.2">
      <c r="A2024" s="1"/>
      <c r="C2024" s="1">
        <v>45272</v>
      </c>
      <c r="D2024">
        <v>2172.15</v>
      </c>
    </row>
    <row r="2025" spans="1:4" x14ac:dyDescent="0.2">
      <c r="A2025" s="1"/>
      <c r="C2025" s="1">
        <v>45273</v>
      </c>
      <c r="D2025">
        <v>2261.38</v>
      </c>
    </row>
    <row r="2026" spans="1:4" x14ac:dyDescent="0.2">
      <c r="A2026" s="1"/>
      <c r="C2026" s="1">
        <v>45274</v>
      </c>
      <c r="D2026">
        <v>2299.9</v>
      </c>
    </row>
    <row r="2027" spans="1:4" x14ac:dyDescent="0.2">
      <c r="A2027" s="1"/>
      <c r="C2027" s="1">
        <v>45275</v>
      </c>
      <c r="D2027">
        <v>2247.12</v>
      </c>
    </row>
    <row r="2028" spans="1:4" x14ac:dyDescent="0.2">
      <c r="A2028" s="1"/>
      <c r="C2028" s="1">
        <v>45276</v>
      </c>
      <c r="D2028">
        <v>2229.15</v>
      </c>
    </row>
    <row r="2029" spans="1:4" x14ac:dyDescent="0.2">
      <c r="A2029" s="1"/>
      <c r="C2029" s="1">
        <v>45277</v>
      </c>
      <c r="D2029">
        <v>2237.3200000000002</v>
      </c>
    </row>
    <row r="2030" spans="1:4" x14ac:dyDescent="0.2">
      <c r="A2030" s="1"/>
      <c r="C2030" s="1">
        <v>45278</v>
      </c>
      <c r="D2030">
        <v>2215.8449999999998</v>
      </c>
    </row>
    <row r="2031" spans="1:4" x14ac:dyDescent="0.2">
      <c r="A2031" s="1"/>
      <c r="C2031" s="1">
        <v>45279</v>
      </c>
      <c r="D2031">
        <v>2185.17</v>
      </c>
    </row>
    <row r="2032" spans="1:4" x14ac:dyDescent="0.2">
      <c r="A2032" s="1"/>
      <c r="C2032" s="1">
        <v>45280</v>
      </c>
      <c r="D2032">
        <v>2179.1999999999998</v>
      </c>
    </row>
    <row r="2033" spans="1:4" x14ac:dyDescent="0.2">
      <c r="A2033" s="1"/>
      <c r="C2033" s="1">
        <v>45281</v>
      </c>
      <c r="D2033">
        <v>2248.7280000000001</v>
      </c>
    </row>
    <row r="2034" spans="1:4" x14ac:dyDescent="0.2">
      <c r="A2034" s="1"/>
      <c r="C2034" s="1">
        <v>45282</v>
      </c>
      <c r="D2034">
        <v>2315.2719999999999</v>
      </c>
    </row>
    <row r="2035" spans="1:4" x14ac:dyDescent="0.2">
      <c r="A2035" s="1"/>
      <c r="C2035" s="1">
        <v>45283</v>
      </c>
      <c r="D2035">
        <v>2291.4380000000001</v>
      </c>
    </row>
    <row r="2036" spans="1:4" x14ac:dyDescent="0.2">
      <c r="A2036" s="1"/>
      <c r="C2036" s="1">
        <v>45284</v>
      </c>
      <c r="D2036">
        <v>2279.2370000000001</v>
      </c>
    </row>
    <row r="2037" spans="1:4" x14ac:dyDescent="0.2">
      <c r="A2037" s="1"/>
      <c r="C2037" s="1">
        <v>45285</v>
      </c>
      <c r="D2037">
        <v>2272.16</v>
      </c>
    </row>
    <row r="2038" spans="1:4" x14ac:dyDescent="0.2">
      <c r="A2038" s="1"/>
      <c r="C2038" s="1">
        <v>45286</v>
      </c>
      <c r="D2038">
        <v>2223.71</v>
      </c>
    </row>
    <row r="2039" spans="1:4" x14ac:dyDescent="0.2">
      <c r="A2039" s="1"/>
      <c r="C2039" s="1">
        <v>45287</v>
      </c>
      <c r="D2039">
        <v>2360.9380000000001</v>
      </c>
    </row>
    <row r="2040" spans="1:4" x14ac:dyDescent="0.2">
      <c r="A2040" s="1"/>
      <c r="C2040" s="1">
        <v>45288</v>
      </c>
      <c r="D2040">
        <v>2346.5050000000001</v>
      </c>
    </row>
    <row r="2041" spans="1:4" x14ac:dyDescent="0.2">
      <c r="A2041" s="1"/>
      <c r="C2041" s="1">
        <v>45289</v>
      </c>
      <c r="D2041">
        <v>2285.7049999999999</v>
      </c>
    </row>
    <row r="2042" spans="1:4" x14ac:dyDescent="0.2">
      <c r="A2042" s="1"/>
      <c r="C2042" s="1">
        <v>45290</v>
      </c>
      <c r="D2042">
        <v>2301.27</v>
      </c>
    </row>
    <row r="2043" spans="1:4" x14ac:dyDescent="0.2">
      <c r="A2043" s="1"/>
      <c r="C2043" s="1">
        <v>45291</v>
      </c>
      <c r="D2043">
        <v>2282.3200000000002</v>
      </c>
    </row>
    <row r="2044" spans="1:4" x14ac:dyDescent="0.2">
      <c r="A2044" s="1"/>
      <c r="C2044" s="1">
        <v>45292</v>
      </c>
      <c r="D2044">
        <v>2338.2849999999999</v>
      </c>
    </row>
    <row r="2045" spans="1:4" x14ac:dyDescent="0.2">
      <c r="A2045" s="1"/>
      <c r="C2045" s="1">
        <v>45293</v>
      </c>
      <c r="D2045">
        <v>2366.3049999999998</v>
      </c>
    </row>
    <row r="2046" spans="1:4" x14ac:dyDescent="0.2">
      <c r="A2046" s="1"/>
      <c r="C2046" s="1">
        <v>45294</v>
      </c>
      <c r="D2046">
        <v>2227.183</v>
      </c>
    </row>
    <row r="2047" spans="1:4" x14ac:dyDescent="0.2">
      <c r="A2047" s="1"/>
      <c r="C2047" s="1">
        <v>45295</v>
      </c>
      <c r="D2047">
        <v>2275.9430000000002</v>
      </c>
    </row>
    <row r="2048" spans="1:4" x14ac:dyDescent="0.2">
      <c r="A2048" s="1"/>
      <c r="C2048" s="1">
        <v>45296</v>
      </c>
      <c r="D2048">
        <v>2247.895</v>
      </c>
    </row>
    <row r="2049" spans="1:4" x14ac:dyDescent="0.2">
      <c r="A2049" s="1"/>
      <c r="C2049" s="1">
        <v>45297</v>
      </c>
      <c r="D2049">
        <v>2241.8449999999998</v>
      </c>
    </row>
    <row r="2050" spans="1:4" x14ac:dyDescent="0.2">
      <c r="A2050" s="1"/>
      <c r="C2050" s="1">
        <v>45298</v>
      </c>
      <c r="D2050">
        <v>2241.42</v>
      </c>
    </row>
    <row r="2051" spans="1:4" x14ac:dyDescent="0.2">
      <c r="A2051" s="1"/>
      <c r="C2051" s="1">
        <v>45299</v>
      </c>
      <c r="D2051">
        <v>2339.1</v>
      </c>
    </row>
    <row r="2052" spans="1:4" x14ac:dyDescent="0.2">
      <c r="A2052" s="1"/>
      <c r="C2052" s="1">
        <v>45300</v>
      </c>
      <c r="D2052">
        <v>2317.3130000000001</v>
      </c>
    </row>
    <row r="2053" spans="1:4" x14ac:dyDescent="0.2">
      <c r="A2053" s="1"/>
      <c r="C2053" s="1">
        <v>45301</v>
      </c>
      <c r="D2053">
        <v>2527.877</v>
      </c>
    </row>
    <row r="2054" spans="1:4" x14ac:dyDescent="0.2">
      <c r="A2054" s="1"/>
      <c r="C2054" s="1">
        <v>45302</v>
      </c>
      <c r="D2054">
        <v>2604.02</v>
      </c>
    </row>
    <row r="2055" spans="1:4" x14ac:dyDescent="0.2">
      <c r="A2055" s="1"/>
      <c r="C2055" s="1">
        <v>45303</v>
      </c>
      <c r="D2055">
        <v>2523.6750000000002</v>
      </c>
    </row>
    <row r="2056" spans="1:4" x14ac:dyDescent="0.2">
      <c r="A2056" s="1"/>
      <c r="C2056" s="1">
        <v>45304</v>
      </c>
      <c r="D2056">
        <v>2572.895</v>
      </c>
    </row>
    <row r="2057" spans="1:4" x14ac:dyDescent="0.2">
      <c r="A2057" s="1"/>
      <c r="C2057" s="1">
        <v>45305</v>
      </c>
      <c r="D2057">
        <v>2525.73</v>
      </c>
    </row>
    <row r="2058" spans="1:4" x14ac:dyDescent="0.2">
      <c r="A2058" s="1"/>
      <c r="C2058" s="1">
        <v>45306</v>
      </c>
      <c r="D2058">
        <v>2520.518</v>
      </c>
    </row>
    <row r="2059" spans="1:4" x14ac:dyDescent="0.2">
      <c r="A2059" s="1"/>
      <c r="C2059" s="1">
        <v>45307</v>
      </c>
      <c r="D2059">
        <v>2607.0520000000001</v>
      </c>
    </row>
    <row r="2060" spans="1:4" x14ac:dyDescent="0.2">
      <c r="A2060" s="1"/>
      <c r="C2060" s="1">
        <v>45308</v>
      </c>
      <c r="D2060">
        <v>2524.21</v>
      </c>
    </row>
    <row r="2061" spans="1:4" x14ac:dyDescent="0.2">
      <c r="A2061" s="1"/>
      <c r="C2061" s="1">
        <v>45309</v>
      </c>
      <c r="D2061">
        <v>2453.9650000000001</v>
      </c>
    </row>
    <row r="2062" spans="1:4" x14ac:dyDescent="0.2">
      <c r="A2062" s="1"/>
      <c r="C2062" s="1">
        <v>45310</v>
      </c>
      <c r="D2062">
        <v>2486.953</v>
      </c>
    </row>
    <row r="2063" spans="1:4" x14ac:dyDescent="0.2">
      <c r="A2063" s="1"/>
      <c r="C2063" s="1">
        <v>45311</v>
      </c>
      <c r="D2063">
        <v>2464.2199999999998</v>
      </c>
    </row>
    <row r="2064" spans="1:4" x14ac:dyDescent="0.2">
      <c r="A2064" s="1"/>
      <c r="C2064" s="1">
        <v>45312</v>
      </c>
      <c r="D2064">
        <v>2471.9650000000001</v>
      </c>
    </row>
    <row r="2065" spans="1:4" x14ac:dyDescent="0.2">
      <c r="A2065" s="1"/>
      <c r="C2065" s="1">
        <v>45313</v>
      </c>
      <c r="D2065">
        <v>2325</v>
      </c>
    </row>
    <row r="2066" spans="1:4" x14ac:dyDescent="0.2">
      <c r="A2066" s="1"/>
      <c r="C2066" s="1">
        <v>45314</v>
      </c>
      <c r="D2066">
        <v>2201.962</v>
      </c>
    </row>
    <row r="2067" spans="1:4" x14ac:dyDescent="0.2">
      <c r="A2067" s="1"/>
      <c r="C2067" s="1">
        <v>45315</v>
      </c>
      <c r="D2067">
        <v>2215.9</v>
      </c>
    </row>
    <row r="2068" spans="1:4" x14ac:dyDescent="0.2">
      <c r="A2068" s="1"/>
      <c r="C2068" s="1">
        <v>45316</v>
      </c>
      <c r="D2068">
        <v>2218.047</v>
      </c>
    </row>
    <row r="2069" spans="1:4" x14ac:dyDescent="0.2">
      <c r="A2069" s="1"/>
      <c r="C2069" s="1">
        <v>45317</v>
      </c>
      <c r="D2069">
        <v>2259.127</v>
      </c>
    </row>
    <row r="2070" spans="1:4" x14ac:dyDescent="0.2">
      <c r="A2070" s="1"/>
      <c r="C2070" s="1">
        <v>45318</v>
      </c>
      <c r="D2070">
        <v>2272.5630000000001</v>
      </c>
    </row>
    <row r="2071" spans="1:4" x14ac:dyDescent="0.2">
      <c r="A2071" s="1"/>
      <c r="C2071" s="1">
        <v>45319</v>
      </c>
      <c r="D2071">
        <v>2262.9650000000001</v>
      </c>
    </row>
    <row r="2072" spans="1:4" x14ac:dyDescent="0.2">
      <c r="A2072" s="1"/>
      <c r="C2072" s="1">
        <v>45320</v>
      </c>
      <c r="D2072">
        <v>2306.4450000000002</v>
      </c>
    </row>
    <row r="2073" spans="1:4" x14ac:dyDescent="0.2">
      <c r="A2073" s="1"/>
      <c r="C2073" s="1">
        <v>45321</v>
      </c>
      <c r="D2073">
        <v>2380.1999999999998</v>
      </c>
    </row>
    <row r="2074" spans="1:4" x14ac:dyDescent="0.2">
      <c r="A2074" s="1"/>
      <c r="C2074" s="1">
        <v>45322</v>
      </c>
      <c r="D2074">
        <v>2277.5949999999998</v>
      </c>
    </row>
    <row r="2075" spans="1:4" x14ac:dyDescent="0.2">
      <c r="A2075" s="1"/>
      <c r="C2075" s="1">
        <v>45323</v>
      </c>
      <c r="D2075">
        <v>2303.7049999999999</v>
      </c>
    </row>
    <row r="2076" spans="1:4" x14ac:dyDescent="0.2">
      <c r="A2076" s="1"/>
      <c r="C2076" s="1">
        <v>45324</v>
      </c>
      <c r="D2076">
        <v>2295.6999999999998</v>
      </c>
    </row>
    <row r="2077" spans="1:4" x14ac:dyDescent="0.2">
      <c r="A2077" s="1"/>
      <c r="C2077" s="1">
        <v>45325</v>
      </c>
      <c r="D2077">
        <v>2299.8000000000002</v>
      </c>
    </row>
    <row r="2078" spans="1:4" x14ac:dyDescent="0.2">
      <c r="A2078" s="1"/>
      <c r="C2078" s="1">
        <v>45326</v>
      </c>
      <c r="D2078">
        <v>2299.433</v>
      </c>
    </row>
    <row r="2079" spans="1:4" x14ac:dyDescent="0.2">
      <c r="A2079" s="1"/>
      <c r="C2079" s="1">
        <v>45327</v>
      </c>
      <c r="D2079">
        <v>2286.5050000000001</v>
      </c>
    </row>
    <row r="2080" spans="1:4" x14ac:dyDescent="0.2">
      <c r="A2080" s="1"/>
      <c r="C2080" s="1">
        <v>45328</v>
      </c>
      <c r="D2080">
        <v>2380.4749999999999</v>
      </c>
    </row>
    <row r="2081" spans="1:4" x14ac:dyDescent="0.2">
      <c r="A2081" s="1"/>
      <c r="C2081" s="1">
        <v>45329</v>
      </c>
      <c r="D2081">
        <v>2430.0100000000002</v>
      </c>
    </row>
    <row r="2082" spans="1:4" x14ac:dyDescent="0.2">
      <c r="A2082" s="1"/>
      <c r="C2082" s="1">
        <v>45330</v>
      </c>
      <c r="D2082">
        <v>2425.6950000000002</v>
      </c>
    </row>
    <row r="2083" spans="1:4" x14ac:dyDescent="0.2">
      <c r="A2083" s="1"/>
      <c r="C2083" s="1">
        <v>45331</v>
      </c>
      <c r="D2083">
        <v>2504.087</v>
      </c>
    </row>
    <row r="2084" spans="1:4" x14ac:dyDescent="0.2">
      <c r="A2084" s="1"/>
      <c r="C2084" s="1">
        <v>45332</v>
      </c>
      <c r="D2084">
        <v>2511.6179999999999</v>
      </c>
    </row>
    <row r="2085" spans="1:4" x14ac:dyDescent="0.2">
      <c r="A2085" s="1"/>
      <c r="C2085" s="1">
        <v>45333</v>
      </c>
      <c r="D2085">
        <v>2504.63</v>
      </c>
    </row>
    <row r="2086" spans="1:4" x14ac:dyDescent="0.2">
      <c r="A2086" s="1"/>
      <c r="C2086" s="1">
        <v>45334</v>
      </c>
      <c r="D2086">
        <v>2632.54</v>
      </c>
    </row>
    <row r="2087" spans="1:4" x14ac:dyDescent="0.2">
      <c r="A2087" s="1"/>
      <c r="C2087" s="1">
        <v>45335</v>
      </c>
      <c r="D2087">
        <v>2633.4850000000001</v>
      </c>
    </row>
    <row r="2088" spans="1:4" x14ac:dyDescent="0.2">
      <c r="A2088" s="1"/>
      <c r="C2088" s="1">
        <v>45336</v>
      </c>
      <c r="D2088">
        <v>2780.5</v>
      </c>
    </row>
    <row r="2089" spans="1:4" x14ac:dyDescent="0.2">
      <c r="A2089" s="1"/>
      <c r="C2089" s="1">
        <v>45337</v>
      </c>
      <c r="D2089">
        <v>2796.4270000000001</v>
      </c>
    </row>
    <row r="2090" spans="1:4" x14ac:dyDescent="0.2">
      <c r="A2090" s="1"/>
      <c r="C2090" s="1">
        <v>45338</v>
      </c>
      <c r="D2090">
        <v>2791.9780000000001</v>
      </c>
    </row>
    <row r="2091" spans="1:4" x14ac:dyDescent="0.2">
      <c r="A2091" s="1"/>
      <c r="C2091" s="1">
        <v>45339</v>
      </c>
      <c r="D2091">
        <v>2786.5520000000001</v>
      </c>
    </row>
    <row r="2092" spans="1:4" x14ac:dyDescent="0.2">
      <c r="A2092" s="1"/>
      <c r="C2092" s="1">
        <v>45340</v>
      </c>
      <c r="D2092">
        <v>2847.25</v>
      </c>
    </row>
    <row r="2093" spans="1:4" x14ac:dyDescent="0.2">
      <c r="A2093" s="1"/>
      <c r="C2093" s="1">
        <v>45341</v>
      </c>
      <c r="D2093">
        <v>2968.002</v>
      </c>
    </row>
    <row r="2094" spans="1:4" x14ac:dyDescent="0.2">
      <c r="A2094" s="1"/>
      <c r="C2094" s="1">
        <v>45342</v>
      </c>
      <c r="D2094">
        <v>2988.52</v>
      </c>
    </row>
    <row r="2095" spans="1:4" x14ac:dyDescent="0.2">
      <c r="A2095" s="1"/>
      <c r="C2095" s="1">
        <v>45343</v>
      </c>
      <c r="D2095">
        <v>2927.6770000000001</v>
      </c>
    </row>
    <row r="2096" spans="1:4" x14ac:dyDescent="0.2">
      <c r="A2096" s="1"/>
      <c r="C2096" s="1">
        <v>45344</v>
      </c>
      <c r="D2096">
        <v>2984.752</v>
      </c>
    </row>
    <row r="2097" spans="1:4" x14ac:dyDescent="0.2">
      <c r="A2097" s="1"/>
      <c r="C2097" s="1">
        <v>45345</v>
      </c>
      <c r="D2097">
        <v>2942.4780000000001</v>
      </c>
    </row>
    <row r="2098" spans="1:4" x14ac:dyDescent="0.2">
      <c r="A2098" s="1"/>
      <c r="C2098" s="1">
        <v>45346</v>
      </c>
      <c r="D2098">
        <v>2985.498</v>
      </c>
    </row>
    <row r="2099" spans="1:4" x14ac:dyDescent="0.2">
      <c r="A2099" s="1"/>
      <c r="C2099" s="1">
        <v>45347</v>
      </c>
      <c r="D2099">
        <v>3109.4679999999998</v>
      </c>
    </row>
    <row r="2100" spans="1:4" x14ac:dyDescent="0.2">
      <c r="A2100" s="1"/>
      <c r="C2100" s="1">
        <v>45348</v>
      </c>
      <c r="D2100">
        <v>3185.8629999999998</v>
      </c>
    </row>
    <row r="2101" spans="1:4" x14ac:dyDescent="0.2">
      <c r="A2101" s="1"/>
      <c r="C2101" s="1">
        <v>45349</v>
      </c>
      <c r="D2101">
        <v>3249.63</v>
      </c>
    </row>
    <row r="2102" spans="1:4" x14ac:dyDescent="0.2">
      <c r="A2102" s="1"/>
      <c r="C2102" s="1">
        <v>45350</v>
      </c>
      <c r="D2102">
        <v>3323.2579999999998</v>
      </c>
    </row>
    <row r="2103" spans="1:4" x14ac:dyDescent="0.2">
      <c r="A2103" s="1"/>
      <c r="C2103" s="1">
        <v>45351</v>
      </c>
      <c r="D2103">
        <v>3350.585</v>
      </c>
    </row>
    <row r="2104" spans="1:4" x14ac:dyDescent="0.2">
      <c r="A2104" s="1"/>
      <c r="C2104" s="1">
        <v>45352</v>
      </c>
      <c r="D2104">
        <v>3429.73</v>
      </c>
    </row>
    <row r="2105" spans="1:4" x14ac:dyDescent="0.2">
      <c r="A2105" s="1"/>
      <c r="C2105" s="1">
        <v>45353</v>
      </c>
      <c r="D2105">
        <v>3411.442</v>
      </c>
    </row>
    <row r="2106" spans="1:4" x14ac:dyDescent="0.2">
      <c r="A2106" s="1"/>
      <c r="C2106" s="1">
        <v>45354</v>
      </c>
      <c r="D2106">
        <v>3478.76</v>
      </c>
    </row>
    <row r="2107" spans="1:4" x14ac:dyDescent="0.2">
      <c r="A2107" s="1"/>
      <c r="C2107" s="1">
        <v>45355</v>
      </c>
      <c r="D2107">
        <v>3584.66</v>
      </c>
    </row>
    <row r="2108" spans="1:4" x14ac:dyDescent="0.2">
      <c r="A2108" s="1"/>
      <c r="C2108" s="1">
        <v>45356</v>
      </c>
      <c r="D2108">
        <v>3523.6880000000001</v>
      </c>
    </row>
    <row r="2109" spans="1:4" x14ac:dyDescent="0.2">
      <c r="A2109" s="1"/>
      <c r="C2109" s="1">
        <v>45357</v>
      </c>
      <c r="D2109">
        <v>3848.895</v>
      </c>
    </row>
    <row r="2110" spans="1:4" x14ac:dyDescent="0.2">
      <c r="A2110" s="1"/>
      <c r="C2110" s="1">
        <v>45358</v>
      </c>
      <c r="D2110">
        <v>3875.0709999999999</v>
      </c>
    </row>
    <row r="2111" spans="1:4" x14ac:dyDescent="0.2">
      <c r="A2111" s="1"/>
      <c r="C2111" s="1">
        <v>45359</v>
      </c>
      <c r="D2111">
        <v>3916.9760000000001</v>
      </c>
    </row>
    <row r="2112" spans="1:4" x14ac:dyDescent="0.2">
      <c r="A2112" s="1"/>
      <c r="C2112" s="1">
        <v>45360</v>
      </c>
      <c r="D2112">
        <v>3912.51</v>
      </c>
    </row>
    <row r="2113" spans="1:4" x14ac:dyDescent="0.2">
      <c r="A2113" s="1"/>
      <c r="C2113" s="1">
        <v>45361</v>
      </c>
      <c r="D2113">
        <v>3907.1170000000002</v>
      </c>
    </row>
    <row r="2114" spans="1:4" x14ac:dyDescent="0.2">
      <c r="A2114" s="1"/>
      <c r="C2114" s="1">
        <v>45362</v>
      </c>
      <c r="D2114">
        <v>4032.9720000000002</v>
      </c>
    </row>
    <row r="2115" spans="1:4" x14ac:dyDescent="0.2">
      <c r="A2115" s="1"/>
      <c r="C2115" s="1">
        <v>45363</v>
      </c>
      <c r="D2115">
        <v>3951.3009999999999</v>
      </c>
    </row>
    <row r="2116" spans="1:4" x14ac:dyDescent="0.2">
      <c r="A2116" s="1"/>
      <c r="C2116" s="1">
        <v>45364</v>
      </c>
      <c r="D2116">
        <v>3992.0079999999998</v>
      </c>
    </row>
    <row r="2117" spans="1:4" x14ac:dyDescent="0.2">
      <c r="A2117" s="1"/>
      <c r="C2117" s="1">
        <v>45365</v>
      </c>
      <c r="D2117">
        <v>3840.9340000000002</v>
      </c>
    </row>
    <row r="2118" spans="1:4" x14ac:dyDescent="0.2">
      <c r="A2118" s="1"/>
      <c r="C2118" s="1">
        <v>45366</v>
      </c>
      <c r="D2118">
        <v>3629.0949999999998</v>
      </c>
    </row>
    <row r="2119" spans="1:4" x14ac:dyDescent="0.2">
      <c r="A2119" s="1"/>
      <c r="C2119" s="1">
        <v>45367</v>
      </c>
      <c r="D2119">
        <v>3616.92</v>
      </c>
    </row>
    <row r="2120" spans="1:4" x14ac:dyDescent="0.2">
      <c r="A2120" s="1"/>
      <c r="C2120" s="1">
        <v>45368</v>
      </c>
      <c r="D2120">
        <v>3632.9050000000002</v>
      </c>
    </row>
    <row r="2121" spans="1:4" x14ac:dyDescent="0.2">
      <c r="A2121" s="1"/>
      <c r="C2121" s="1">
        <v>45369</v>
      </c>
      <c r="D2121">
        <v>3507.88</v>
      </c>
    </row>
    <row r="2122" spans="1:4" x14ac:dyDescent="0.2">
      <c r="A2122" s="1"/>
      <c r="C2122" s="1">
        <v>45370</v>
      </c>
      <c r="D2122">
        <v>3278.5929999999998</v>
      </c>
    </row>
    <row r="2123" spans="1:4" x14ac:dyDescent="0.2">
      <c r="A2123" s="1"/>
      <c r="C2123" s="1">
        <v>45371</v>
      </c>
      <c r="D2123">
        <v>3462.6210000000001</v>
      </c>
    </row>
    <row r="2124" spans="1:4" x14ac:dyDescent="0.2">
      <c r="A2124" s="1"/>
      <c r="C2124" s="1">
        <v>45372</v>
      </c>
      <c r="D2124">
        <v>3483.9250000000002</v>
      </c>
    </row>
    <row r="2125" spans="1:4" x14ac:dyDescent="0.2">
      <c r="A2125" s="1"/>
      <c r="C2125" s="1">
        <v>45373</v>
      </c>
      <c r="D2125">
        <v>3317.84</v>
      </c>
    </row>
    <row r="2126" spans="1:4" x14ac:dyDescent="0.2">
      <c r="A2126" s="1"/>
      <c r="C2126" s="1">
        <v>45374</v>
      </c>
      <c r="D2126">
        <v>3387.3049999999998</v>
      </c>
    </row>
    <row r="2127" spans="1:4" x14ac:dyDescent="0.2">
      <c r="A2127" s="1"/>
      <c r="C2127" s="1">
        <v>45375</v>
      </c>
      <c r="D2127">
        <v>3413.4050000000002</v>
      </c>
    </row>
    <row r="2128" spans="1:4" x14ac:dyDescent="0.2">
      <c r="A2128" s="1"/>
      <c r="C2128" s="1">
        <v>45376</v>
      </c>
      <c r="D2128">
        <v>3629.1959999999999</v>
      </c>
    </row>
    <row r="2129" spans="1:4" x14ac:dyDescent="0.2">
      <c r="A2129" s="1"/>
      <c r="C2129" s="1">
        <v>45377</v>
      </c>
      <c r="D2129">
        <v>3576.2220000000002</v>
      </c>
    </row>
    <row r="2130" spans="1:4" x14ac:dyDescent="0.2">
      <c r="A2130" s="1"/>
      <c r="C2130" s="1">
        <v>45378</v>
      </c>
      <c r="D2130">
        <v>3510.69</v>
      </c>
    </row>
    <row r="2131" spans="1:4" x14ac:dyDescent="0.2">
      <c r="A2131" s="1"/>
      <c r="C2131" s="1">
        <v>45379</v>
      </c>
      <c r="D2131">
        <v>3562.5450000000001</v>
      </c>
    </row>
    <row r="2132" spans="1:4" x14ac:dyDescent="0.2">
      <c r="A2132" s="1"/>
      <c r="C2132" s="1">
        <v>45380</v>
      </c>
      <c r="D2132">
        <v>3498.1770000000001</v>
      </c>
    </row>
    <row r="2133" spans="1:4" x14ac:dyDescent="0.2">
      <c r="A2133" s="1"/>
      <c r="C2133" s="1">
        <v>45381</v>
      </c>
      <c r="D2133">
        <v>3508.3249999999998</v>
      </c>
    </row>
    <row r="2134" spans="1:4" x14ac:dyDescent="0.2">
      <c r="A2134" s="1"/>
      <c r="C2134" s="1">
        <v>45382</v>
      </c>
      <c r="D2134">
        <v>3633.2</v>
      </c>
    </row>
    <row r="2135" spans="1:4" x14ac:dyDescent="0.2">
      <c r="A2135" s="1"/>
      <c r="C2135" s="1">
        <v>45383</v>
      </c>
      <c r="D2135">
        <v>3497.45</v>
      </c>
    </row>
    <row r="2136" spans="1:4" x14ac:dyDescent="0.2">
      <c r="A2136" s="1"/>
      <c r="C2136" s="1">
        <v>45384</v>
      </c>
      <c r="D2136">
        <v>3271.837</v>
      </c>
    </row>
    <row r="2137" spans="1:4" x14ac:dyDescent="0.2">
      <c r="A2137" s="1"/>
      <c r="C2137" s="1">
        <v>45385</v>
      </c>
      <c r="D2137">
        <v>3307.3710000000001</v>
      </c>
    </row>
    <row r="2138" spans="1:4" x14ac:dyDescent="0.2">
      <c r="A2138" s="1"/>
      <c r="C2138" s="1">
        <v>45386</v>
      </c>
      <c r="D2138">
        <v>3326.0729999999999</v>
      </c>
    </row>
    <row r="2139" spans="1:4" x14ac:dyDescent="0.2">
      <c r="A2139" s="1"/>
      <c r="C2139" s="1">
        <v>45387</v>
      </c>
      <c r="D2139">
        <v>3335.5830000000001</v>
      </c>
    </row>
    <row r="2140" spans="1:4" x14ac:dyDescent="0.2">
      <c r="A2140" s="1"/>
      <c r="C2140" s="1">
        <v>45388</v>
      </c>
      <c r="D2140">
        <v>3362.442</v>
      </c>
    </row>
    <row r="2141" spans="1:4" x14ac:dyDescent="0.2">
      <c r="A2141" s="1"/>
      <c r="C2141" s="1">
        <v>45389</v>
      </c>
      <c r="D2141">
        <v>3401.55</v>
      </c>
    </row>
    <row r="2142" spans="1:4" x14ac:dyDescent="0.2">
      <c r="A2142" s="1"/>
      <c r="C2142" s="1">
        <v>45390</v>
      </c>
      <c r="D2142">
        <v>3689.2579999999998</v>
      </c>
    </row>
    <row r="2143" spans="1:4" x14ac:dyDescent="0.2">
      <c r="A2143" s="1"/>
      <c r="C2143" s="1">
        <v>45391</v>
      </c>
      <c r="D2143">
        <v>3512.8710000000001</v>
      </c>
    </row>
    <row r="2144" spans="1:4" x14ac:dyDescent="0.2">
      <c r="A2144" s="1"/>
      <c r="C2144" s="1">
        <v>45392</v>
      </c>
      <c r="D2144">
        <v>3513.627</v>
      </c>
    </row>
    <row r="2145" spans="1:4" x14ac:dyDescent="0.2">
      <c r="A2145" s="1"/>
      <c r="C2145" s="1">
        <v>45393</v>
      </c>
      <c r="D2145">
        <v>3524.6210000000001</v>
      </c>
    </row>
    <row r="2146" spans="1:4" x14ac:dyDescent="0.2">
      <c r="A2146" s="1"/>
      <c r="C2146" s="1">
        <v>45394</v>
      </c>
      <c r="D2146">
        <v>3227.0970000000002</v>
      </c>
    </row>
    <row r="2147" spans="1:4" x14ac:dyDescent="0.2">
      <c r="A2147" s="1"/>
      <c r="C2147" s="1">
        <v>45395</v>
      </c>
      <c r="D2147">
        <v>2916.2750000000001</v>
      </c>
    </row>
    <row r="2148" spans="1:4" x14ac:dyDescent="0.2">
      <c r="A2148" s="1"/>
      <c r="C2148" s="1">
        <v>45396</v>
      </c>
      <c r="D2148">
        <v>3068.835</v>
      </c>
    </row>
    <row r="2149" spans="1:4" x14ac:dyDescent="0.2">
      <c r="A2149" s="1"/>
      <c r="C2149" s="1">
        <v>45397</v>
      </c>
      <c r="D2149">
        <v>3083.2750000000001</v>
      </c>
    </row>
    <row r="2150" spans="1:4" x14ac:dyDescent="0.2">
      <c r="A2150" s="1"/>
      <c r="C2150" s="1">
        <v>45398</v>
      </c>
      <c r="D2150">
        <v>3071.163</v>
      </c>
    </row>
    <row r="2151" spans="1:4" x14ac:dyDescent="0.2">
      <c r="A2151" s="1"/>
      <c r="C2151" s="1">
        <v>45399</v>
      </c>
      <c r="D2151">
        <v>2972.08</v>
      </c>
    </row>
    <row r="2152" spans="1:4" x14ac:dyDescent="0.2">
      <c r="A2152" s="1"/>
      <c r="C2152" s="1">
        <v>45400</v>
      </c>
      <c r="D2152">
        <v>3069.8130000000001</v>
      </c>
    </row>
    <row r="2153" spans="1:4" x14ac:dyDescent="0.2">
      <c r="A2153" s="1"/>
      <c r="C2153" s="1">
        <v>45401</v>
      </c>
      <c r="D2153">
        <v>3079.58</v>
      </c>
    </row>
    <row r="2154" spans="1:4" x14ac:dyDescent="0.2">
      <c r="A2154" s="1"/>
      <c r="C2154" s="1">
        <v>45402</v>
      </c>
      <c r="D2154">
        <v>3157.5079999999998</v>
      </c>
    </row>
    <row r="2155" spans="1:4" x14ac:dyDescent="0.2">
      <c r="A2155" s="1"/>
      <c r="C2155" s="1">
        <v>45403</v>
      </c>
      <c r="D2155">
        <v>3149.7150000000001</v>
      </c>
    </row>
    <row r="2156" spans="1:4" x14ac:dyDescent="0.2">
      <c r="A2156" s="1"/>
      <c r="C2156" s="1">
        <v>45404</v>
      </c>
      <c r="D2156">
        <v>3191.248</v>
      </c>
    </row>
    <row r="2157" spans="1:4" x14ac:dyDescent="0.2">
      <c r="A2157" s="1"/>
      <c r="C2157" s="1">
        <v>45405</v>
      </c>
      <c r="D2157">
        <v>3209.605</v>
      </c>
    </row>
    <row r="2158" spans="1:4" x14ac:dyDescent="0.2">
      <c r="A2158" s="1"/>
      <c r="C2158" s="1">
        <v>45406</v>
      </c>
      <c r="D2158">
        <v>3129.9949999999999</v>
      </c>
    </row>
    <row r="2159" spans="1:4" x14ac:dyDescent="0.2">
      <c r="A2159" s="1"/>
      <c r="C2159" s="1">
        <v>45407</v>
      </c>
      <c r="D2159">
        <v>3174.2449999999999</v>
      </c>
    </row>
    <row r="2160" spans="1:4" x14ac:dyDescent="0.2">
      <c r="A2160" s="1"/>
      <c r="C2160" s="1">
        <v>45408</v>
      </c>
      <c r="D2160">
        <v>3143.203</v>
      </c>
    </row>
    <row r="2161" spans="1:4" x14ac:dyDescent="0.2">
      <c r="A2161" s="1"/>
      <c r="C2161" s="1">
        <v>45409</v>
      </c>
      <c r="D2161">
        <v>3235.835</v>
      </c>
    </row>
    <row r="2162" spans="1:4" x14ac:dyDescent="0.2">
      <c r="A2162" s="1"/>
      <c r="C2162" s="1">
        <v>45410</v>
      </c>
      <c r="D2162">
        <v>3310.1129999999998</v>
      </c>
    </row>
    <row r="2163" spans="1:4" x14ac:dyDescent="0.2">
      <c r="A2163" s="1"/>
      <c r="C2163" s="1">
        <v>45411</v>
      </c>
      <c r="D2163">
        <v>3175.9050000000002</v>
      </c>
    </row>
    <row r="2164" spans="1:4" x14ac:dyDescent="0.2">
      <c r="A2164" s="1"/>
      <c r="C2164" s="1">
        <v>45412</v>
      </c>
      <c r="D2164">
        <v>2962.47</v>
      </c>
    </row>
    <row r="2165" spans="1:4" x14ac:dyDescent="0.2">
      <c r="A2165" s="1"/>
      <c r="C2165" s="1">
        <v>45413</v>
      </c>
      <c r="D2165">
        <v>2937.5120000000002</v>
      </c>
    </row>
    <row r="2166" spans="1:4" x14ac:dyDescent="0.2">
      <c r="A2166" s="1"/>
      <c r="C2166" s="1">
        <v>45414</v>
      </c>
      <c r="D2166">
        <v>2986.623</v>
      </c>
    </row>
    <row r="2167" spans="1:4" x14ac:dyDescent="0.2">
      <c r="A2167" s="1"/>
      <c r="C2167" s="1">
        <v>45415</v>
      </c>
      <c r="D2167">
        <v>3114.8</v>
      </c>
    </row>
    <row r="2168" spans="1:4" x14ac:dyDescent="0.2">
      <c r="A2168" s="1"/>
      <c r="C2168" s="1">
        <v>45416</v>
      </c>
      <c r="D2168">
        <v>3128.24</v>
      </c>
    </row>
    <row r="2169" spans="1:4" x14ac:dyDescent="0.2">
      <c r="A2169" s="1"/>
      <c r="C2169" s="1">
        <v>45417</v>
      </c>
      <c r="D2169">
        <v>3137.79</v>
      </c>
    </row>
    <row r="2170" spans="1:4" x14ac:dyDescent="0.2">
      <c r="A2170" s="1"/>
      <c r="C2170" s="1">
        <v>45418</v>
      </c>
      <c r="D2170">
        <v>3077.12</v>
      </c>
    </row>
    <row r="2171" spans="1:4" x14ac:dyDescent="0.2">
      <c r="A2171" s="1"/>
      <c r="C2171" s="1">
        <v>45419</v>
      </c>
      <c r="D2171">
        <v>3047.9679999999998</v>
      </c>
    </row>
    <row r="2172" spans="1:4" x14ac:dyDescent="0.2">
      <c r="A2172" s="1"/>
      <c r="C2172" s="1">
        <v>45420</v>
      </c>
      <c r="D2172">
        <v>2950.8649999999998</v>
      </c>
    </row>
    <row r="2173" spans="1:4" x14ac:dyDescent="0.2">
      <c r="A2173" s="1"/>
      <c r="C2173" s="1">
        <v>45421</v>
      </c>
      <c r="D2173">
        <v>3021.51</v>
      </c>
    </row>
    <row r="2174" spans="1:4" x14ac:dyDescent="0.2">
      <c r="A2174" s="1"/>
      <c r="C2174" s="1">
        <v>45422</v>
      </c>
      <c r="D2174">
        <v>2892.22</v>
      </c>
    </row>
    <row r="2175" spans="1:4" x14ac:dyDescent="0.2">
      <c r="A2175" s="1"/>
      <c r="C2175" s="1">
        <v>45423</v>
      </c>
      <c r="D2175">
        <v>2922.02</v>
      </c>
    </row>
    <row r="2176" spans="1:4" x14ac:dyDescent="0.2">
      <c r="A2176" s="1"/>
      <c r="C2176" s="1">
        <v>45424</v>
      </c>
      <c r="D2176">
        <v>2922.41</v>
      </c>
    </row>
    <row r="2177" spans="1:4" x14ac:dyDescent="0.2">
      <c r="A2177" s="1"/>
      <c r="C2177" s="1">
        <v>45425</v>
      </c>
      <c r="D2177">
        <v>2954.08</v>
      </c>
    </row>
    <row r="2178" spans="1:4" x14ac:dyDescent="0.2">
      <c r="A2178" s="1"/>
      <c r="C2178" s="1">
        <v>45426</v>
      </c>
      <c r="D2178">
        <v>2891.1179999999999</v>
      </c>
    </row>
    <row r="2179" spans="1:4" x14ac:dyDescent="0.2">
      <c r="A2179" s="1"/>
      <c r="C2179" s="1">
        <v>45427</v>
      </c>
      <c r="D2179">
        <v>3023.498</v>
      </c>
    </row>
    <row r="2180" spans="1:4" x14ac:dyDescent="0.2">
      <c r="A2180" s="1"/>
      <c r="C2180" s="1">
        <v>45428</v>
      </c>
      <c r="D2180">
        <v>2938.16</v>
      </c>
    </row>
    <row r="2181" spans="1:4" x14ac:dyDescent="0.2">
      <c r="A2181" s="1"/>
      <c r="C2181" s="1">
        <v>45429</v>
      </c>
      <c r="D2181">
        <v>3090.2779999999998</v>
      </c>
    </row>
    <row r="2182" spans="1:4" x14ac:dyDescent="0.2">
      <c r="A2182" s="1"/>
      <c r="C2182" s="1">
        <v>45430</v>
      </c>
      <c r="D2182">
        <v>3120.4</v>
      </c>
    </row>
    <row r="2183" spans="1:4" x14ac:dyDescent="0.2">
      <c r="A2183" s="1"/>
      <c r="C2183" s="1">
        <v>45431</v>
      </c>
      <c r="D2183">
        <v>3074.857</v>
      </c>
    </row>
    <row r="2184" spans="1:4" x14ac:dyDescent="0.2">
      <c r="A2184" s="1"/>
      <c r="C2184" s="1">
        <v>45432</v>
      </c>
      <c r="D2184">
        <v>3501.6210000000001</v>
      </c>
    </row>
    <row r="2185" spans="1:4" x14ac:dyDescent="0.2">
      <c r="A2185" s="1"/>
      <c r="C2185" s="1">
        <v>45433</v>
      </c>
      <c r="D2185">
        <v>3745.9070000000002</v>
      </c>
    </row>
    <row r="2186" spans="1:4" x14ac:dyDescent="0.2">
      <c r="A2186" s="1"/>
      <c r="C2186" s="1">
        <v>45434</v>
      </c>
      <c r="D2186">
        <v>3748.24</v>
      </c>
    </row>
    <row r="2187" spans="1:4" x14ac:dyDescent="0.2">
      <c r="A2187" s="1"/>
      <c r="C2187" s="1">
        <v>45435</v>
      </c>
      <c r="D2187">
        <v>3756.3090000000002</v>
      </c>
    </row>
    <row r="2188" spans="1:4" x14ac:dyDescent="0.2">
      <c r="A2188" s="1"/>
      <c r="C2188" s="1">
        <v>45436</v>
      </c>
      <c r="D2188">
        <v>3732.0810000000001</v>
      </c>
    </row>
    <row r="2189" spans="1:4" x14ac:dyDescent="0.2">
      <c r="A2189" s="1"/>
      <c r="C2189" s="1">
        <v>45437</v>
      </c>
      <c r="D2189">
        <v>3745.7649999999999</v>
      </c>
    </row>
    <row r="2190" spans="1:4" x14ac:dyDescent="0.2">
      <c r="A2190" s="1"/>
      <c r="C2190" s="1">
        <v>45438</v>
      </c>
      <c r="D2190">
        <v>3858.96</v>
      </c>
    </row>
    <row r="2191" spans="1:4" x14ac:dyDescent="0.2">
      <c r="A2191" s="1"/>
      <c r="C2191" s="1">
        <v>45439</v>
      </c>
      <c r="D2191">
        <v>3889.067</v>
      </c>
    </row>
    <row r="2192" spans="1:4" x14ac:dyDescent="0.2">
      <c r="A2192" s="1"/>
      <c r="C2192" s="1">
        <v>45440</v>
      </c>
      <c r="D2192">
        <v>3828.2750000000001</v>
      </c>
    </row>
    <row r="2193" spans="1:4" x14ac:dyDescent="0.2">
      <c r="A2193" s="1"/>
      <c r="C2193" s="1">
        <v>45441</v>
      </c>
      <c r="D2193">
        <v>3749.71</v>
      </c>
    </row>
    <row r="2194" spans="1:4" x14ac:dyDescent="0.2">
      <c r="A2194" s="1"/>
      <c r="C2194" s="1">
        <v>45442</v>
      </c>
      <c r="D2194">
        <v>3737.7179999999998</v>
      </c>
    </row>
    <row r="2195" spans="1:4" x14ac:dyDescent="0.2">
      <c r="A2195" s="1"/>
      <c r="C2195" s="1">
        <v>45443</v>
      </c>
      <c r="D2195">
        <v>3790.107</v>
      </c>
    </row>
    <row r="2196" spans="1:4" x14ac:dyDescent="0.2">
      <c r="A2196" s="1"/>
      <c r="C2196" s="1">
        <v>45444</v>
      </c>
      <c r="D2196">
        <v>3803.65</v>
      </c>
    </row>
    <row r="2197" spans="1:4" x14ac:dyDescent="0.2">
      <c r="A2197" s="1"/>
      <c r="C2197" s="1">
        <v>45445</v>
      </c>
      <c r="D2197">
        <v>3785.23</v>
      </c>
    </row>
    <row r="2198" spans="1:4" x14ac:dyDescent="0.2">
      <c r="A2198" s="1"/>
      <c r="C2198" s="1">
        <v>45446</v>
      </c>
      <c r="D2198">
        <v>3770.8150000000001</v>
      </c>
    </row>
    <row r="2199" spans="1:4" x14ac:dyDescent="0.2">
      <c r="A2199" s="1"/>
      <c r="C2199" s="1">
        <v>45447</v>
      </c>
      <c r="D2199">
        <v>3806.7689999999998</v>
      </c>
    </row>
    <row r="2200" spans="1:4" x14ac:dyDescent="0.2">
      <c r="A2200" s="1"/>
      <c r="C2200" s="1">
        <v>45448</v>
      </c>
      <c r="D2200">
        <v>3864.165</v>
      </c>
    </row>
    <row r="2201" spans="1:4" x14ac:dyDescent="0.2">
      <c r="A2201" s="1"/>
      <c r="C2201" s="1">
        <v>45449</v>
      </c>
      <c r="D2201">
        <v>3798.817</v>
      </c>
    </row>
    <row r="2202" spans="1:4" x14ac:dyDescent="0.2">
      <c r="A2202" s="1"/>
      <c r="C2202" s="1">
        <v>45450</v>
      </c>
      <c r="D2202">
        <v>3690.39</v>
      </c>
    </row>
    <row r="2203" spans="1:4" x14ac:dyDescent="0.2">
      <c r="A2203" s="1"/>
      <c r="C2203" s="1">
        <v>45451</v>
      </c>
      <c r="D2203">
        <v>3673.6010000000001</v>
      </c>
    </row>
    <row r="2204" spans="1:4" x14ac:dyDescent="0.2">
      <c r="A2204" s="1"/>
      <c r="C2204" s="1">
        <v>45452</v>
      </c>
      <c r="D2204">
        <v>3699.627</v>
      </c>
    </row>
    <row r="2205" spans="1:4" x14ac:dyDescent="0.2">
      <c r="A2205" s="1"/>
      <c r="C2205" s="1">
        <v>45453</v>
      </c>
      <c r="D2205">
        <v>3670.8829999999998</v>
      </c>
    </row>
    <row r="2206" spans="1:4" x14ac:dyDescent="0.2">
      <c r="A2206" s="1"/>
      <c r="C2206" s="1">
        <v>45454</v>
      </c>
      <c r="D2206">
        <v>3487.2750000000001</v>
      </c>
    </row>
    <row r="2207" spans="1:4" x14ac:dyDescent="0.2">
      <c r="A2207" s="1"/>
      <c r="C2207" s="1">
        <v>45455</v>
      </c>
      <c r="D2207">
        <v>3554.8229999999999</v>
      </c>
    </row>
    <row r="2208" spans="1:4" x14ac:dyDescent="0.2">
      <c r="A2208" s="1"/>
      <c r="C2208" s="1">
        <v>45456</v>
      </c>
      <c r="D2208">
        <v>3476.9879999999998</v>
      </c>
    </row>
    <row r="2209" spans="1:4" x14ac:dyDescent="0.2">
      <c r="A2209" s="1"/>
      <c r="C2209" s="1">
        <v>45457</v>
      </c>
      <c r="D2209">
        <v>3412.2719999999999</v>
      </c>
    </row>
    <row r="2210" spans="1:4" x14ac:dyDescent="0.2">
      <c r="A2210" s="1"/>
      <c r="C2210" s="1">
        <v>45458</v>
      </c>
      <c r="D2210">
        <v>3552.1010000000001</v>
      </c>
    </row>
    <row r="2211" spans="1:4" x14ac:dyDescent="0.2">
      <c r="A2211" s="1"/>
      <c r="C2211" s="1">
        <v>45459</v>
      </c>
      <c r="D2211">
        <v>3598.7080000000001</v>
      </c>
    </row>
    <row r="2212" spans="1:4" x14ac:dyDescent="0.2">
      <c r="A2212" s="1"/>
      <c r="C2212" s="1">
        <v>45460</v>
      </c>
      <c r="D2212">
        <v>3513.33</v>
      </c>
    </row>
    <row r="2213" spans="1:4" x14ac:dyDescent="0.2">
      <c r="A2213" s="1"/>
      <c r="C2213" s="1">
        <v>45461</v>
      </c>
      <c r="D2213">
        <v>3459.962</v>
      </c>
    </row>
    <row r="2214" spans="1:4" x14ac:dyDescent="0.2">
      <c r="A2214" s="1"/>
      <c r="C2214" s="1">
        <v>45462</v>
      </c>
      <c r="D2214">
        <v>3551.835</v>
      </c>
    </row>
    <row r="2215" spans="1:4" x14ac:dyDescent="0.2">
      <c r="A2215" s="1"/>
      <c r="C2215" s="1">
        <v>45463</v>
      </c>
      <c r="D2215">
        <v>3523.915</v>
      </c>
    </row>
    <row r="2216" spans="1:4" x14ac:dyDescent="0.2">
      <c r="A2216" s="1"/>
      <c r="C2216" s="1">
        <v>45464</v>
      </c>
      <c r="D2216">
        <v>3521.4549999999999</v>
      </c>
    </row>
    <row r="2217" spans="1:4" x14ac:dyDescent="0.2">
      <c r="A2217" s="1"/>
      <c r="C2217" s="1">
        <v>45465</v>
      </c>
      <c r="D2217">
        <v>3494.5520000000001</v>
      </c>
    </row>
    <row r="2218" spans="1:4" x14ac:dyDescent="0.2">
      <c r="A2218" s="1"/>
      <c r="C2218" s="1">
        <v>45466</v>
      </c>
      <c r="D2218">
        <v>3433.6770000000001</v>
      </c>
    </row>
    <row r="2219" spans="1:4" x14ac:dyDescent="0.2">
      <c r="A2219" s="1"/>
      <c r="C2219" s="1">
        <v>45467</v>
      </c>
      <c r="D2219">
        <v>3309.5630000000001</v>
      </c>
    </row>
    <row r="2220" spans="1:4" x14ac:dyDescent="0.2">
      <c r="A2220" s="1"/>
      <c r="C2220" s="1">
        <v>45468</v>
      </c>
      <c r="D2220">
        <v>3410.41</v>
      </c>
    </row>
    <row r="2221" spans="1:4" x14ac:dyDescent="0.2">
      <c r="A2221" s="1"/>
      <c r="C2221" s="1">
        <v>45469</v>
      </c>
      <c r="D2221">
        <v>3390.0120000000002</v>
      </c>
    </row>
    <row r="2222" spans="1:4" x14ac:dyDescent="0.2">
      <c r="A2222" s="1"/>
      <c r="C2222" s="1">
        <v>45470</v>
      </c>
      <c r="D2222">
        <v>3439.28</v>
      </c>
    </row>
    <row r="2223" spans="1:4" x14ac:dyDescent="0.2">
      <c r="A2223" s="1"/>
      <c r="C2223" s="1">
        <v>45471</v>
      </c>
      <c r="D2223">
        <v>3383.7719999999999</v>
      </c>
    </row>
    <row r="2224" spans="1:4" x14ac:dyDescent="0.2">
      <c r="A2224" s="1"/>
      <c r="C2224" s="1">
        <v>45472</v>
      </c>
      <c r="D2224">
        <v>3378.7150000000001</v>
      </c>
    </row>
    <row r="2225" spans="1:4" x14ac:dyDescent="0.2">
      <c r="A2225" s="1"/>
      <c r="C2225" s="1">
        <v>45473</v>
      </c>
      <c r="D2225">
        <v>3416.1370000000002</v>
      </c>
    </row>
    <row r="2226" spans="1:4" x14ac:dyDescent="0.2">
      <c r="A2226" s="1"/>
      <c r="C2226" s="1">
        <v>45474</v>
      </c>
      <c r="D2226">
        <v>3463.4780000000001</v>
      </c>
    </row>
    <row r="2227" spans="1:4" x14ac:dyDescent="0.2">
      <c r="A2227" s="1"/>
      <c r="C2227" s="1">
        <v>45475</v>
      </c>
      <c r="D2227">
        <v>3415.2</v>
      </c>
    </row>
    <row r="2228" spans="1:4" x14ac:dyDescent="0.2">
      <c r="A2228" s="1"/>
      <c r="C2228" s="1">
        <v>45476</v>
      </c>
      <c r="D2228">
        <v>3255.643</v>
      </c>
    </row>
    <row r="2229" spans="1:4" x14ac:dyDescent="0.2">
      <c r="A2229" s="1"/>
      <c r="C2229" s="1">
        <v>45477</v>
      </c>
      <c r="D2229">
        <v>3142.665</v>
      </c>
    </row>
    <row r="2230" spans="1:4" x14ac:dyDescent="0.2">
      <c r="A2230" s="1"/>
      <c r="C2230" s="1">
        <v>45478</v>
      </c>
      <c r="D2230">
        <v>2974.752</v>
      </c>
    </row>
    <row r="2231" spans="1:4" x14ac:dyDescent="0.2">
      <c r="A2231" s="1"/>
      <c r="C2231" s="1">
        <v>45479</v>
      </c>
      <c r="D2231">
        <v>3064.085</v>
      </c>
    </row>
    <row r="2232" spans="1:4" x14ac:dyDescent="0.2">
      <c r="A2232" s="1"/>
      <c r="C2232" s="1">
        <v>45480</v>
      </c>
      <c r="D2232">
        <v>2998.62</v>
      </c>
    </row>
    <row r="2233" spans="1:4" x14ac:dyDescent="0.2">
      <c r="A2233" s="1"/>
      <c r="C2233" s="1">
        <v>45481</v>
      </c>
      <c r="D2233">
        <v>2997.95</v>
      </c>
    </row>
    <row r="2234" spans="1:4" x14ac:dyDescent="0.2">
      <c r="A2234" s="1"/>
      <c r="C2234" s="1">
        <v>45482</v>
      </c>
      <c r="D2234">
        <v>3072.23</v>
      </c>
    </row>
    <row r="2235" spans="1:4" x14ac:dyDescent="0.2">
      <c r="A2235" s="1"/>
      <c r="C2235" s="1">
        <v>45483</v>
      </c>
      <c r="D2235">
        <v>3095.9780000000001</v>
      </c>
    </row>
    <row r="2236" spans="1:4" x14ac:dyDescent="0.2">
      <c r="A2236" s="1"/>
      <c r="C2236" s="1">
        <v>45484</v>
      </c>
      <c r="D2236">
        <v>3116.09</v>
      </c>
    </row>
    <row r="2237" spans="1:4" x14ac:dyDescent="0.2">
      <c r="A2237" s="1"/>
      <c r="C2237" s="1">
        <v>45485</v>
      </c>
      <c r="D2237">
        <v>3109.82</v>
      </c>
    </row>
    <row r="2238" spans="1:4" x14ac:dyDescent="0.2">
      <c r="A2238" s="1"/>
      <c r="C2238" s="1">
        <v>45486</v>
      </c>
      <c r="D2238">
        <v>3163.2280000000001</v>
      </c>
    </row>
    <row r="2239" spans="1:4" x14ac:dyDescent="0.2">
      <c r="A2239" s="1"/>
      <c r="C2239" s="1">
        <v>45487</v>
      </c>
      <c r="D2239">
        <v>3201.0970000000002</v>
      </c>
    </row>
    <row r="2240" spans="1:4" x14ac:dyDescent="0.2">
      <c r="A2240" s="1"/>
      <c r="C2240" s="1">
        <v>45488</v>
      </c>
      <c r="D2240">
        <v>3435.212</v>
      </c>
    </row>
    <row r="2241" spans="1:4" x14ac:dyDescent="0.2">
      <c r="A2241" s="1"/>
      <c r="C2241" s="1">
        <v>45489</v>
      </c>
      <c r="D2241">
        <v>3440.23</v>
      </c>
    </row>
    <row r="2242" spans="1:4" x14ac:dyDescent="0.2">
      <c r="A2242" s="1"/>
      <c r="C2242" s="1">
        <v>45490</v>
      </c>
      <c r="D2242">
        <v>3416.5050000000001</v>
      </c>
    </row>
    <row r="2243" spans="1:4" x14ac:dyDescent="0.2">
      <c r="A2243" s="1"/>
      <c r="C2243" s="1">
        <v>45491</v>
      </c>
      <c r="D2243">
        <v>3414.1170000000002</v>
      </c>
    </row>
    <row r="2244" spans="1:4" x14ac:dyDescent="0.2">
      <c r="A2244" s="1"/>
      <c r="C2244" s="1">
        <v>45492</v>
      </c>
      <c r="D2244">
        <v>3506.6329999999998</v>
      </c>
    </row>
    <row r="2245" spans="1:4" x14ac:dyDescent="0.2">
      <c r="A2245" s="1"/>
      <c r="C2245" s="1">
        <v>45493</v>
      </c>
      <c r="D2245">
        <v>3524.08</v>
      </c>
    </row>
    <row r="2246" spans="1:4" x14ac:dyDescent="0.2">
      <c r="A2246" s="1"/>
      <c r="C2246" s="1">
        <v>45494</v>
      </c>
      <c r="D2246">
        <v>3498.855</v>
      </c>
    </row>
    <row r="2247" spans="1:4" x14ac:dyDescent="0.2">
      <c r="A2247" s="1"/>
      <c r="C2247" s="1">
        <v>45495</v>
      </c>
      <c r="D2247">
        <v>3490.2</v>
      </c>
    </row>
    <row r="2248" spans="1:4" x14ac:dyDescent="0.2">
      <c r="A2248" s="1"/>
      <c r="C2248" s="1">
        <v>45496</v>
      </c>
      <c r="D2248">
        <v>3483.6010000000001</v>
      </c>
    </row>
    <row r="2249" spans="1:4" x14ac:dyDescent="0.2">
      <c r="A2249" s="1"/>
      <c r="C2249" s="1">
        <v>45497</v>
      </c>
      <c r="D2249">
        <v>3375.3229999999999</v>
      </c>
    </row>
    <row r="2250" spans="1:4" x14ac:dyDescent="0.2">
      <c r="A2250" s="1"/>
      <c r="C2250" s="1">
        <v>45498</v>
      </c>
      <c r="D2250">
        <v>3153.7</v>
      </c>
    </row>
    <row r="2251" spans="1:4" x14ac:dyDescent="0.2">
      <c r="A2251" s="1"/>
      <c r="C2251" s="1">
        <v>45499</v>
      </c>
      <c r="D2251">
        <v>3254.663</v>
      </c>
    </row>
    <row r="2252" spans="1:4" x14ac:dyDescent="0.2">
      <c r="A2252" s="1"/>
      <c r="C2252" s="1">
        <v>45500</v>
      </c>
      <c r="D2252">
        <v>3242.6950000000002</v>
      </c>
    </row>
    <row r="2253" spans="1:4" x14ac:dyDescent="0.2">
      <c r="A2253" s="1"/>
      <c r="C2253" s="1">
        <v>45501</v>
      </c>
      <c r="D2253">
        <v>3259.5320000000002</v>
      </c>
    </row>
    <row r="2254" spans="1:4" x14ac:dyDescent="0.2">
      <c r="A2254" s="1"/>
      <c r="C2254" s="1">
        <v>45502</v>
      </c>
      <c r="D2254">
        <v>3321.32</v>
      </c>
    </row>
    <row r="2255" spans="1:4" x14ac:dyDescent="0.2">
      <c r="A2255" s="1"/>
      <c r="C2255" s="1">
        <v>45503</v>
      </c>
      <c r="D2255">
        <v>3280.85</v>
      </c>
    </row>
    <row r="2256" spans="1:4" x14ac:dyDescent="0.2">
      <c r="A2256" s="1"/>
      <c r="C2256" s="1">
        <v>45504</v>
      </c>
      <c r="D2256">
        <v>3221.15</v>
      </c>
    </row>
    <row r="2257" spans="1:4" x14ac:dyDescent="0.2">
      <c r="A2257" s="1"/>
      <c r="C2257" s="1">
        <v>45505</v>
      </c>
      <c r="D2257">
        <v>3168.36</v>
      </c>
    </row>
    <row r="2258" spans="1:4" x14ac:dyDescent="0.2">
      <c r="A2258" s="1"/>
      <c r="C2258" s="1">
        <v>45506</v>
      </c>
      <c r="D2258">
        <v>3016.5549999999998</v>
      </c>
    </row>
    <row r="2259" spans="1:4" x14ac:dyDescent="0.2">
      <c r="A2259" s="1"/>
      <c r="C2259" s="1">
        <v>45507</v>
      </c>
      <c r="D2259">
        <v>2892.7</v>
      </c>
    </row>
    <row r="2260" spans="1:4" x14ac:dyDescent="0.2">
      <c r="A2260" s="1"/>
      <c r="C2260" s="1">
        <v>45508</v>
      </c>
      <c r="D2260">
        <v>2751.5050000000001</v>
      </c>
    </row>
    <row r="2261" spans="1:4" x14ac:dyDescent="0.2">
      <c r="A2261" s="1"/>
      <c r="C2261" s="1">
        <v>45509</v>
      </c>
      <c r="D2261">
        <v>2437.17</v>
      </c>
    </row>
    <row r="2262" spans="1:4" x14ac:dyDescent="0.2">
      <c r="A2262" s="1"/>
      <c r="C2262" s="1">
        <v>45510</v>
      </c>
      <c r="D2262">
        <v>2489.6750000000002</v>
      </c>
    </row>
    <row r="2263" spans="1:4" x14ac:dyDescent="0.2">
      <c r="A2263" s="1"/>
      <c r="C2263" s="1">
        <v>45511</v>
      </c>
      <c r="D2263">
        <v>2349.5520000000001</v>
      </c>
    </row>
    <row r="2264" spans="1:4" x14ac:dyDescent="0.2">
      <c r="A2264" s="1"/>
      <c r="C2264" s="1">
        <v>45512</v>
      </c>
      <c r="D2264">
        <v>2570.85</v>
      </c>
    </row>
    <row r="2265" spans="1:4" x14ac:dyDescent="0.2">
      <c r="A2265" s="1"/>
      <c r="C2265" s="1">
        <v>45513</v>
      </c>
      <c r="D2265">
        <v>2594.8850000000002</v>
      </c>
    </row>
    <row r="2266" spans="1:4" x14ac:dyDescent="0.2">
      <c r="A2266" s="1"/>
      <c r="C2266" s="1">
        <v>45514</v>
      </c>
      <c r="D2266">
        <v>2605.375</v>
      </c>
    </row>
    <row r="2267" spans="1:4" x14ac:dyDescent="0.2">
      <c r="A2267" s="1"/>
      <c r="C2267" s="1">
        <v>45515</v>
      </c>
      <c r="D2267">
        <v>2557.7800000000002</v>
      </c>
    </row>
    <row r="2268" spans="1:4" x14ac:dyDescent="0.2">
      <c r="A2268" s="1"/>
      <c r="C2268" s="1">
        <v>45516</v>
      </c>
      <c r="D2268">
        <v>2681.5349999999999</v>
      </c>
    </row>
    <row r="2269" spans="1:4" x14ac:dyDescent="0.2">
      <c r="A2269" s="1"/>
      <c r="C2269" s="1">
        <v>45517</v>
      </c>
      <c r="D2269">
        <v>2699.3530000000001</v>
      </c>
    </row>
    <row r="2270" spans="1:4" x14ac:dyDescent="0.2">
      <c r="A2270" s="1"/>
      <c r="C2270" s="1">
        <v>45518</v>
      </c>
      <c r="D2270">
        <v>2676.605</v>
      </c>
    </row>
    <row r="2271" spans="1:4" x14ac:dyDescent="0.2">
      <c r="A2271" s="1"/>
      <c r="C2271" s="1">
        <v>45519</v>
      </c>
      <c r="D2271">
        <v>2550.0079999999998</v>
      </c>
    </row>
    <row r="2272" spans="1:4" x14ac:dyDescent="0.2">
      <c r="A2272" s="1"/>
      <c r="C2272" s="1">
        <v>45520</v>
      </c>
      <c r="D2272">
        <v>2609.5949999999998</v>
      </c>
    </row>
    <row r="2273" spans="1:4" x14ac:dyDescent="0.2">
      <c r="A2273" s="1"/>
      <c r="C2273" s="1">
        <v>45521</v>
      </c>
      <c r="D2273">
        <v>2614.8249999999998</v>
      </c>
    </row>
    <row r="2274" spans="1:4" x14ac:dyDescent="0.2">
      <c r="A2274" s="1"/>
      <c r="C2274" s="1">
        <v>45522</v>
      </c>
      <c r="D2274">
        <v>2666.3020000000001</v>
      </c>
    </row>
    <row r="2275" spans="1:4" x14ac:dyDescent="0.2">
      <c r="A2275" s="1"/>
      <c r="C2275" s="1">
        <v>45523</v>
      </c>
      <c r="D2275">
        <v>2616.7550000000001</v>
      </c>
    </row>
    <row r="2276" spans="1:4" x14ac:dyDescent="0.2">
      <c r="A2276" s="1"/>
      <c r="C2276" s="1">
        <v>45524</v>
      </c>
      <c r="D2276">
        <v>2589.9050000000002</v>
      </c>
    </row>
    <row r="2277" spans="1:4" x14ac:dyDescent="0.2">
      <c r="A2277" s="1"/>
      <c r="C2277" s="1">
        <v>45525</v>
      </c>
      <c r="D2277">
        <v>2631.3049999999998</v>
      </c>
    </row>
    <row r="2278" spans="1:4" x14ac:dyDescent="0.2">
      <c r="A2278" s="1"/>
      <c r="C2278" s="1">
        <v>45526</v>
      </c>
      <c r="D2278">
        <v>2625.395</v>
      </c>
    </row>
    <row r="2279" spans="1:4" x14ac:dyDescent="0.2">
      <c r="A2279" s="1"/>
      <c r="C2279" s="1">
        <v>45527</v>
      </c>
      <c r="D2279">
        <v>2755.152</v>
      </c>
    </row>
    <row r="2280" spans="1:4" x14ac:dyDescent="0.2">
      <c r="A2280" s="1"/>
      <c r="C2280" s="1">
        <v>45528</v>
      </c>
      <c r="D2280">
        <v>2792.857</v>
      </c>
    </row>
    <row r="2281" spans="1:4" x14ac:dyDescent="0.2">
      <c r="A2281" s="1"/>
      <c r="C2281" s="1">
        <v>45529</v>
      </c>
      <c r="D2281">
        <v>2771.482</v>
      </c>
    </row>
    <row r="2282" spans="1:4" x14ac:dyDescent="0.2">
      <c r="A2282" s="1"/>
      <c r="C2282" s="1">
        <v>45530</v>
      </c>
      <c r="D2282">
        <v>2689.355</v>
      </c>
    </row>
    <row r="2283" spans="1:4" x14ac:dyDescent="0.2">
      <c r="A2283" s="1"/>
      <c r="C2283" s="1">
        <v>45531</v>
      </c>
      <c r="D2283">
        <v>2581.5320000000002</v>
      </c>
    </row>
    <row r="2284" spans="1:4" x14ac:dyDescent="0.2">
      <c r="A2284" s="1"/>
      <c r="C2284" s="1">
        <v>45532</v>
      </c>
      <c r="D2284">
        <v>2537.998</v>
      </c>
    </row>
    <row r="2285" spans="1:4" x14ac:dyDescent="0.2">
      <c r="A2285" s="1"/>
      <c r="C2285" s="1">
        <v>45533</v>
      </c>
      <c r="D2285">
        <v>2540.4899999999998</v>
      </c>
    </row>
    <row r="2286" spans="1:4" x14ac:dyDescent="0.2">
      <c r="A2286" s="1"/>
      <c r="C2286" s="1">
        <v>45534</v>
      </c>
      <c r="D2286">
        <v>2518.56</v>
      </c>
    </row>
    <row r="2287" spans="1:4" x14ac:dyDescent="0.2">
      <c r="A2287" s="1"/>
      <c r="C2287" s="1">
        <v>45535</v>
      </c>
      <c r="D2287">
        <v>2507.0149999999999</v>
      </c>
    </row>
    <row r="2288" spans="1:4" x14ac:dyDescent="0.2">
      <c r="A2288" s="1"/>
      <c r="C2288" s="1">
        <v>45536</v>
      </c>
      <c r="D2288">
        <v>2501.84</v>
      </c>
    </row>
    <row r="2289" spans="1:4" x14ac:dyDescent="0.2">
      <c r="A2289" s="1"/>
      <c r="C2289" s="1">
        <v>45537</v>
      </c>
      <c r="D2289">
        <v>2555.0149999999999</v>
      </c>
    </row>
    <row r="2290" spans="1:4" x14ac:dyDescent="0.2">
      <c r="A2290" s="1"/>
      <c r="C2290" s="1">
        <v>45538</v>
      </c>
      <c r="D2290">
        <v>2462.8000000000002</v>
      </c>
    </row>
    <row r="2291" spans="1:4" x14ac:dyDescent="0.2">
      <c r="A2291" s="1"/>
      <c r="C2291" s="1">
        <v>45539</v>
      </c>
      <c r="D2291">
        <v>2455.0700000000002</v>
      </c>
    </row>
    <row r="2292" spans="1:4" x14ac:dyDescent="0.2">
      <c r="A2292" s="1"/>
      <c r="C2292" s="1">
        <v>45540</v>
      </c>
      <c r="D2292">
        <v>2367.16</v>
      </c>
    </row>
    <row r="2293" spans="1:4" x14ac:dyDescent="0.2">
      <c r="A2293" s="1"/>
      <c r="C2293" s="1">
        <v>45541</v>
      </c>
      <c r="D2293">
        <v>2168.9929999999999</v>
      </c>
    </row>
    <row r="2294" spans="1:4" x14ac:dyDescent="0.2">
      <c r="A2294" s="1"/>
      <c r="C2294" s="1">
        <v>45542</v>
      </c>
      <c r="D2294">
        <v>2271.1849999999999</v>
      </c>
    </row>
    <row r="2295" spans="1:4" x14ac:dyDescent="0.2">
      <c r="A2295" s="1"/>
      <c r="C2295" s="1">
        <v>45543</v>
      </c>
      <c r="D2295">
        <v>2276.652</v>
      </c>
    </row>
    <row r="2296" spans="1:4" x14ac:dyDescent="0.2">
      <c r="A2296" s="1"/>
      <c r="C2296" s="1">
        <v>45544</v>
      </c>
      <c r="D2296">
        <v>2341.69</v>
      </c>
    </row>
    <row r="2297" spans="1:4" x14ac:dyDescent="0.2">
      <c r="A2297" s="1"/>
      <c r="C2297" s="1">
        <v>45545</v>
      </c>
      <c r="D2297">
        <v>2378.0549999999998</v>
      </c>
    </row>
    <row r="2298" spans="1:4" x14ac:dyDescent="0.2">
      <c r="A2298" s="1"/>
      <c r="C2298" s="1">
        <v>45546</v>
      </c>
      <c r="D2298">
        <v>2348.09</v>
      </c>
    </row>
    <row r="2299" spans="1:4" x14ac:dyDescent="0.2">
      <c r="A2299" s="1"/>
      <c r="C2299" s="1">
        <v>45547</v>
      </c>
      <c r="D2299">
        <v>2351.797</v>
      </c>
    </row>
    <row r="2300" spans="1:4" x14ac:dyDescent="0.2">
      <c r="A2300" s="1"/>
      <c r="C2300" s="1">
        <v>45548</v>
      </c>
      <c r="D2300">
        <v>2423.375</v>
      </c>
    </row>
    <row r="2301" spans="1:4" x14ac:dyDescent="0.2">
      <c r="A2301" s="1"/>
      <c r="C2301" s="1">
        <v>45549</v>
      </c>
      <c r="D2301">
        <v>2416.6950000000002</v>
      </c>
    </row>
    <row r="2302" spans="1:4" x14ac:dyDescent="0.2">
      <c r="A2302" s="1"/>
      <c r="C2302" s="1">
        <v>45550</v>
      </c>
      <c r="D2302">
        <v>2363.8249999999998</v>
      </c>
    </row>
    <row r="2303" spans="1:4" x14ac:dyDescent="0.2">
      <c r="A2303" s="1"/>
      <c r="C2303" s="1">
        <v>45551</v>
      </c>
      <c r="D2303">
        <v>2274.0050000000001</v>
      </c>
    </row>
    <row r="2304" spans="1:4" x14ac:dyDescent="0.2">
      <c r="A2304" s="1"/>
      <c r="C2304" s="1">
        <v>45552</v>
      </c>
      <c r="D2304">
        <v>2344.7600000000002</v>
      </c>
    </row>
    <row r="2305" spans="1:4" x14ac:dyDescent="0.2">
      <c r="A2305" s="1"/>
      <c r="C2305" s="1">
        <v>45553</v>
      </c>
      <c r="D2305">
        <v>2325.8870000000002</v>
      </c>
    </row>
    <row r="2306" spans="1:4" x14ac:dyDescent="0.2">
      <c r="A2306" s="1"/>
      <c r="C2306" s="1">
        <v>45554</v>
      </c>
      <c r="D2306">
        <v>2465.732</v>
      </c>
    </row>
    <row r="2307" spans="1:4" x14ac:dyDescent="0.2">
      <c r="A2307" s="1"/>
      <c r="C2307" s="1">
        <v>45555</v>
      </c>
      <c r="D2307">
        <v>2540.6999999999998</v>
      </c>
    </row>
    <row r="2308" spans="1:4" x14ac:dyDescent="0.2">
      <c r="A2308" s="1"/>
      <c r="C2308" s="1">
        <v>45556</v>
      </c>
      <c r="D2308">
        <v>2566.1799999999998</v>
      </c>
    </row>
    <row r="2309" spans="1:4" x14ac:dyDescent="0.2">
      <c r="A2309" s="1"/>
      <c r="C2309" s="1">
        <v>45557</v>
      </c>
      <c r="D2309">
        <v>2573.4479999999999</v>
      </c>
    </row>
    <row r="2310" spans="1:4" x14ac:dyDescent="0.2">
      <c r="A2310" s="1"/>
      <c r="C2310" s="1">
        <v>45558</v>
      </c>
      <c r="D2310">
        <v>2661.93</v>
      </c>
    </row>
    <row r="2311" spans="1:4" x14ac:dyDescent="0.2">
      <c r="A2311" s="1"/>
      <c r="C2311" s="1">
        <v>45559</v>
      </c>
      <c r="D2311">
        <v>2651.058</v>
      </c>
    </row>
    <row r="2312" spans="1:4" x14ac:dyDescent="0.2">
      <c r="A2312" s="1"/>
      <c r="C2312" s="1">
        <v>45560</v>
      </c>
      <c r="D2312">
        <v>2580.4699999999998</v>
      </c>
    </row>
    <row r="2313" spans="1:4" x14ac:dyDescent="0.2">
      <c r="A2313" s="1"/>
      <c r="C2313" s="1">
        <v>45561</v>
      </c>
      <c r="D2313">
        <v>2631.9029999999998</v>
      </c>
    </row>
    <row r="2314" spans="1:4" x14ac:dyDescent="0.2">
      <c r="A2314" s="1"/>
      <c r="C2314" s="1">
        <v>45562</v>
      </c>
      <c r="D2314">
        <v>2694.47</v>
      </c>
    </row>
    <row r="2315" spans="1:4" x14ac:dyDescent="0.2">
      <c r="A2315" s="1"/>
      <c r="C2315" s="1">
        <v>45563</v>
      </c>
      <c r="D2315">
        <v>2675.84</v>
      </c>
    </row>
    <row r="2316" spans="1:4" x14ac:dyDescent="0.2">
      <c r="A2316" s="1"/>
      <c r="C2316" s="1">
        <v>45564</v>
      </c>
      <c r="D2316">
        <v>2661.5479999999998</v>
      </c>
    </row>
    <row r="2317" spans="1:4" x14ac:dyDescent="0.2">
      <c r="A2317" s="1"/>
      <c r="C2317" s="1">
        <v>45565</v>
      </c>
      <c r="D2317">
        <v>2613.605</v>
      </c>
    </row>
    <row r="2318" spans="1:4" x14ac:dyDescent="0.2">
      <c r="A2318" s="1"/>
      <c r="C2318" s="1">
        <v>45566</v>
      </c>
      <c r="D2318">
        <v>2451.2570000000001</v>
      </c>
    </row>
    <row r="2319" spans="1:4" x14ac:dyDescent="0.2">
      <c r="A2319" s="1"/>
      <c r="C2319" s="1">
        <v>45567</v>
      </c>
      <c r="D2319">
        <v>2385.585</v>
      </c>
    </row>
    <row r="2320" spans="1:4" x14ac:dyDescent="0.2">
      <c r="A2320" s="1"/>
      <c r="C2320" s="1">
        <v>45568</v>
      </c>
      <c r="D2320">
        <v>2342.0729999999999</v>
      </c>
    </row>
    <row r="2321" spans="1:4" x14ac:dyDescent="0.2">
      <c r="A2321" s="1"/>
      <c r="C2321" s="1">
        <v>45569</v>
      </c>
      <c r="D2321">
        <v>2428.9850000000001</v>
      </c>
    </row>
    <row r="2322" spans="1:4" x14ac:dyDescent="0.2">
      <c r="A2322" s="1"/>
      <c r="C2322" s="1">
        <v>45570</v>
      </c>
      <c r="D2322">
        <v>2392.1669999999999</v>
      </c>
    </row>
    <row r="2323" spans="1:4" x14ac:dyDescent="0.2">
      <c r="A2323" s="1"/>
      <c r="C2323" s="1">
        <v>45571</v>
      </c>
      <c r="D2323">
        <v>2438.6329999999998</v>
      </c>
    </row>
    <row r="2324" spans="1:4" x14ac:dyDescent="0.2">
      <c r="A2324" s="1"/>
      <c r="C2324" s="1">
        <v>45572</v>
      </c>
      <c r="D2324">
        <v>2441.413</v>
      </c>
    </row>
    <row r="2325" spans="1:4" x14ac:dyDescent="0.2">
      <c r="A2325" s="1"/>
      <c r="C2325" s="1">
        <v>45573</v>
      </c>
      <c r="D2325">
        <v>2441.9949999999999</v>
      </c>
    </row>
    <row r="2326" spans="1:4" x14ac:dyDescent="0.2">
      <c r="A2326" s="1"/>
      <c r="C2326" s="1">
        <v>45574</v>
      </c>
      <c r="D2326">
        <v>2354.4850000000001</v>
      </c>
    </row>
    <row r="2327" spans="1:4" x14ac:dyDescent="0.2">
      <c r="A2327" s="1"/>
      <c r="C2327" s="1">
        <v>45575</v>
      </c>
      <c r="D2327">
        <v>2366.518</v>
      </c>
    </row>
    <row r="2328" spans="1:4" x14ac:dyDescent="0.2">
      <c r="A2328" s="1"/>
      <c r="C2328" s="1">
        <v>45576</v>
      </c>
      <c r="D2328">
        <v>2456.9479999999999</v>
      </c>
    </row>
    <row r="2329" spans="1:4" x14ac:dyDescent="0.2">
      <c r="A2329" s="1"/>
      <c r="C2329" s="1">
        <v>45577</v>
      </c>
      <c r="D2329">
        <v>2470.1149999999998</v>
      </c>
    </row>
    <row r="2330" spans="1:4" x14ac:dyDescent="0.2">
      <c r="A2330" s="1"/>
      <c r="C2330" s="1">
        <v>45578</v>
      </c>
      <c r="D2330">
        <v>2460.0120000000002</v>
      </c>
    </row>
    <row r="2331" spans="1:4" x14ac:dyDescent="0.2">
      <c r="A2331" s="1"/>
      <c r="C2331" s="1">
        <v>45579</v>
      </c>
      <c r="D2331">
        <v>2621.0749999999998</v>
      </c>
    </row>
    <row r="2332" spans="1:4" x14ac:dyDescent="0.2">
      <c r="A2332" s="1"/>
      <c r="C2332" s="1">
        <v>45580</v>
      </c>
      <c r="D2332">
        <v>2572.098</v>
      </c>
    </row>
    <row r="2333" spans="1:4" x14ac:dyDescent="0.2">
      <c r="A2333" s="1"/>
      <c r="C2333" s="1">
        <v>45581</v>
      </c>
      <c r="D2333">
        <v>2617.748</v>
      </c>
    </row>
    <row r="2334" spans="1:4" x14ac:dyDescent="0.2">
      <c r="A2334" s="1"/>
      <c r="C2334" s="1">
        <v>45582</v>
      </c>
      <c r="D2334">
        <v>2597.4479999999999</v>
      </c>
    </row>
    <row r="2335" spans="1:4" x14ac:dyDescent="0.2">
      <c r="A2335" s="1"/>
      <c r="C2335" s="1">
        <v>45583</v>
      </c>
      <c r="D2335">
        <v>2643.01</v>
      </c>
    </row>
    <row r="2336" spans="1:4" x14ac:dyDescent="0.2">
      <c r="A2336" s="1"/>
      <c r="C2336" s="1">
        <v>45584</v>
      </c>
      <c r="D2336">
        <v>2645.317</v>
      </c>
    </row>
    <row r="2337" spans="1:4" x14ac:dyDescent="0.2">
      <c r="A2337" s="1"/>
      <c r="C2337" s="1">
        <v>45585</v>
      </c>
      <c r="D2337">
        <v>2711.0320000000002</v>
      </c>
    </row>
    <row r="2338" spans="1:4" x14ac:dyDescent="0.2">
      <c r="A2338" s="1"/>
      <c r="C2338" s="1">
        <v>45586</v>
      </c>
      <c r="D2338">
        <v>2674.797</v>
      </c>
    </row>
    <row r="2339" spans="1:4" x14ac:dyDescent="0.2">
      <c r="A2339" s="1"/>
      <c r="C2339" s="1">
        <v>45587</v>
      </c>
      <c r="D2339">
        <v>2632.79</v>
      </c>
    </row>
    <row r="2340" spans="1:4" x14ac:dyDescent="0.2">
      <c r="A2340" s="1"/>
      <c r="C2340" s="1">
        <v>45588</v>
      </c>
      <c r="D2340">
        <v>2512.5520000000001</v>
      </c>
    </row>
    <row r="2341" spans="1:4" x14ac:dyDescent="0.2">
      <c r="A2341" s="1"/>
      <c r="C2341" s="1">
        <v>45589</v>
      </c>
      <c r="D2341">
        <v>2535.893</v>
      </c>
    </row>
    <row r="2342" spans="1:4" x14ac:dyDescent="0.2">
      <c r="A2342" s="1"/>
      <c r="C2342" s="1">
        <v>45590</v>
      </c>
      <c r="D2342">
        <v>2474.08</v>
      </c>
    </row>
    <row r="2343" spans="1:4" x14ac:dyDescent="0.2">
      <c r="A2343" s="1"/>
      <c r="C2343" s="1">
        <v>45591</v>
      </c>
      <c r="D2343">
        <v>2487.3449999999998</v>
      </c>
    </row>
    <row r="2344" spans="1:4" x14ac:dyDescent="0.2">
      <c r="A2344" s="1"/>
      <c r="C2344" s="1">
        <v>45592</v>
      </c>
      <c r="D2344">
        <v>2489.067</v>
      </c>
    </row>
    <row r="2345" spans="1:4" x14ac:dyDescent="0.2">
      <c r="A2345" s="1"/>
      <c r="C2345" s="1">
        <v>45593</v>
      </c>
      <c r="D2345">
        <v>2515.9250000000002</v>
      </c>
    </row>
    <row r="2346" spans="1:4" x14ac:dyDescent="0.2">
      <c r="A2346" s="1"/>
      <c r="C2346" s="1">
        <v>45594</v>
      </c>
      <c r="D2346">
        <v>2620.02</v>
      </c>
    </row>
    <row r="2347" spans="1:4" x14ac:dyDescent="0.2">
      <c r="A2347" s="1"/>
      <c r="C2347" s="1">
        <v>45595</v>
      </c>
      <c r="D2347">
        <v>2678.6750000000002</v>
      </c>
    </row>
    <row r="2348" spans="1:4" x14ac:dyDescent="0.2">
      <c r="A2348" s="1"/>
      <c r="C2348" s="1">
        <v>45596</v>
      </c>
      <c r="D2348">
        <v>2517.777</v>
      </c>
    </row>
    <row r="2349" spans="1:4" x14ac:dyDescent="0.2">
      <c r="A2349" s="1"/>
      <c r="C2349" s="1">
        <v>45597</v>
      </c>
      <c r="D2349">
        <v>2518.9499999999998</v>
      </c>
    </row>
    <row r="2350" spans="1:4" x14ac:dyDescent="0.2">
      <c r="A2350" s="1"/>
      <c r="C2350" s="1">
        <v>45598</v>
      </c>
      <c r="D2350">
        <v>2494.7750000000001</v>
      </c>
    </row>
    <row r="2351" spans="1:4" x14ac:dyDescent="0.2">
      <c r="A2351" s="1"/>
      <c r="C2351" s="1">
        <v>45599</v>
      </c>
      <c r="D2351">
        <v>2468.7600000000002</v>
      </c>
    </row>
    <row r="2352" spans="1:4" x14ac:dyDescent="0.2">
      <c r="A2352" s="1"/>
      <c r="C2352" s="1">
        <v>45600</v>
      </c>
      <c r="D2352">
        <v>2370.4920000000002</v>
      </c>
    </row>
    <row r="2353" spans="1:4" x14ac:dyDescent="0.2">
      <c r="A2353" s="1"/>
      <c r="C2353" s="1">
        <v>45601</v>
      </c>
      <c r="D2353">
        <v>2415.433</v>
      </c>
    </row>
    <row r="2354" spans="1:4" x14ac:dyDescent="0.2">
      <c r="A2354" s="1"/>
      <c r="C2354" s="1">
        <v>45602</v>
      </c>
      <c r="D2354">
        <v>2689.2919999999999</v>
      </c>
    </row>
    <row r="2355" spans="1:4" x14ac:dyDescent="0.2">
      <c r="A2355" s="1"/>
      <c r="C2355" s="1">
        <v>45603</v>
      </c>
      <c r="D2355">
        <v>2893.7919999999999</v>
      </c>
    </row>
    <row r="2356" spans="1:4" x14ac:dyDescent="0.2">
      <c r="A2356" s="1"/>
      <c r="C2356" s="1">
        <v>45604</v>
      </c>
      <c r="D2356">
        <v>2943.4050000000002</v>
      </c>
    </row>
    <row r="2357" spans="1:4" x14ac:dyDescent="0.2">
      <c r="A2357" s="1"/>
      <c r="C2357" s="1">
        <v>45605</v>
      </c>
      <c r="D2357">
        <v>3078.37</v>
      </c>
    </row>
    <row r="2358" spans="1:4" x14ac:dyDescent="0.2">
      <c r="A2358" s="1"/>
      <c r="C2358" s="1">
        <v>45606</v>
      </c>
      <c r="D2358">
        <v>3170.9850000000001</v>
      </c>
    </row>
    <row r="2359" spans="1:4" x14ac:dyDescent="0.2">
      <c r="A2359" s="1"/>
      <c r="C2359" s="1">
        <v>45607</v>
      </c>
      <c r="D2359">
        <v>3327.48</v>
      </c>
    </row>
    <row r="2360" spans="1:4" x14ac:dyDescent="0.2">
      <c r="A2360" s="1"/>
      <c r="C2360" s="1">
        <v>45608</v>
      </c>
      <c r="D2360">
        <v>3280.71</v>
      </c>
    </row>
    <row r="2361" spans="1:4" x14ac:dyDescent="0.2">
      <c r="A2361" s="1"/>
      <c r="C2361" s="1">
        <v>45609</v>
      </c>
      <c r="D2361">
        <v>3154.578</v>
      </c>
    </row>
    <row r="2362" spans="1:4" x14ac:dyDescent="0.2">
      <c r="A2362" s="1"/>
      <c r="C2362" s="1">
        <v>45610</v>
      </c>
      <c r="D2362">
        <v>3119.163</v>
      </c>
    </row>
    <row r="2363" spans="1:4" x14ac:dyDescent="0.2">
      <c r="A2363" s="1"/>
      <c r="C2363" s="1">
        <v>45611</v>
      </c>
      <c r="D2363">
        <v>3091.732</v>
      </c>
    </row>
    <row r="2364" spans="1:4" x14ac:dyDescent="0.2">
      <c r="A2364" s="1"/>
      <c r="C2364" s="1">
        <v>45612</v>
      </c>
      <c r="D2364">
        <v>3155.8850000000002</v>
      </c>
    </row>
    <row r="2365" spans="1:4" x14ac:dyDescent="0.2">
      <c r="A2365" s="1"/>
      <c r="C2365" s="1">
        <v>45613</v>
      </c>
      <c r="D2365">
        <v>3062.4270000000001</v>
      </c>
    </row>
    <row r="2366" spans="1:4" x14ac:dyDescent="0.2">
      <c r="A2366" s="1"/>
      <c r="C2366" s="1">
        <v>45614</v>
      </c>
      <c r="D2366">
        <v>3150.3020000000001</v>
      </c>
    </row>
    <row r="2367" spans="1:4" x14ac:dyDescent="0.2">
      <c r="A2367" s="1"/>
      <c r="C2367" s="1">
        <v>45615</v>
      </c>
      <c r="D2367">
        <v>3095.66</v>
      </c>
    </row>
    <row r="2368" spans="1:4" x14ac:dyDescent="0.2">
      <c r="A2368" s="1"/>
      <c r="C2368" s="1">
        <v>45616</v>
      </c>
      <c r="D2368">
        <v>3080.2620000000002</v>
      </c>
    </row>
    <row r="2369" spans="1:4" x14ac:dyDescent="0.2">
      <c r="A2369" s="1"/>
      <c r="C2369" s="1">
        <v>45617</v>
      </c>
      <c r="D2369">
        <v>3348.5929999999998</v>
      </c>
    </row>
    <row r="2370" spans="1:4" x14ac:dyDescent="0.2">
      <c r="A2370" s="1"/>
      <c r="C2370" s="1">
        <v>45618</v>
      </c>
      <c r="D2370">
        <v>3320.212</v>
      </c>
    </row>
    <row r="2371" spans="1:4" x14ac:dyDescent="0.2">
      <c r="A2371" s="1"/>
      <c r="C2371" s="1">
        <v>45619</v>
      </c>
      <c r="D2371">
        <v>3420.89</v>
      </c>
    </row>
    <row r="2372" spans="1:4" x14ac:dyDescent="0.2">
      <c r="A2372" s="1"/>
      <c r="C2372" s="1">
        <v>45620</v>
      </c>
      <c r="D2372">
        <v>3347.09</v>
      </c>
    </row>
    <row r="2373" spans="1:4" x14ac:dyDescent="0.2">
      <c r="A2373" s="1"/>
      <c r="C2373" s="1">
        <v>45621</v>
      </c>
      <c r="D2373">
        <v>3439.0320000000002</v>
      </c>
    </row>
    <row r="2374" spans="1:4" x14ac:dyDescent="0.2">
      <c r="A2374" s="1"/>
      <c r="C2374" s="1">
        <v>45622</v>
      </c>
      <c r="D2374">
        <v>3322.7080000000001</v>
      </c>
    </row>
    <row r="2375" spans="1:4" x14ac:dyDescent="0.2">
      <c r="A2375" s="1"/>
      <c r="C2375" s="1">
        <v>45623</v>
      </c>
      <c r="D2375">
        <v>3637.998</v>
      </c>
    </row>
    <row r="2376" spans="1:4" x14ac:dyDescent="0.2">
      <c r="A2376" s="1"/>
      <c r="C2376" s="1">
        <v>45624</v>
      </c>
      <c r="D2376">
        <v>3572.8330000000001</v>
      </c>
    </row>
    <row r="2377" spans="1:4" x14ac:dyDescent="0.2">
      <c r="A2377" s="1"/>
      <c r="C2377" s="1">
        <v>45625</v>
      </c>
      <c r="D2377">
        <v>3594.0549999999998</v>
      </c>
    </row>
    <row r="2378" spans="1:4" x14ac:dyDescent="0.2">
      <c r="A2378" s="1"/>
      <c r="C2378" s="1">
        <v>45626</v>
      </c>
      <c r="D2378">
        <v>3722.53</v>
      </c>
    </row>
    <row r="2379" spans="1:4" x14ac:dyDescent="0.2">
      <c r="A2379" s="1"/>
      <c r="C2379" s="1">
        <v>45627</v>
      </c>
      <c r="D2379">
        <v>3708.4879999999998</v>
      </c>
    </row>
    <row r="2380" spans="1:4" x14ac:dyDescent="0.2">
      <c r="A2380" s="1"/>
      <c r="C2380" s="1">
        <v>45628</v>
      </c>
      <c r="D2380">
        <v>3616.98</v>
      </c>
    </row>
    <row r="2381" spans="1:4" x14ac:dyDescent="0.2">
      <c r="A2381" s="1"/>
      <c r="C2381" s="1">
        <v>45629</v>
      </c>
      <c r="D2381">
        <v>3615.23</v>
      </c>
    </row>
    <row r="2382" spans="1:4" x14ac:dyDescent="0.2">
      <c r="A2382" s="1"/>
      <c r="C2382" s="1">
        <v>45630</v>
      </c>
      <c r="D2382">
        <v>3844.5709999999999</v>
      </c>
    </row>
    <row r="2383" spans="1:4" x14ac:dyDescent="0.2">
      <c r="A2383" s="1"/>
      <c r="C2383" s="1">
        <v>45631</v>
      </c>
      <c r="D2383">
        <v>3860</v>
      </c>
    </row>
    <row r="2384" spans="1:4" x14ac:dyDescent="0.2">
      <c r="A2384" s="1"/>
      <c r="C2384" s="1">
        <v>45632</v>
      </c>
      <c r="D2384">
        <v>4029.4459999999999</v>
      </c>
    </row>
    <row r="2385" spans="1:4" x14ac:dyDescent="0.2">
      <c r="A2385" s="1"/>
      <c r="C2385" s="1">
        <v>45633</v>
      </c>
      <c r="D2385">
        <v>4008.8009999999999</v>
      </c>
    </row>
    <row r="2386" spans="1:4" x14ac:dyDescent="0.2">
      <c r="A2386" s="1"/>
      <c r="C2386" s="1">
        <v>45634</v>
      </c>
      <c r="D2386">
        <v>3994.3510000000001</v>
      </c>
    </row>
    <row r="2387" spans="1:4" x14ac:dyDescent="0.2">
      <c r="A2387" s="1"/>
      <c r="C2387" s="1">
        <v>45635</v>
      </c>
      <c r="D2387">
        <v>3700.578</v>
      </c>
    </row>
    <row r="2388" spans="1:4" x14ac:dyDescent="0.2">
      <c r="A2388" s="1"/>
      <c r="C2388" s="1">
        <v>45636</v>
      </c>
      <c r="D2388">
        <v>3641.2550000000001</v>
      </c>
    </row>
    <row r="2389" spans="1:4" x14ac:dyDescent="0.2">
      <c r="A2389" s="1"/>
      <c r="C2389" s="1">
        <v>45637</v>
      </c>
      <c r="D2389">
        <v>3832.2649999999999</v>
      </c>
    </row>
    <row r="2390" spans="1:4" x14ac:dyDescent="0.2">
      <c r="A2390" s="1"/>
      <c r="C2390" s="1">
        <v>45638</v>
      </c>
      <c r="D2390">
        <v>3866.9</v>
      </c>
    </row>
    <row r="2391" spans="1:4" x14ac:dyDescent="0.2">
      <c r="A2391" s="1"/>
      <c r="C2391" s="1">
        <v>45639</v>
      </c>
      <c r="D2391">
        <v>3903.395</v>
      </c>
    </row>
    <row r="2392" spans="1:4" x14ac:dyDescent="0.2">
      <c r="A2392" s="1"/>
      <c r="C2392" s="1">
        <v>45640</v>
      </c>
      <c r="D2392">
        <v>3847.45</v>
      </c>
    </row>
    <row r="2393" spans="1:4" x14ac:dyDescent="0.2">
      <c r="A2393" s="1"/>
      <c r="C2393" s="1">
        <v>45641</v>
      </c>
      <c r="D2393">
        <v>3855.43</v>
      </c>
    </row>
    <row r="2394" spans="1:4" x14ac:dyDescent="0.2">
      <c r="A2394" s="1"/>
      <c r="C2394" s="1">
        <v>45642</v>
      </c>
      <c r="D2394">
        <v>4048.1860000000001</v>
      </c>
    </row>
    <row r="2395" spans="1:4" x14ac:dyDescent="0.2">
      <c r="A2395" s="1"/>
      <c r="C2395" s="1">
        <v>45643</v>
      </c>
      <c r="D2395">
        <v>3931.5549999999998</v>
      </c>
    </row>
    <row r="2396" spans="1:4" x14ac:dyDescent="0.2">
      <c r="A2396" s="1"/>
      <c r="C2396" s="1">
        <v>45644</v>
      </c>
      <c r="D2396">
        <v>3690.1570000000002</v>
      </c>
    </row>
    <row r="2397" spans="1:4" x14ac:dyDescent="0.2">
      <c r="A2397" s="1"/>
      <c r="C2397" s="1">
        <v>45645</v>
      </c>
      <c r="D2397">
        <v>3416.4380000000001</v>
      </c>
    </row>
    <row r="2398" spans="1:4" x14ac:dyDescent="0.2">
      <c r="A2398" s="1"/>
      <c r="C2398" s="1">
        <v>45646</v>
      </c>
      <c r="D2398">
        <v>3438.6979999999999</v>
      </c>
    </row>
    <row r="2399" spans="1:4" x14ac:dyDescent="0.2">
      <c r="A2399" s="1"/>
      <c r="C2399" s="1">
        <v>45647</v>
      </c>
      <c r="D2399">
        <v>3316.6750000000002</v>
      </c>
    </row>
    <row r="2400" spans="1:4" x14ac:dyDescent="0.2">
      <c r="A2400" s="1"/>
      <c r="C2400" s="1">
        <v>45648</v>
      </c>
      <c r="D2400">
        <v>3281.2979999999998</v>
      </c>
    </row>
    <row r="2401" spans="1:4" x14ac:dyDescent="0.2">
      <c r="A2401" s="1"/>
      <c r="C2401" s="1">
        <v>45649</v>
      </c>
      <c r="D2401">
        <v>3419.1819999999998</v>
      </c>
    </row>
    <row r="2402" spans="1:4" x14ac:dyDescent="0.2">
      <c r="A2402" s="1"/>
      <c r="C2402" s="1">
        <v>45650</v>
      </c>
      <c r="D2402">
        <v>3487.8049999999998</v>
      </c>
    </row>
    <row r="2403" spans="1:4" x14ac:dyDescent="0.2">
      <c r="A2403" s="1"/>
      <c r="C2403" s="1">
        <v>45651</v>
      </c>
      <c r="D2403">
        <v>3465.105</v>
      </c>
    </row>
    <row r="2404" spans="1:4" x14ac:dyDescent="0.2">
      <c r="A2404" s="1"/>
      <c r="C2404" s="1">
        <v>45652</v>
      </c>
      <c r="D2404">
        <v>3333.3820000000001</v>
      </c>
    </row>
    <row r="2405" spans="1:4" x14ac:dyDescent="0.2">
      <c r="A2405" s="1"/>
      <c r="C2405" s="1">
        <v>45653</v>
      </c>
      <c r="D2405">
        <v>3315.1030000000001</v>
      </c>
    </row>
    <row r="2406" spans="1:4" x14ac:dyDescent="0.2">
      <c r="A2406" s="1"/>
      <c r="C2406" s="1">
        <v>45654</v>
      </c>
      <c r="D2406">
        <v>3398.2379999999998</v>
      </c>
    </row>
    <row r="2407" spans="1:4" x14ac:dyDescent="0.2">
      <c r="A2407" s="1"/>
      <c r="C2407" s="1">
        <v>45655</v>
      </c>
      <c r="D2407">
        <v>3344.4450000000002</v>
      </c>
    </row>
    <row r="2408" spans="1:4" x14ac:dyDescent="0.2">
      <c r="A2408" s="1"/>
      <c r="C2408" s="1">
        <v>45656</v>
      </c>
      <c r="D2408">
        <v>3314.2460000000001</v>
      </c>
    </row>
    <row r="2409" spans="1:4" x14ac:dyDescent="0.2">
      <c r="A2409" s="1"/>
      <c r="C2409" s="1">
        <v>45657</v>
      </c>
      <c r="D2409">
        <v>3346.4859999999999</v>
      </c>
    </row>
    <row r="2410" spans="1:4" x14ac:dyDescent="0.2">
      <c r="A2410" s="1"/>
      <c r="C2410" s="1">
        <v>45658</v>
      </c>
      <c r="D2410">
        <v>3361.7359999999999</v>
      </c>
    </row>
    <row r="2411" spans="1:4" x14ac:dyDescent="0.2">
      <c r="A2411" s="1"/>
      <c r="C2411" s="1">
        <v>45659</v>
      </c>
      <c r="D2411">
        <v>3451.3249999999998</v>
      </c>
    </row>
    <row r="2412" spans="1:4" x14ac:dyDescent="0.2">
      <c r="A2412" s="1"/>
      <c r="C2412" s="1">
        <v>45660</v>
      </c>
      <c r="D2412">
        <v>3613.5830000000001</v>
      </c>
    </row>
    <row r="2413" spans="1:4" x14ac:dyDescent="0.2">
      <c r="A2413" s="1"/>
      <c r="C2413" s="1">
        <v>45661</v>
      </c>
      <c r="D2413">
        <v>3658.3150000000001</v>
      </c>
    </row>
    <row r="2414" spans="1:4" x14ac:dyDescent="0.2">
      <c r="A2414" s="1"/>
      <c r="C2414" s="1">
        <v>45662</v>
      </c>
      <c r="D2414">
        <v>3646.1669999999999</v>
      </c>
    </row>
    <row r="2415" spans="1:4" x14ac:dyDescent="0.2">
      <c r="A2415" s="1"/>
      <c r="C2415" s="1">
        <v>45663</v>
      </c>
      <c r="D2415">
        <v>3669.029</v>
      </c>
    </row>
    <row r="2416" spans="1:4" x14ac:dyDescent="0.2">
      <c r="A2416" s="1"/>
      <c r="C2416" s="1">
        <v>45664</v>
      </c>
      <c r="D2416">
        <v>3362.85</v>
      </c>
    </row>
    <row r="2417" spans="1:4" x14ac:dyDescent="0.2">
      <c r="A2417" s="1"/>
      <c r="C2417" s="1">
        <v>45665</v>
      </c>
      <c r="D2417">
        <v>3298.5219999999999</v>
      </c>
    </row>
    <row r="2418" spans="1:4" x14ac:dyDescent="0.2">
      <c r="A2418" s="1"/>
      <c r="C2418" s="1">
        <v>45666</v>
      </c>
      <c r="D2418">
        <v>3208.0250000000001</v>
      </c>
    </row>
    <row r="2419" spans="1:4" x14ac:dyDescent="0.2">
      <c r="A2419" s="1"/>
      <c r="C2419" s="1">
        <v>45667</v>
      </c>
      <c r="D2419">
        <v>3265.335</v>
      </c>
    </row>
    <row r="2420" spans="1:4" x14ac:dyDescent="0.2">
      <c r="A2420" s="1"/>
      <c r="C2420" s="1">
        <v>45668</v>
      </c>
      <c r="D2420">
        <v>3306.39</v>
      </c>
    </row>
    <row r="2421" spans="1:4" x14ac:dyDescent="0.2">
      <c r="A2421" s="1"/>
      <c r="C2421" s="1">
        <v>45669</v>
      </c>
      <c r="D2421">
        <v>3265.08</v>
      </c>
    </row>
    <row r="2422" spans="1:4" x14ac:dyDescent="0.2">
      <c r="A2422" s="1"/>
      <c r="C2422" s="1">
        <v>45670</v>
      </c>
      <c r="D2422">
        <v>3114.2</v>
      </c>
    </row>
    <row r="2423" spans="1:4" x14ac:dyDescent="0.2">
      <c r="A2423" s="1"/>
      <c r="C2423" s="1">
        <v>45671</v>
      </c>
      <c r="D2423">
        <v>3214.5</v>
      </c>
    </row>
    <row r="2424" spans="1:4" x14ac:dyDescent="0.2">
      <c r="A2424" s="1"/>
      <c r="C2424" s="1">
        <v>45672</v>
      </c>
      <c r="D2424">
        <v>3433.14</v>
      </c>
    </row>
    <row r="2425" spans="1:4" x14ac:dyDescent="0.2">
      <c r="A2425" s="1"/>
      <c r="C2425" s="1">
        <v>45673</v>
      </c>
      <c r="D2425">
        <v>3319.125</v>
      </c>
    </row>
    <row r="2426" spans="1:4" x14ac:dyDescent="0.2">
      <c r="A2426" s="1"/>
      <c r="C2426" s="1">
        <v>45674</v>
      </c>
      <c r="D2426">
        <v>3474.703</v>
      </c>
    </row>
    <row r="2427" spans="1:4" x14ac:dyDescent="0.2">
      <c r="A2427" s="1"/>
      <c r="C2427" s="1">
        <v>45675</v>
      </c>
      <c r="D2427">
        <v>3271.93</v>
      </c>
    </row>
    <row r="2428" spans="1:4" x14ac:dyDescent="0.2">
      <c r="A2428" s="1"/>
      <c r="C2428" s="1">
        <v>45676</v>
      </c>
      <c r="D2428">
        <v>3229.625</v>
      </c>
    </row>
    <row r="2429" spans="1:4" x14ac:dyDescent="0.2">
      <c r="A2429" s="1"/>
      <c r="C2429" s="1">
        <v>45677</v>
      </c>
      <c r="D2429">
        <v>3281.72</v>
      </c>
    </row>
    <row r="2430" spans="1:4" x14ac:dyDescent="0.2">
      <c r="A2430" s="1"/>
      <c r="C2430" s="1">
        <v>45678</v>
      </c>
      <c r="D2430">
        <v>3332.49</v>
      </c>
    </row>
    <row r="2431" spans="1:4" x14ac:dyDescent="0.2">
      <c r="A2431" s="1"/>
      <c r="C2431" s="1">
        <v>45679</v>
      </c>
      <c r="D2431">
        <v>3258.502</v>
      </c>
    </row>
    <row r="2432" spans="1:4" x14ac:dyDescent="0.2">
      <c r="A2432" s="1"/>
      <c r="C2432" s="1">
        <v>45680</v>
      </c>
      <c r="D2432">
        <v>3249.22</v>
      </c>
    </row>
    <row r="2433" spans="1:4" x14ac:dyDescent="0.2">
      <c r="A2433" s="1"/>
      <c r="C2433" s="1">
        <v>45681</v>
      </c>
      <c r="D2433">
        <v>3330.17</v>
      </c>
    </row>
    <row r="2434" spans="1:4" x14ac:dyDescent="0.2">
      <c r="A2434" s="1"/>
      <c r="C2434" s="1">
        <v>45682</v>
      </c>
      <c r="D2434">
        <v>3339.35</v>
      </c>
    </row>
    <row r="2435" spans="1:4" x14ac:dyDescent="0.2">
      <c r="A2435" s="1"/>
      <c r="C2435" s="1">
        <v>45683</v>
      </c>
      <c r="D2435">
        <v>3297</v>
      </c>
    </row>
    <row r="2436" spans="1:4" x14ac:dyDescent="0.2">
      <c r="A2436" s="1"/>
      <c r="C2436" s="1">
        <v>45684</v>
      </c>
      <c r="D2436">
        <v>3159</v>
      </c>
    </row>
    <row r="2437" spans="1:4" x14ac:dyDescent="0.2">
      <c r="A2437" s="1"/>
      <c r="C2437" s="1">
        <v>45685</v>
      </c>
      <c r="D2437">
        <v>3051.8229999999999</v>
      </c>
    </row>
    <row r="2438" spans="1:4" x14ac:dyDescent="0.2">
      <c r="A2438" s="1"/>
      <c r="C2438" s="1">
        <v>45686</v>
      </c>
      <c r="D2438">
        <v>3140.8229999999999</v>
      </c>
    </row>
    <row r="2439" spans="1:4" x14ac:dyDescent="0.2">
      <c r="A2439" s="1"/>
      <c r="C2439" s="1">
        <v>45687</v>
      </c>
      <c r="D2439">
        <v>3245.0729999999999</v>
      </c>
    </row>
    <row r="2440" spans="1:4" x14ac:dyDescent="0.2">
      <c r="A2440" s="1"/>
      <c r="C2440" s="1">
        <v>45688</v>
      </c>
      <c r="D2440">
        <v>3318.22</v>
      </c>
    </row>
    <row r="2441" spans="1:4" x14ac:dyDescent="0.2">
      <c r="A2441" s="1"/>
      <c r="C2441" s="1">
        <v>45689</v>
      </c>
      <c r="D2441">
        <v>3149.5520000000001</v>
      </c>
    </row>
    <row r="2442" spans="1:4" x14ac:dyDescent="0.2">
      <c r="A2442" s="1"/>
      <c r="C2442" s="1">
        <v>45690</v>
      </c>
      <c r="D2442">
        <v>2907.0050000000001</v>
      </c>
    </row>
    <row r="2443" spans="1:4" x14ac:dyDescent="0.2">
      <c r="A2443" s="1"/>
      <c r="C2443" s="1">
        <v>45691</v>
      </c>
      <c r="D2443">
        <v>2818.83</v>
      </c>
    </row>
    <row r="2444" spans="1:4" x14ac:dyDescent="0.2">
      <c r="A2444" s="1"/>
      <c r="C2444" s="1">
        <v>45692</v>
      </c>
      <c r="D2444">
        <v>2640.0749999999998</v>
      </c>
    </row>
    <row r="2445" spans="1:4" x14ac:dyDescent="0.2">
      <c r="A2445" s="1"/>
      <c r="C2445" s="1">
        <v>45693</v>
      </c>
      <c r="D2445">
        <v>2787.1550000000002</v>
      </c>
    </row>
    <row r="2446" spans="1:4" x14ac:dyDescent="0.2">
      <c r="A2446" s="1"/>
      <c r="C2446" s="1">
        <v>45694</v>
      </c>
      <c r="D2446">
        <v>2709.645</v>
      </c>
    </row>
    <row r="2447" spans="1:4" x14ac:dyDescent="0.2">
      <c r="A2447" s="1"/>
      <c r="C2447" s="1">
        <v>45695</v>
      </c>
      <c r="D2447">
        <v>2588.0079999999998</v>
      </c>
    </row>
    <row r="2448" spans="1:4" x14ac:dyDescent="0.2">
      <c r="A2448" s="1"/>
      <c r="C2448" s="1">
        <v>45696</v>
      </c>
      <c r="D2448">
        <v>2639.36</v>
      </c>
    </row>
    <row r="2449" spans="1:4" x14ac:dyDescent="0.2">
      <c r="A2449" s="1"/>
      <c r="C2449" s="1">
        <v>45697</v>
      </c>
      <c r="D2449">
        <v>2553.38</v>
      </c>
    </row>
    <row r="2450" spans="1:4" x14ac:dyDescent="0.2">
      <c r="A2450" s="1"/>
      <c r="C2450" s="1">
        <v>45698</v>
      </c>
      <c r="D2450">
        <v>2664.7919999999999</v>
      </c>
    </row>
    <row r="2451" spans="1:4" x14ac:dyDescent="0.2">
      <c r="A2451" s="1"/>
      <c r="C2451" s="1">
        <v>45699</v>
      </c>
      <c r="D2451">
        <v>2622.2150000000001</v>
      </c>
    </row>
    <row r="2452" spans="1:4" x14ac:dyDescent="0.2">
      <c r="A2452" s="1"/>
      <c r="C2452" s="1">
        <v>45700</v>
      </c>
      <c r="D2452">
        <v>2683.05</v>
      </c>
    </row>
    <row r="2453" spans="1:4" x14ac:dyDescent="0.2">
      <c r="A2453" s="1"/>
      <c r="C2453" s="1">
        <v>45701</v>
      </c>
      <c r="D2453">
        <v>2667.4349999999999</v>
      </c>
    </row>
    <row r="2454" spans="1:4" x14ac:dyDescent="0.2">
      <c r="A2454" s="1"/>
      <c r="C2454" s="1">
        <v>45702</v>
      </c>
      <c r="D2454">
        <v>2744.86</v>
      </c>
    </row>
    <row r="2455" spans="1:4" x14ac:dyDescent="0.2">
      <c r="A2455" s="1"/>
      <c r="C2455" s="1">
        <v>45703</v>
      </c>
      <c r="D2455">
        <v>2701.2249999999999</v>
      </c>
    </row>
    <row r="2456" spans="1:4" x14ac:dyDescent="0.2">
      <c r="A2456" s="1"/>
      <c r="C2456" s="1">
        <v>45704</v>
      </c>
      <c r="D2456">
        <v>2687.5549999999998</v>
      </c>
    </row>
    <row r="2457" spans="1:4" x14ac:dyDescent="0.2">
      <c r="A2457" s="1"/>
      <c r="C2457" s="1">
        <v>45705</v>
      </c>
      <c r="D2457">
        <v>2776.88</v>
      </c>
    </row>
    <row r="2458" spans="1:4" x14ac:dyDescent="0.2">
      <c r="A2458" s="1"/>
      <c r="C2458" s="1">
        <v>45706</v>
      </c>
      <c r="D2458">
        <v>2651.0770000000002</v>
      </c>
    </row>
    <row r="2459" spans="1:4" x14ac:dyDescent="0.2">
      <c r="A2459" s="1"/>
      <c r="C2459" s="1">
        <v>45707</v>
      </c>
      <c r="D2459">
        <v>2710.1950000000002</v>
      </c>
    </row>
    <row r="2460" spans="1:4" x14ac:dyDescent="0.2">
      <c r="A2460" s="1"/>
      <c r="C2460" s="1">
        <v>45708</v>
      </c>
      <c r="D2460">
        <v>2727.54</v>
      </c>
    </row>
    <row r="2461" spans="1:4" x14ac:dyDescent="0.2">
      <c r="A2461" s="1"/>
      <c r="C2461" s="1">
        <v>45709</v>
      </c>
      <c r="D2461">
        <v>2640.5949999999998</v>
      </c>
    </row>
    <row r="2462" spans="1:4" x14ac:dyDescent="0.2">
      <c r="A2462" s="1"/>
      <c r="C2462" s="1">
        <v>45710</v>
      </c>
      <c r="D2462">
        <v>2766.4070000000002</v>
      </c>
    </row>
    <row r="2463" spans="1:4" x14ac:dyDescent="0.2">
      <c r="A2463" s="1"/>
      <c r="C2463" s="1">
        <v>45711</v>
      </c>
      <c r="D2463">
        <v>2808.18</v>
      </c>
    </row>
    <row r="2464" spans="1:4" x14ac:dyDescent="0.2">
      <c r="A2464" s="1"/>
      <c r="C2464" s="1">
        <v>45712</v>
      </c>
      <c r="D2464">
        <v>2636.4</v>
      </c>
    </row>
    <row r="2465" spans="1:4" x14ac:dyDescent="0.2">
      <c r="A2465" s="1"/>
      <c r="C2465" s="1">
        <v>45713</v>
      </c>
      <c r="D2465">
        <v>2511.5949999999998</v>
      </c>
    </row>
    <row r="2466" spans="1:4" x14ac:dyDescent="0.2">
      <c r="A2466" s="1"/>
      <c r="C2466" s="1">
        <v>45714</v>
      </c>
      <c r="D2466">
        <v>2340.643</v>
      </c>
    </row>
    <row r="2467" spans="1:4" x14ac:dyDescent="0.2">
      <c r="A2467" s="1"/>
      <c r="C2467" s="1">
        <v>45715</v>
      </c>
      <c r="D2467">
        <v>2279.62</v>
      </c>
    </row>
    <row r="2468" spans="1:4" x14ac:dyDescent="0.2">
      <c r="A2468" s="1"/>
      <c r="C2468" s="1">
        <v>45716</v>
      </c>
      <c r="D2468">
        <v>2224.0079999999998</v>
      </c>
    </row>
    <row r="2469" spans="1:4" x14ac:dyDescent="0.2">
      <c r="A2469" s="1"/>
      <c r="C2469" s="1">
        <v>45717</v>
      </c>
      <c r="D2469">
        <v>2228.7719999999999</v>
      </c>
    </row>
    <row r="2470" spans="1:4" x14ac:dyDescent="0.2">
      <c r="A2470" s="1"/>
      <c r="C2470" s="1">
        <v>45718</v>
      </c>
      <c r="D2470">
        <v>2526</v>
      </c>
    </row>
    <row r="2471" spans="1:4" x14ac:dyDescent="0.2">
      <c r="A2471" s="1"/>
      <c r="C2471" s="1">
        <v>45719</v>
      </c>
      <c r="D2471">
        <v>2110.125</v>
      </c>
    </row>
    <row r="2472" spans="1:4" x14ac:dyDescent="0.2">
      <c r="A2472" s="1"/>
      <c r="C2472" s="1">
        <v>45720</v>
      </c>
      <c r="D2472">
        <v>2178.0500000000002</v>
      </c>
    </row>
    <row r="2473" spans="1:4" x14ac:dyDescent="0.2">
      <c r="A2473" s="1"/>
      <c r="C2473" s="1">
        <v>45721</v>
      </c>
      <c r="D2473">
        <v>2235.7620000000002</v>
      </c>
    </row>
    <row r="2474" spans="1:4" x14ac:dyDescent="0.2">
      <c r="A2474" s="1"/>
      <c r="C2474" s="1">
        <v>45722</v>
      </c>
      <c r="D2474">
        <v>2213.5349999999999</v>
      </c>
    </row>
    <row r="2475" spans="1:4" x14ac:dyDescent="0.2">
      <c r="A2475" s="1"/>
      <c r="C2475" s="1">
        <v>45723</v>
      </c>
      <c r="D2475">
        <v>2138.75</v>
      </c>
    </row>
    <row r="2476" spans="1:4" x14ac:dyDescent="0.2">
      <c r="A2476" s="1"/>
      <c r="C2476" s="1">
        <v>45724</v>
      </c>
      <c r="D2476">
        <v>2215.6849999999999</v>
      </c>
    </row>
    <row r="2477" spans="1:4" x14ac:dyDescent="0.2">
      <c r="A2477" s="1"/>
      <c r="C2477" s="1">
        <v>45725</v>
      </c>
      <c r="D2477">
        <v>2047.3969999999999</v>
      </c>
    </row>
    <row r="2478" spans="1:4" x14ac:dyDescent="0.2">
      <c r="A2478" s="1"/>
      <c r="C2478" s="1">
        <v>45726</v>
      </c>
      <c r="D2478">
        <v>1868.153</v>
      </c>
    </row>
    <row r="2479" spans="1:4" x14ac:dyDescent="0.2">
      <c r="A2479" s="1"/>
      <c r="C2479" s="1">
        <v>45727</v>
      </c>
      <c r="D2479">
        <v>1936.54</v>
      </c>
    </row>
    <row r="2480" spans="1:4" x14ac:dyDescent="0.2">
      <c r="A2480" s="1"/>
      <c r="C2480" s="1">
        <v>45728</v>
      </c>
      <c r="D2480">
        <v>1891.415</v>
      </c>
    </row>
    <row r="2481" spans="1:4" x14ac:dyDescent="0.2">
      <c r="A2481" s="1"/>
      <c r="C2481" s="1">
        <v>45729</v>
      </c>
      <c r="D2481">
        <v>1841.93</v>
      </c>
    </row>
    <row r="2482" spans="1:4" x14ac:dyDescent="0.2">
      <c r="A2482" s="1"/>
      <c r="C2482" s="1">
        <v>45730</v>
      </c>
      <c r="D2482">
        <v>1925.383</v>
      </c>
    </row>
    <row r="2483" spans="1:4" x14ac:dyDescent="0.2">
      <c r="A2483" s="1"/>
      <c r="C2483" s="1">
        <v>45731</v>
      </c>
      <c r="D2483">
        <v>1943.915</v>
      </c>
    </row>
    <row r="2484" spans="1:4" x14ac:dyDescent="0.2">
      <c r="A2484" s="1"/>
      <c r="C2484" s="1">
        <v>45732</v>
      </c>
      <c r="D2484">
        <v>1894.7919999999999</v>
      </c>
    </row>
    <row r="2485" spans="1:4" x14ac:dyDescent="0.2">
      <c r="A2485" s="1"/>
      <c r="C2485" s="1">
        <v>45733</v>
      </c>
      <c r="D2485">
        <v>1935.175</v>
      </c>
    </row>
    <row r="2486" spans="1:4" x14ac:dyDescent="0.2">
      <c r="A2486" s="1"/>
      <c r="C2486" s="1">
        <v>45734</v>
      </c>
      <c r="D2486">
        <v>1905.8050000000001</v>
      </c>
    </row>
    <row r="2487" spans="1:4" x14ac:dyDescent="0.2">
      <c r="A2487" s="1"/>
      <c r="C2487" s="1">
        <v>45735</v>
      </c>
      <c r="D2487">
        <v>2034.55</v>
      </c>
    </row>
    <row r="2488" spans="1:4" x14ac:dyDescent="0.2">
      <c r="A2488" s="1"/>
      <c r="C2488" s="1">
        <v>45736</v>
      </c>
      <c r="D2488">
        <v>1979.203</v>
      </c>
    </row>
    <row r="2489" spans="1:4" x14ac:dyDescent="0.2">
      <c r="A2489" s="1"/>
      <c r="C2489" s="1">
        <v>45737</v>
      </c>
      <c r="D2489">
        <v>1974.14</v>
      </c>
    </row>
    <row r="2490" spans="1:4" x14ac:dyDescent="0.2">
      <c r="A2490" s="1"/>
      <c r="C2490" s="1">
        <v>45738</v>
      </c>
      <c r="D2490">
        <v>1993.38</v>
      </c>
    </row>
    <row r="2491" spans="1:4" x14ac:dyDescent="0.2">
      <c r="A2491" s="1"/>
      <c r="C2491" s="1">
        <v>45739</v>
      </c>
      <c r="D2491">
        <v>1992.502</v>
      </c>
    </row>
    <row r="2492" spans="1:4" x14ac:dyDescent="0.2">
      <c r="A2492" s="1"/>
      <c r="C2492" s="1">
        <v>45740</v>
      </c>
      <c r="D2492">
        <v>2085.8429999999998</v>
      </c>
    </row>
    <row r="2493" spans="1:4" x14ac:dyDescent="0.2">
      <c r="A2493" s="1"/>
      <c r="C2493" s="1">
        <v>45741</v>
      </c>
      <c r="D2493">
        <v>2065.5419999999999</v>
      </c>
    </row>
    <row r="2494" spans="1:4" x14ac:dyDescent="0.2">
      <c r="A2494" s="1"/>
      <c r="C2494" s="1">
        <v>45742</v>
      </c>
      <c r="D2494">
        <v>2010.75</v>
      </c>
    </row>
    <row r="2495" spans="1:4" x14ac:dyDescent="0.2">
      <c r="A2495" s="1"/>
      <c r="C2495" s="1">
        <v>45743</v>
      </c>
      <c r="D2495">
        <v>2007.2650000000001</v>
      </c>
    </row>
    <row r="2496" spans="1:4" x14ac:dyDescent="0.2">
      <c r="A2496" s="1"/>
      <c r="C2496" s="1">
        <v>45744</v>
      </c>
      <c r="D2496">
        <v>1876.13</v>
      </c>
    </row>
    <row r="2497" spans="1:4" x14ac:dyDescent="0.2">
      <c r="A2497" s="1"/>
      <c r="C2497" s="1">
        <v>45745</v>
      </c>
      <c r="D2497">
        <v>1817.23</v>
      </c>
    </row>
    <row r="2498" spans="1:4" x14ac:dyDescent="0.2">
      <c r="A2498" s="1"/>
      <c r="C2498" s="1">
        <v>45746</v>
      </c>
      <c r="D2498">
        <v>1814.528</v>
      </c>
    </row>
    <row r="2499" spans="1:4" x14ac:dyDescent="0.2">
      <c r="A2499" s="1"/>
      <c r="C2499" s="1">
        <v>45747</v>
      </c>
      <c r="D2499">
        <v>1819.57</v>
      </c>
    </row>
    <row r="2500" spans="1:4" x14ac:dyDescent="0.2">
      <c r="A2500" s="1"/>
      <c r="C2500" s="1">
        <v>45748</v>
      </c>
      <c r="D2500">
        <v>1913.12</v>
      </c>
    </row>
    <row r="2501" spans="1:4" x14ac:dyDescent="0.2">
      <c r="A2501" s="1"/>
      <c r="C2501" s="1">
        <v>45749</v>
      </c>
      <c r="D2501">
        <v>1881.425</v>
      </c>
    </row>
    <row r="2502" spans="1:4" x14ac:dyDescent="0.2">
      <c r="A2502" s="1"/>
      <c r="C2502" s="1">
        <v>45750</v>
      </c>
      <c r="D2502">
        <v>1798.0129999999999</v>
      </c>
    </row>
    <row r="2503" spans="1:4" x14ac:dyDescent="0.2">
      <c r="A2503" s="1"/>
      <c r="C2503" s="1">
        <v>45751</v>
      </c>
      <c r="D2503">
        <v>1818.1669999999999</v>
      </c>
    </row>
    <row r="2504" spans="1:4" x14ac:dyDescent="0.2">
      <c r="A2504" s="1"/>
      <c r="C2504" s="1">
        <v>45752</v>
      </c>
      <c r="D2504">
        <v>1789.818</v>
      </c>
    </row>
    <row r="2505" spans="1:4" x14ac:dyDescent="0.2">
      <c r="A2505" s="1"/>
      <c r="C2505" s="1">
        <v>45753</v>
      </c>
      <c r="D2505">
        <v>1574.1320000000001</v>
      </c>
    </row>
    <row r="2506" spans="1:4" x14ac:dyDescent="0.2">
      <c r="A2506" s="1"/>
      <c r="C2506" s="1">
        <v>45754</v>
      </c>
      <c r="D2506">
        <v>1570.15</v>
      </c>
    </row>
    <row r="2507" spans="1:4" x14ac:dyDescent="0.2">
      <c r="A2507" s="1"/>
      <c r="C2507" s="1">
        <v>45755</v>
      </c>
      <c r="D2507">
        <v>1480.4069999999999</v>
      </c>
    </row>
    <row r="2508" spans="1:4" x14ac:dyDescent="0.2">
      <c r="A2508" s="1"/>
      <c r="C2508" s="1">
        <v>45756</v>
      </c>
      <c r="D2508">
        <v>1673.068</v>
      </c>
    </row>
    <row r="2509" spans="1:4" x14ac:dyDescent="0.2">
      <c r="A2509" s="1"/>
      <c r="C2509" s="1">
        <v>45757</v>
      </c>
      <c r="D2509">
        <v>1529.9880000000001</v>
      </c>
    </row>
    <row r="2510" spans="1:4" x14ac:dyDescent="0.2">
      <c r="A2510" s="1"/>
      <c r="C2510" s="1">
        <v>45758</v>
      </c>
      <c r="D2510">
        <v>1571.0319999999999</v>
      </c>
    </row>
    <row r="2511" spans="1:4" x14ac:dyDescent="0.2">
      <c r="A2511" s="1"/>
      <c r="C2511" s="1">
        <v>45759</v>
      </c>
      <c r="D2511">
        <v>1648.93</v>
      </c>
    </row>
    <row r="2512" spans="1:4" x14ac:dyDescent="0.2">
      <c r="A2512" s="1"/>
      <c r="C2512" s="1">
        <v>45760</v>
      </c>
      <c r="D2512">
        <v>1590.482</v>
      </c>
    </row>
    <row r="2513" spans="1:4" x14ac:dyDescent="0.2">
      <c r="A2513" s="1"/>
      <c r="C2513" s="1">
        <v>45761</v>
      </c>
      <c r="D2513">
        <v>1634.96</v>
      </c>
    </row>
    <row r="2514" spans="1:4" x14ac:dyDescent="0.2">
      <c r="A2514" s="1"/>
      <c r="C2514" s="1">
        <v>45762</v>
      </c>
      <c r="D2514">
        <v>1594.808</v>
      </c>
    </row>
    <row r="2515" spans="1:4" x14ac:dyDescent="0.2">
      <c r="A2515" s="1"/>
      <c r="C2515" s="1">
        <v>45763</v>
      </c>
      <c r="D2515">
        <v>1573.575</v>
      </c>
    </row>
    <row r="2516" spans="1:4" x14ac:dyDescent="0.2">
      <c r="A2516" s="1"/>
      <c r="C2516" s="1">
        <v>45764</v>
      </c>
      <c r="D2516">
        <v>1584.25</v>
      </c>
    </row>
    <row r="2517" spans="1:4" x14ac:dyDescent="0.2">
      <c r="A2517" s="1"/>
      <c r="C2517" s="1">
        <v>45765</v>
      </c>
      <c r="D2517">
        <v>1593.0319999999999</v>
      </c>
    </row>
    <row r="2518" spans="1:4" x14ac:dyDescent="0.2">
      <c r="A2518" s="1"/>
      <c r="C2518" s="1">
        <v>45766</v>
      </c>
      <c r="D2518">
        <v>1613.675</v>
      </c>
    </row>
    <row r="2519" spans="1:4" x14ac:dyDescent="0.2">
      <c r="A2519" s="1"/>
      <c r="C2519" s="1">
        <v>45767</v>
      </c>
      <c r="D2519">
        <v>1589.3430000000001</v>
      </c>
    </row>
    <row r="2520" spans="1:4" x14ac:dyDescent="0.2">
      <c r="A2520" s="1"/>
      <c r="C2520" s="1">
        <v>45768</v>
      </c>
      <c r="D2520">
        <v>1577.42</v>
      </c>
    </row>
    <row r="2521" spans="1:4" x14ac:dyDescent="0.2">
      <c r="A2521" s="1"/>
      <c r="C2521" s="1">
        <v>45769</v>
      </c>
      <c r="D2521">
        <v>1696.1369999999999</v>
      </c>
    </row>
    <row r="2522" spans="1:4" x14ac:dyDescent="0.2">
      <c r="A2522" s="1"/>
      <c r="C2522" s="1">
        <v>45770</v>
      </c>
      <c r="D2522">
        <v>1796.2819999999999</v>
      </c>
    </row>
    <row r="2523" spans="1:4" x14ac:dyDescent="0.2">
      <c r="A2523" s="1"/>
      <c r="C2523" s="1">
        <v>45771</v>
      </c>
      <c r="D2523">
        <v>1763.0319999999999</v>
      </c>
    </row>
    <row r="2524" spans="1:4" x14ac:dyDescent="0.2">
      <c r="A2524" s="1"/>
      <c r="C2524" s="1">
        <v>45772</v>
      </c>
      <c r="D2524">
        <v>1799.92</v>
      </c>
    </row>
    <row r="2525" spans="1:4" x14ac:dyDescent="0.2">
      <c r="A2525" s="1"/>
      <c r="C2525" s="1">
        <v>45773</v>
      </c>
      <c r="D2525">
        <v>1806.575</v>
      </c>
    </row>
    <row r="2526" spans="1:4" x14ac:dyDescent="0.2">
      <c r="A2526" s="1"/>
      <c r="C2526" s="1">
        <v>45774</v>
      </c>
      <c r="D2526">
        <v>1803.078</v>
      </c>
    </row>
    <row r="2527" spans="1:4" x14ac:dyDescent="0.2">
      <c r="A2527" s="1"/>
      <c r="C2527" s="1">
        <v>45775</v>
      </c>
      <c r="D2527">
        <v>1786.6669999999999</v>
      </c>
    </row>
    <row r="2528" spans="1:4" x14ac:dyDescent="0.2">
      <c r="A2528" s="1"/>
      <c r="C2528" s="1">
        <v>45776</v>
      </c>
      <c r="D2528">
        <v>1809.405</v>
      </c>
    </row>
    <row r="2529" spans="1:4" x14ac:dyDescent="0.2">
      <c r="A2529" s="1"/>
      <c r="C2529" s="1">
        <v>45777</v>
      </c>
      <c r="D2529">
        <v>1794.6980000000001</v>
      </c>
    </row>
    <row r="2530" spans="1:4" x14ac:dyDescent="0.2">
      <c r="A2530" s="1"/>
      <c r="C2530" s="1">
        <v>45778</v>
      </c>
      <c r="D2530">
        <v>1840.2080000000001</v>
      </c>
    </row>
    <row r="2531" spans="1:4" x14ac:dyDescent="0.2">
      <c r="A2531" s="1"/>
      <c r="C2531" s="1">
        <v>45779</v>
      </c>
      <c r="D2531">
        <v>1847.537</v>
      </c>
    </row>
    <row r="2532" spans="1:4" x14ac:dyDescent="0.2">
      <c r="A2532" s="1"/>
      <c r="C2532" s="1">
        <v>45780</v>
      </c>
      <c r="D2532">
        <v>1839.252</v>
      </c>
    </row>
    <row r="2533" spans="1:4" x14ac:dyDescent="0.2">
      <c r="A2533" s="1"/>
      <c r="C2533" s="1">
        <v>45781</v>
      </c>
      <c r="D2533">
        <v>1836.4349999999999</v>
      </c>
    </row>
    <row r="2534" spans="1:4" x14ac:dyDescent="0.2">
      <c r="A2534" s="1"/>
      <c r="C2534" s="1">
        <v>45782</v>
      </c>
      <c r="D2534">
        <v>1809.0930000000001</v>
      </c>
    </row>
    <row r="2535" spans="1:4" x14ac:dyDescent="0.2">
      <c r="A2535" s="1"/>
      <c r="C2535" s="1">
        <v>45783</v>
      </c>
      <c r="D2535">
        <v>1775.4</v>
      </c>
    </row>
    <row r="2536" spans="1:4" x14ac:dyDescent="0.2">
      <c r="A2536" s="1"/>
      <c r="C2536" s="1">
        <v>45784</v>
      </c>
      <c r="D2536">
        <v>1798.48</v>
      </c>
    </row>
    <row r="2537" spans="1:4" x14ac:dyDescent="0.2">
      <c r="A2537" s="1"/>
      <c r="C2537" s="1">
        <v>45785</v>
      </c>
      <c r="D2537">
        <v>2185.58</v>
      </c>
    </row>
    <row r="2538" spans="1:4" x14ac:dyDescent="0.2">
      <c r="A2538" s="1"/>
      <c r="C2538" s="1">
        <v>45786</v>
      </c>
      <c r="D2538">
        <v>2340.4299999999998</v>
      </c>
    </row>
    <row r="2539" spans="1:4" x14ac:dyDescent="0.2">
      <c r="A2539" s="1"/>
      <c r="C2539" s="1">
        <v>45787</v>
      </c>
      <c r="D2539">
        <v>2491</v>
      </c>
    </row>
    <row r="2540" spans="1:4" x14ac:dyDescent="0.2">
      <c r="A2540" s="1"/>
      <c r="C2540" s="1">
        <v>45788</v>
      </c>
      <c r="D2540">
        <v>2510.4650000000001</v>
      </c>
    </row>
    <row r="2541" spans="1:4" x14ac:dyDescent="0.2">
      <c r="A2541" s="1"/>
      <c r="C2541" s="1">
        <v>45789</v>
      </c>
      <c r="D2541">
        <v>2485.9</v>
      </c>
    </row>
    <row r="2542" spans="1:4" x14ac:dyDescent="0.2">
      <c r="A2542" s="1"/>
      <c r="C2542" s="1">
        <v>45790</v>
      </c>
      <c r="D2542">
        <v>2690.085</v>
      </c>
    </row>
    <row r="2543" spans="1:4" x14ac:dyDescent="0.2">
      <c r="A2543" s="1"/>
      <c r="C2543" s="1">
        <v>45791</v>
      </c>
      <c r="D2543">
        <v>2600.25</v>
      </c>
    </row>
    <row r="2544" spans="1:4" x14ac:dyDescent="0.2">
      <c r="A2544" s="1"/>
      <c r="C2544" s="1">
        <v>45792</v>
      </c>
      <c r="D2544">
        <v>2537.627</v>
      </c>
    </row>
    <row r="2545" spans="1:4" x14ac:dyDescent="0.2">
      <c r="A2545" s="1"/>
      <c r="C2545" s="1">
        <v>45793</v>
      </c>
      <c r="D2545">
        <v>2571.09</v>
      </c>
    </row>
    <row r="2546" spans="1:4" x14ac:dyDescent="0.2">
      <c r="A2546" s="1"/>
      <c r="C2546" s="1">
        <v>45794</v>
      </c>
      <c r="D2546">
        <v>2489.7249999999999</v>
      </c>
    </row>
    <row r="2547" spans="1:4" x14ac:dyDescent="0.2">
      <c r="A2547" s="1"/>
      <c r="C2547" s="1">
        <v>45795</v>
      </c>
      <c r="D2547">
        <v>2394.6750000000002</v>
      </c>
    </row>
    <row r="2548" spans="1:4" x14ac:dyDescent="0.2">
      <c r="A2548" s="1"/>
      <c r="C2548" s="1">
        <v>45796</v>
      </c>
      <c r="D2548">
        <v>2520.9349999999999</v>
      </c>
    </row>
    <row r="2549" spans="1:4" x14ac:dyDescent="0.2">
      <c r="A2549" s="1"/>
      <c r="C2549" s="1">
        <v>45797</v>
      </c>
      <c r="D2549">
        <v>2514.335</v>
      </c>
    </row>
    <row r="2550" spans="1:4" x14ac:dyDescent="0.2">
      <c r="A2550" s="1"/>
      <c r="C2550" s="1">
        <v>45798</v>
      </c>
      <c r="D2550">
        <v>2509.6149999999998</v>
      </c>
    </row>
    <row r="2551" spans="1:4" x14ac:dyDescent="0.2">
      <c r="A2551" s="1"/>
      <c r="C2551" s="1">
        <v>45799</v>
      </c>
      <c r="D2551">
        <v>2641.502</v>
      </c>
    </row>
    <row r="2552" spans="1:4" x14ac:dyDescent="0.2">
      <c r="A2552" s="1"/>
      <c r="C2552" s="1">
        <v>45800</v>
      </c>
      <c r="D2552">
        <v>2543.3530000000001</v>
      </c>
    </row>
    <row r="2553" spans="1:4" x14ac:dyDescent="0.2">
      <c r="A2553" s="1"/>
      <c r="C2553" s="1">
        <v>45801</v>
      </c>
      <c r="D2553">
        <v>2552.5050000000001</v>
      </c>
    </row>
    <row r="2554" spans="1:4" x14ac:dyDescent="0.2">
      <c r="A2554" s="1"/>
      <c r="C2554" s="1">
        <v>45802</v>
      </c>
      <c r="D2554">
        <v>2523.88</v>
      </c>
    </row>
    <row r="2555" spans="1:4" x14ac:dyDescent="0.2">
      <c r="A2555" s="1"/>
      <c r="C2555" s="1">
        <v>45803</v>
      </c>
      <c r="D2555">
        <v>2567.453</v>
      </c>
    </row>
    <row r="2556" spans="1:4" x14ac:dyDescent="0.2">
      <c r="A2556" s="1"/>
      <c r="C2556" s="1">
        <v>45804</v>
      </c>
      <c r="D2556">
        <v>2669.3229999999999</v>
      </c>
    </row>
    <row r="2557" spans="1:4" x14ac:dyDescent="0.2">
      <c r="A2557" s="1"/>
      <c r="C2557" s="1">
        <v>45805</v>
      </c>
      <c r="D2557">
        <v>2635.09</v>
      </c>
    </row>
    <row r="2558" spans="1:4" x14ac:dyDescent="0.2">
      <c r="A2558" s="1"/>
      <c r="C2558" s="1">
        <v>45806</v>
      </c>
      <c r="D2558">
        <v>2643.92</v>
      </c>
    </row>
    <row r="2559" spans="1:4" x14ac:dyDescent="0.2">
      <c r="A2559" s="1"/>
      <c r="C2559" s="1">
        <v>45807</v>
      </c>
      <c r="D2559">
        <v>2577.4699999999998</v>
      </c>
    </row>
    <row r="2560" spans="1:4" x14ac:dyDescent="0.2">
      <c r="A2560" s="1"/>
      <c r="C2560" s="1">
        <v>45808</v>
      </c>
      <c r="D2560">
        <v>2543.21</v>
      </c>
    </row>
    <row r="2561" spans="1:4" x14ac:dyDescent="0.2">
      <c r="A2561" s="1"/>
      <c r="C2561" s="1">
        <v>45809</v>
      </c>
      <c r="D2561">
        <v>2526.7249999999999</v>
      </c>
    </row>
    <row r="2562" spans="1:4" x14ac:dyDescent="0.2">
      <c r="A2562" s="1"/>
      <c r="C2562" s="1">
        <v>45810</v>
      </c>
      <c r="D2562">
        <v>2540.8829999999998</v>
      </c>
    </row>
    <row r="2563" spans="1:4" x14ac:dyDescent="0.2">
      <c r="A2563" s="1"/>
      <c r="C2563" s="1">
        <v>45811</v>
      </c>
      <c r="D2563">
        <v>2616.645</v>
      </c>
    </row>
    <row r="2564" spans="1:4" x14ac:dyDescent="0.2">
      <c r="A2564" s="1"/>
      <c r="C2564" s="1">
        <v>45812</v>
      </c>
      <c r="D2564">
        <v>2606.2649999999999</v>
      </c>
    </row>
    <row r="2565" spans="1:4" x14ac:dyDescent="0.2">
      <c r="A2565" s="1"/>
      <c r="C2565" s="1">
        <v>45813</v>
      </c>
      <c r="D2565">
        <v>2399.5149999999999</v>
      </c>
    </row>
    <row r="2566" spans="1:4" x14ac:dyDescent="0.2">
      <c r="A2566" s="1"/>
      <c r="C2566" s="1">
        <v>45814</v>
      </c>
      <c r="D2566">
        <v>2501.65</v>
      </c>
    </row>
    <row r="2567" spans="1:4" x14ac:dyDescent="0.2">
      <c r="A2567" s="1"/>
      <c r="C2567" s="1">
        <v>45815</v>
      </c>
      <c r="D2567">
        <v>2523.6950000000002</v>
      </c>
    </row>
    <row r="2568" spans="1:4" x14ac:dyDescent="0.2">
      <c r="A2568" s="1"/>
      <c r="C2568" s="1">
        <v>45816</v>
      </c>
      <c r="D2568">
        <v>2532.125</v>
      </c>
    </row>
    <row r="2569" spans="1:4" x14ac:dyDescent="0.2">
      <c r="A2569" s="1"/>
      <c r="C2569" s="1">
        <v>45817</v>
      </c>
      <c r="D2569">
        <v>2590.84</v>
      </c>
    </row>
    <row r="2570" spans="1:4" x14ac:dyDescent="0.2">
      <c r="A2570" s="1"/>
      <c r="C2570" s="1">
        <v>45818</v>
      </c>
      <c r="D2570">
        <v>2774.2</v>
      </c>
    </row>
    <row r="2571" spans="1:4" x14ac:dyDescent="0.2">
      <c r="A2571" s="1"/>
      <c r="C2571" s="1">
        <v>45819</v>
      </c>
      <c r="D2571">
        <v>2816.01</v>
      </c>
    </row>
    <row r="2572" spans="1:4" x14ac:dyDescent="0.2">
      <c r="A2572" s="1"/>
      <c r="C2572" s="1">
        <v>45820</v>
      </c>
      <c r="D2572">
        <v>2641.0650000000001</v>
      </c>
    </row>
    <row r="2573" spans="1:4" x14ac:dyDescent="0.2">
      <c r="A2573" s="1"/>
      <c r="C2573" s="1">
        <v>45821</v>
      </c>
      <c r="D2573">
        <v>2547.8049999999998</v>
      </c>
    </row>
    <row r="2574" spans="1:4" x14ac:dyDescent="0.2">
      <c r="A2574" s="1"/>
      <c r="C2574" s="1">
        <v>45822</v>
      </c>
      <c r="D2574">
        <v>2510.7350000000001</v>
      </c>
    </row>
    <row r="2575" spans="1:4" x14ac:dyDescent="0.2">
      <c r="A2575" s="1"/>
      <c r="C2575" s="1">
        <v>45823</v>
      </c>
      <c r="D2575">
        <v>2503.9499999999998</v>
      </c>
    </row>
    <row r="2576" spans="1:4" x14ac:dyDescent="0.2">
      <c r="A2576" s="1"/>
      <c r="C2576" s="1">
        <v>45824</v>
      </c>
      <c r="D2576">
        <v>2671.3850000000002</v>
      </c>
    </row>
    <row r="2577" spans="1:4" x14ac:dyDescent="0.2">
      <c r="A2577" s="1"/>
      <c r="C2577" s="1">
        <v>45825</v>
      </c>
      <c r="D2577">
        <v>2511.6</v>
      </c>
    </row>
    <row r="2578" spans="1:4" x14ac:dyDescent="0.2">
      <c r="A2578" s="1"/>
      <c r="C2578" s="1">
        <v>45826</v>
      </c>
      <c r="D2578">
        <v>2529.7049999999999</v>
      </c>
    </row>
    <row r="2579" spans="1:4" x14ac:dyDescent="0.2">
      <c r="A2579" s="1"/>
      <c r="C2579" s="1">
        <v>45827</v>
      </c>
      <c r="D2579">
        <v>2507.9050000000002</v>
      </c>
    </row>
    <row r="2580" spans="1:4" x14ac:dyDescent="0.2">
      <c r="A2580" s="1"/>
      <c r="C2580" s="1">
        <v>45828</v>
      </c>
      <c r="D2580">
        <v>2427.89</v>
      </c>
    </row>
    <row r="2581" spans="1:4" x14ac:dyDescent="0.2">
      <c r="A2581" s="1"/>
      <c r="C2581" s="1">
        <v>45829</v>
      </c>
      <c r="D2581">
        <v>2403.7719999999999</v>
      </c>
    </row>
    <row r="2582" spans="1:4" x14ac:dyDescent="0.2">
      <c r="A2582" s="1"/>
      <c r="C2582" s="1">
        <v>45830</v>
      </c>
      <c r="D2582">
        <v>2188.4270000000001</v>
      </c>
    </row>
    <row r="2583" spans="1:4" x14ac:dyDescent="0.2">
      <c r="A2583" s="1"/>
      <c r="C2583" s="1">
        <v>45831</v>
      </c>
      <c r="D2583">
        <v>2348.518</v>
      </c>
    </row>
    <row r="2584" spans="1:4" x14ac:dyDescent="0.2">
      <c r="A2584" s="1"/>
      <c r="C2584" s="1">
        <v>45832</v>
      </c>
      <c r="D2584">
        <v>2450.373</v>
      </c>
    </row>
    <row r="2585" spans="1:4" x14ac:dyDescent="0.2">
      <c r="A2585" s="1"/>
      <c r="C2585" s="1">
        <v>45833</v>
      </c>
      <c r="D2585">
        <v>2439.6350000000002</v>
      </c>
    </row>
    <row r="2586" spans="1:4" x14ac:dyDescent="0.2">
      <c r="A2586" s="1"/>
      <c r="C2586" s="1">
        <v>45834</v>
      </c>
      <c r="D2586">
        <v>2446.3429999999998</v>
      </c>
    </row>
    <row r="2587" spans="1:4" x14ac:dyDescent="0.2">
      <c r="A2587" s="1"/>
      <c r="C2587" s="1">
        <v>45835</v>
      </c>
      <c r="D2587">
        <v>2427.15</v>
      </c>
    </row>
    <row r="2588" spans="1:4" x14ac:dyDescent="0.2">
      <c r="A2588" s="1"/>
      <c r="C2588" s="1">
        <v>45836</v>
      </c>
      <c r="D2588">
        <v>2430.7049999999999</v>
      </c>
    </row>
    <row r="2589" spans="1:4" x14ac:dyDescent="0.2">
      <c r="A2589" s="1"/>
      <c r="C2589" s="1">
        <v>45837</v>
      </c>
      <c r="D2589">
        <v>2433.5500000000002</v>
      </c>
    </row>
    <row r="2590" spans="1:4" x14ac:dyDescent="0.2">
      <c r="A2590" s="1"/>
      <c r="C2590" s="1">
        <v>45838</v>
      </c>
      <c r="D2590">
        <v>2503.8200000000002</v>
      </c>
    </row>
    <row r="2591" spans="1:4" x14ac:dyDescent="0.2">
      <c r="A2591" s="1"/>
      <c r="C2591" s="1">
        <v>45839</v>
      </c>
      <c r="D2591">
        <v>2415.877</v>
      </c>
    </row>
    <row r="2592" spans="1:4" x14ac:dyDescent="0.2">
      <c r="A2592" s="1"/>
      <c r="C2592" s="1">
        <v>45840</v>
      </c>
      <c r="D2592">
        <v>2591.9</v>
      </c>
    </row>
    <row r="2593" spans="1:4" x14ac:dyDescent="0.2">
      <c r="A2593" s="1"/>
      <c r="C2593" s="1">
        <v>45841</v>
      </c>
      <c r="D2593">
        <v>2600.277</v>
      </c>
    </row>
    <row r="2594" spans="1:4" x14ac:dyDescent="0.2">
      <c r="A2594" s="1"/>
      <c r="C2594" s="1">
        <v>45842</v>
      </c>
      <c r="D2594">
        <v>2491.288</v>
      </c>
    </row>
    <row r="2595" spans="1:4" x14ac:dyDescent="0.2">
      <c r="A2595" s="1"/>
      <c r="C2595" s="1">
        <v>45843</v>
      </c>
      <c r="D2595">
        <v>2507.5250000000001</v>
      </c>
    </row>
    <row r="2596" spans="1:4" x14ac:dyDescent="0.2">
      <c r="A2596" s="1"/>
      <c r="C2596" s="1">
        <v>45844</v>
      </c>
      <c r="D2596">
        <v>2546.7049999999999</v>
      </c>
    </row>
    <row r="2597" spans="1:4" x14ac:dyDescent="0.2">
      <c r="A2597" s="1"/>
      <c r="C2597" s="1">
        <v>45845</v>
      </c>
      <c r="D2597">
        <v>2534.2449999999999</v>
      </c>
    </row>
    <row r="2598" spans="1:4" x14ac:dyDescent="0.2">
      <c r="A2598" s="1"/>
      <c r="C2598" s="1">
        <v>45846</v>
      </c>
      <c r="D2598">
        <v>2599.5500000000002</v>
      </c>
    </row>
    <row r="2599" spans="1:4" x14ac:dyDescent="0.2">
      <c r="A2599" s="1"/>
      <c r="C2599" s="1">
        <v>45847</v>
      </c>
      <c r="D2599">
        <v>2739.28</v>
      </c>
    </row>
    <row r="2600" spans="1:4" x14ac:dyDescent="0.2">
      <c r="A2600" s="1"/>
      <c r="C2600" s="1">
        <v>45848</v>
      </c>
      <c r="D2600">
        <v>2820.4270000000001</v>
      </c>
    </row>
    <row r="2601" spans="1:4" x14ac:dyDescent="0.2">
      <c r="A2601" s="1"/>
      <c r="C2601" s="1">
        <v>45849</v>
      </c>
      <c r="D2601">
        <v>2975.75</v>
      </c>
    </row>
    <row r="2602" spans="1:4" x14ac:dyDescent="0.2">
      <c r="A2602" s="1"/>
      <c r="C2602" s="1">
        <v>45850</v>
      </c>
      <c r="D2602">
        <v>2917.982</v>
      </c>
    </row>
    <row r="2603" spans="1:4" x14ac:dyDescent="0.2">
      <c r="A2603" s="1"/>
      <c r="C2603" s="1">
        <v>45851</v>
      </c>
      <c r="D2603">
        <v>2992.5</v>
      </c>
    </row>
    <row r="2604" spans="1:4" x14ac:dyDescent="0.2">
      <c r="A2604" s="1"/>
      <c r="C2604" s="1">
        <v>45852</v>
      </c>
      <c r="D2604">
        <v>3005.2350000000001</v>
      </c>
    </row>
    <row r="2605" spans="1:4" x14ac:dyDescent="0.2">
      <c r="A2605" s="1"/>
      <c r="C2605" s="1">
        <v>45853</v>
      </c>
      <c r="D2605">
        <v>3041.9780000000001</v>
      </c>
    </row>
    <row r="2606" spans="1:4" x14ac:dyDescent="0.2">
      <c r="A2606" s="1"/>
      <c r="C2606" s="1">
        <v>45854</v>
      </c>
      <c r="D2606">
        <v>3381.69</v>
      </c>
    </row>
    <row r="2607" spans="1:4" x14ac:dyDescent="0.2">
      <c r="A2607" s="1"/>
      <c r="C2607" s="1">
        <v>45855</v>
      </c>
      <c r="D2607">
        <v>3422.1750000000002</v>
      </c>
    </row>
    <row r="2608" spans="1:4" x14ac:dyDescent="0.2">
      <c r="A2608" s="1"/>
      <c r="C2608" s="1">
        <v>45856</v>
      </c>
      <c r="D2608">
        <v>3520.15</v>
      </c>
    </row>
    <row r="2609" spans="1:4" x14ac:dyDescent="0.2">
      <c r="A2609" s="1"/>
      <c r="C2609" s="1">
        <v>45857</v>
      </c>
      <c r="D2609">
        <v>3565.52</v>
      </c>
    </row>
    <row r="2610" spans="1:4" x14ac:dyDescent="0.2">
      <c r="A2610" s="1"/>
      <c r="C2610" s="1">
        <v>45858</v>
      </c>
      <c r="D2610">
        <v>3741.7750000000001</v>
      </c>
    </row>
    <row r="2611" spans="1:4" x14ac:dyDescent="0.2">
      <c r="A2611" s="1"/>
      <c r="C2611" s="1">
        <v>45859</v>
      </c>
      <c r="D2611">
        <v>3757.91</v>
      </c>
    </row>
    <row r="2612" spans="1:4" x14ac:dyDescent="0.2">
      <c r="A2612" s="1"/>
      <c r="C2612" s="1">
        <v>45860</v>
      </c>
      <c r="D2612">
        <v>3708.2</v>
      </c>
    </row>
    <row r="2613" spans="1:4" x14ac:dyDescent="0.2">
      <c r="A2613" s="1"/>
      <c r="C2613" s="1">
        <v>45861</v>
      </c>
      <c r="D2613">
        <v>3569.875</v>
      </c>
    </row>
    <row r="2614" spans="1:4" x14ac:dyDescent="0.2">
      <c r="A2614" s="1"/>
      <c r="C2614" s="1">
        <v>45862</v>
      </c>
      <c r="D2614">
        <v>3738.1109999999999</v>
      </c>
    </row>
    <row r="2615" spans="1:4" x14ac:dyDescent="0.2">
      <c r="A2615" s="1"/>
      <c r="C2615" s="1">
        <v>45863</v>
      </c>
      <c r="D2615">
        <v>3686.7420000000002</v>
      </c>
    </row>
    <row r="2616" spans="1:4" x14ac:dyDescent="0.2">
      <c r="A2616" s="1"/>
      <c r="C2616" s="1">
        <v>45864</v>
      </c>
      <c r="D2616">
        <v>3746.9659999999999</v>
      </c>
    </row>
    <row r="2617" spans="1:4" x14ac:dyDescent="0.2">
      <c r="A2617" s="1"/>
      <c r="C2617" s="1">
        <v>45865</v>
      </c>
      <c r="D2617">
        <v>3824.7179999999998</v>
      </c>
    </row>
    <row r="2618" spans="1:4" x14ac:dyDescent="0.2">
      <c r="A2618" s="1"/>
      <c r="C2618" s="1">
        <v>45866</v>
      </c>
      <c r="D2618">
        <v>3788.73</v>
      </c>
    </row>
    <row r="2619" spans="1:4" x14ac:dyDescent="0.2">
      <c r="A2619" s="1"/>
      <c r="C2619" s="1">
        <v>45867</v>
      </c>
      <c r="D2619">
        <v>3764.2460000000001</v>
      </c>
    </row>
    <row r="2620" spans="1:4" x14ac:dyDescent="0.2">
      <c r="A2620" s="1"/>
      <c r="C2620" s="1">
        <v>45868</v>
      </c>
      <c r="D2620">
        <v>3769.587</v>
      </c>
    </row>
    <row r="2621" spans="1:4" x14ac:dyDescent="0.2">
      <c r="A2621" s="1"/>
      <c r="C2621" s="1">
        <v>45869</v>
      </c>
      <c r="D2621">
        <v>3734.7080000000001</v>
      </c>
    </row>
    <row r="2622" spans="1:4" x14ac:dyDescent="0.2">
      <c r="A2622" s="1"/>
      <c r="C2622" s="1">
        <v>45870</v>
      </c>
      <c r="D2622">
        <v>3540.377</v>
      </c>
    </row>
    <row r="2623" spans="1:4" x14ac:dyDescent="0.2">
      <c r="A2623" s="1"/>
      <c r="C2623" s="1">
        <v>45871</v>
      </c>
      <c r="D2623">
        <v>3422.8870000000002</v>
      </c>
    </row>
    <row r="2624" spans="1:4" x14ac:dyDescent="0.2">
      <c r="A2624" s="1"/>
      <c r="C2624" s="1">
        <v>45872</v>
      </c>
      <c r="D2624">
        <v>3493.3409999999999</v>
      </c>
    </row>
    <row r="2625" spans="1:4" x14ac:dyDescent="0.2">
      <c r="A2625" s="1"/>
      <c r="C2625" s="1">
        <v>45873</v>
      </c>
      <c r="D2625">
        <v>3700.9459999999999</v>
      </c>
    </row>
    <row r="2626" spans="1:4" x14ac:dyDescent="0.2">
      <c r="A2626" s="1"/>
      <c r="C2626" s="1">
        <v>45874</v>
      </c>
      <c r="D2626">
        <v>3576.1770000000001</v>
      </c>
    </row>
    <row r="2627" spans="1:4" x14ac:dyDescent="0.2">
      <c r="A2627" s="1"/>
      <c r="C2627" s="1">
        <v>45875</v>
      </c>
      <c r="D2627">
        <v>3675.817</v>
      </c>
    </row>
    <row r="2628" spans="1:4" x14ac:dyDescent="0.2">
      <c r="A2628" s="1"/>
      <c r="C2628" s="1">
        <v>45876</v>
      </c>
      <c r="D2628">
        <v>3876.029</v>
      </c>
    </row>
    <row r="2629" spans="1:4" x14ac:dyDescent="0.2">
      <c r="A2629" s="1"/>
      <c r="C2629" s="1">
        <v>45877</v>
      </c>
      <c r="D2629">
        <v>4058.6770000000001</v>
      </c>
    </row>
    <row r="2630" spans="1:4" x14ac:dyDescent="0.2">
      <c r="A2630" s="1"/>
      <c r="C2630" s="1">
        <v>45878</v>
      </c>
      <c r="D2630">
        <v>4290.7730000000001</v>
      </c>
    </row>
    <row r="2631" spans="1:4" x14ac:dyDescent="0.2">
      <c r="A2631" s="1"/>
      <c r="C2631" s="1">
        <v>45879</v>
      </c>
      <c r="D2631">
        <v>4218.55</v>
      </c>
    </row>
    <row r="2632" spans="1:4" x14ac:dyDescent="0.2">
      <c r="A2632" s="1"/>
      <c r="C2632" s="1">
        <v>45880</v>
      </c>
      <c r="D2632">
        <v>4245.6350000000002</v>
      </c>
    </row>
    <row r="2633" spans="1:4" x14ac:dyDescent="0.2">
      <c r="A2633" s="1"/>
      <c r="C2633" s="1">
        <v>45881</v>
      </c>
      <c r="D2633">
        <v>4621.0339999999997</v>
      </c>
    </row>
    <row r="2634" spans="1:4" x14ac:dyDescent="0.2">
      <c r="A2634" s="1"/>
      <c r="C2634" s="1">
        <v>45882</v>
      </c>
      <c r="D2634">
        <v>4719.4719999999998</v>
      </c>
    </row>
    <row r="2635" spans="1:4" x14ac:dyDescent="0.2">
      <c r="A2635" s="1"/>
      <c r="C2635" s="1">
        <v>45883</v>
      </c>
      <c r="D2635">
        <v>4537.5460000000003</v>
      </c>
    </row>
    <row r="2636" spans="1:4" x14ac:dyDescent="0.2">
      <c r="A2636" s="1"/>
      <c r="C2636" s="1">
        <v>45884</v>
      </c>
      <c r="D2636">
        <v>4428.3450000000003</v>
      </c>
    </row>
    <row r="2637" spans="1:4" x14ac:dyDescent="0.2">
      <c r="A2637" s="1"/>
      <c r="C2637" s="1">
        <v>45885</v>
      </c>
      <c r="D2637">
        <v>4434.9549999999999</v>
      </c>
    </row>
    <row r="2638" spans="1:4" x14ac:dyDescent="0.2">
      <c r="A2638" s="1"/>
      <c r="C2638" s="1">
        <v>45886</v>
      </c>
      <c r="D2638">
        <v>4471.0559999999996</v>
      </c>
    </row>
    <row r="2639" spans="1:4" x14ac:dyDescent="0.2">
      <c r="A2639" s="1"/>
      <c r="C2639" s="1">
        <v>45887</v>
      </c>
      <c r="D2639">
        <v>4334.41</v>
      </c>
    </row>
    <row r="2640" spans="1:4" x14ac:dyDescent="0.2">
      <c r="A2640" s="1"/>
      <c r="C2640" s="1">
        <v>45888</v>
      </c>
      <c r="D2640">
        <v>4158.2740000000003</v>
      </c>
    </row>
    <row r="2641" spans="1:4" x14ac:dyDescent="0.2">
      <c r="A2641" s="1"/>
      <c r="C2641" s="1">
        <v>45889</v>
      </c>
      <c r="D2641">
        <v>4356.4840000000004</v>
      </c>
    </row>
    <row r="2642" spans="1:4" x14ac:dyDescent="0.2">
      <c r="A2642" s="1"/>
      <c r="C2642" s="1">
        <v>45890</v>
      </c>
      <c r="D2642">
        <v>4241.451</v>
      </c>
    </row>
    <row r="2643" spans="1:4" x14ac:dyDescent="0.2">
      <c r="A2643" s="1"/>
      <c r="C2643" s="1">
        <v>45891</v>
      </c>
      <c r="D2643">
        <v>4848.1930000000002</v>
      </c>
    </row>
    <row r="2644" spans="1:4" x14ac:dyDescent="0.2">
      <c r="A2644" s="1"/>
      <c r="C2644" s="1">
        <v>45892</v>
      </c>
      <c r="D2644">
        <v>4751.5450000000001</v>
      </c>
    </row>
    <row r="2645" spans="1:4" x14ac:dyDescent="0.2">
      <c r="A2645" s="1"/>
      <c r="C2645" s="1">
        <v>45893</v>
      </c>
      <c r="D2645">
        <v>4787.1310000000003</v>
      </c>
    </row>
    <row r="2646" spans="1:4" x14ac:dyDescent="0.2">
      <c r="A2646" s="1"/>
      <c r="C2646" s="1">
        <v>45894</v>
      </c>
      <c r="D2646">
        <v>4353.3249999999998</v>
      </c>
    </row>
    <row r="2647" spans="1:4" x14ac:dyDescent="0.2">
      <c r="A2647" s="1"/>
      <c r="C2647" s="1">
        <v>45895</v>
      </c>
      <c r="D2647">
        <v>4587.4970000000003</v>
      </c>
    </row>
    <row r="2648" spans="1:4" x14ac:dyDescent="0.2">
      <c r="A2648" s="1"/>
      <c r="C2648" s="1">
        <v>45896</v>
      </c>
      <c r="D2648">
        <v>4596.1459999999997</v>
      </c>
    </row>
    <row r="2649" spans="1:4" x14ac:dyDescent="0.2">
      <c r="A2649" s="1"/>
      <c r="C2649" s="1">
        <v>45897</v>
      </c>
      <c r="D2649">
        <v>4458.6009999999997</v>
      </c>
    </row>
    <row r="2650" spans="1:4" x14ac:dyDescent="0.2">
      <c r="A2650" s="1"/>
      <c r="C2650" s="1">
        <v>45898</v>
      </c>
      <c r="D2650">
        <v>4321.82</v>
      </c>
    </row>
    <row r="2651" spans="1:4" x14ac:dyDescent="0.2">
      <c r="A2651" s="1"/>
      <c r="C2651" s="1">
        <v>45899</v>
      </c>
      <c r="D2651">
        <v>4344.7</v>
      </c>
    </row>
    <row r="2652" spans="1:4" x14ac:dyDescent="0.2">
      <c r="A2652" s="1"/>
      <c r="C2652" s="1">
        <v>45900</v>
      </c>
      <c r="D2652">
        <v>4455.665</v>
      </c>
    </row>
    <row r="2653" spans="1:4" x14ac:dyDescent="0.2">
      <c r="A2653" s="1"/>
      <c r="C2653" s="1">
        <v>45901</v>
      </c>
      <c r="D2653">
        <v>4289.7219999999998</v>
      </c>
    </row>
    <row r="2654" spans="1:4" x14ac:dyDescent="0.2">
      <c r="A2654" s="1"/>
      <c r="C2654" s="1">
        <v>45902</v>
      </c>
      <c r="D2654">
        <v>4314.12</v>
      </c>
    </row>
    <row r="2655" spans="1:4" x14ac:dyDescent="0.2">
      <c r="A2655" s="1"/>
      <c r="C2655" s="1">
        <v>45903</v>
      </c>
      <c r="D2655">
        <v>4467.0010000000002</v>
      </c>
    </row>
    <row r="2656" spans="1:4" x14ac:dyDescent="0.2">
      <c r="A2656" s="1"/>
      <c r="C2656" s="1">
        <v>45904</v>
      </c>
      <c r="D2656">
        <v>4306.5439999999999</v>
      </c>
    </row>
    <row r="2657" spans="1:4" x14ac:dyDescent="0.2">
      <c r="A2657" s="1"/>
      <c r="C2657" s="1">
        <v>45905</v>
      </c>
      <c r="D2657">
        <v>4339.92</v>
      </c>
    </row>
    <row r="2658" spans="1:4" x14ac:dyDescent="0.2">
      <c r="A2658" s="1"/>
      <c r="C2658" s="1">
        <v>45906</v>
      </c>
      <c r="D2658">
        <v>4280.2020000000002</v>
      </c>
    </row>
    <row r="2659" spans="1:4" x14ac:dyDescent="0.2">
      <c r="A2659" s="1"/>
      <c r="C2659" s="1">
        <v>45907</v>
      </c>
      <c r="D2659">
        <v>4300.8059999999996</v>
      </c>
    </row>
    <row r="2660" spans="1:4" x14ac:dyDescent="0.2">
      <c r="A2660" s="1"/>
      <c r="C2660" s="1">
        <v>45908</v>
      </c>
      <c r="D2660">
        <v>4297.7</v>
      </c>
    </row>
    <row r="2661" spans="1:4" x14ac:dyDescent="0.2">
      <c r="A2661" s="1"/>
      <c r="C2661" s="1">
        <v>45909</v>
      </c>
      <c r="D2661">
        <v>4304.0169999999998</v>
      </c>
    </row>
    <row r="2662" spans="1:4" x14ac:dyDescent="0.2">
      <c r="A2662" s="1"/>
      <c r="C2662" s="1">
        <v>45910</v>
      </c>
      <c r="D2662">
        <v>4330.9560000000001</v>
      </c>
    </row>
    <row r="2663" spans="1:4" x14ac:dyDescent="0.2">
      <c r="A2663" s="1"/>
      <c r="C2663" s="1">
        <v>45911</v>
      </c>
      <c r="D2663">
        <v>4417.2749999999996</v>
      </c>
    </row>
    <row r="2664" spans="1:4" x14ac:dyDescent="0.2">
      <c r="A2664" s="1"/>
      <c r="C2664" s="1">
        <v>45912</v>
      </c>
      <c r="D2664">
        <v>4673.1490000000003</v>
      </c>
    </row>
    <row r="2665" spans="1:4" x14ac:dyDescent="0.2">
      <c r="A2665" s="1"/>
      <c r="C2665" s="1">
        <v>45913</v>
      </c>
      <c r="D2665">
        <v>4659.6670000000004</v>
      </c>
    </row>
    <row r="2666" spans="1:4" x14ac:dyDescent="0.2">
      <c r="A2666" s="1"/>
      <c r="C2666" s="1">
        <v>45914</v>
      </c>
      <c r="D2666">
        <v>4619.0510000000004</v>
      </c>
    </row>
    <row r="2667" spans="1:4" x14ac:dyDescent="0.2">
      <c r="A2667" s="1"/>
      <c r="C2667" s="1">
        <v>45915</v>
      </c>
      <c r="D2667">
        <v>4512.335</v>
      </c>
    </row>
    <row r="2668" spans="1:4" x14ac:dyDescent="0.2">
      <c r="A2668" s="1"/>
      <c r="C2668" s="1">
        <v>45916</v>
      </c>
      <c r="D2668">
        <v>4499.7619999999997</v>
      </c>
    </row>
    <row r="2669" spans="1:4" x14ac:dyDescent="0.2">
      <c r="A2669" s="1"/>
      <c r="C2669" s="1">
        <v>45917</v>
      </c>
      <c r="D2669">
        <v>4504.2449999999999</v>
      </c>
    </row>
    <row r="2670" spans="1:4" x14ac:dyDescent="0.2">
      <c r="A2670" s="1"/>
      <c r="C2670" s="1">
        <v>45918</v>
      </c>
      <c r="D2670">
        <v>4606.4889999999996</v>
      </c>
    </row>
    <row r="2671" spans="1:4" x14ac:dyDescent="0.2">
      <c r="A2671" s="1"/>
      <c r="C2671" s="1">
        <v>45919</v>
      </c>
      <c r="D2671">
        <v>4461.9809999999998</v>
      </c>
    </row>
    <row r="2672" spans="1:4" x14ac:dyDescent="0.2">
      <c r="A2672" s="1"/>
      <c r="C2672" s="1">
        <v>45920</v>
      </c>
      <c r="D2672">
        <v>4487.3459999999995</v>
      </c>
    </row>
    <row r="2673" spans="1:4" x14ac:dyDescent="0.2">
      <c r="A2673" s="1"/>
      <c r="C2673" s="1">
        <v>45921</v>
      </c>
      <c r="D2673">
        <v>4478.9189999999999</v>
      </c>
    </row>
    <row r="2674" spans="1:4" x14ac:dyDescent="0.2">
      <c r="A2674" s="1"/>
      <c r="C2674" s="1">
        <v>45922</v>
      </c>
      <c r="D2674">
        <v>4185.5749999999998</v>
      </c>
    </row>
    <row r="2675" spans="1:4" x14ac:dyDescent="0.2">
      <c r="A2675" s="1"/>
      <c r="C2675" s="1">
        <v>45923</v>
      </c>
      <c r="D2675">
        <v>4177.5829999999996</v>
      </c>
    </row>
    <row r="2676" spans="1:4" x14ac:dyDescent="0.2">
      <c r="A2676" s="1"/>
      <c r="C2676" s="1">
        <v>45924</v>
      </c>
      <c r="D2676">
        <v>4167.6000000000004</v>
      </c>
    </row>
    <row r="2677" spans="1:4" x14ac:dyDescent="0.2">
      <c r="A2677" s="1"/>
      <c r="C2677" s="1">
        <v>45925</v>
      </c>
      <c r="D2677">
        <v>3888.0149999999999</v>
      </c>
    </row>
    <row r="2678" spans="1:4" x14ac:dyDescent="0.2">
      <c r="A2678" s="1"/>
      <c r="C2678" s="1">
        <v>45926</v>
      </c>
      <c r="D2678">
        <v>4013.2020000000002</v>
      </c>
    </row>
    <row r="2679" spans="1:4" x14ac:dyDescent="0.2">
      <c r="A2679" s="1"/>
      <c r="C2679" s="1">
        <v>45927</v>
      </c>
      <c r="D2679">
        <v>4008.3130000000001</v>
      </c>
    </row>
    <row r="2680" spans="1:4" x14ac:dyDescent="0.2">
      <c r="A2680" s="1"/>
      <c r="C2680" s="1">
        <v>45928</v>
      </c>
      <c r="D2680">
        <v>4053.087</v>
      </c>
    </row>
    <row r="2681" spans="1:4" x14ac:dyDescent="0.2">
      <c r="A2681" s="1"/>
      <c r="C2681" s="1">
        <v>45929</v>
      </c>
      <c r="D2681">
        <v>4228.6440000000002</v>
      </c>
    </row>
    <row r="2682" spans="1:4" x14ac:dyDescent="0.2">
      <c r="A2682" s="1"/>
      <c r="C2682" s="1">
        <v>45930</v>
      </c>
      <c r="D2682">
        <v>4195.6350000000002</v>
      </c>
    </row>
    <row r="2683" spans="1:4" x14ac:dyDescent="0.2">
      <c r="A2683" s="1"/>
      <c r="C2683" s="1">
        <v>45931</v>
      </c>
      <c r="D2683">
        <v>4337.0360000000001</v>
      </c>
    </row>
    <row r="2684" spans="1:4" x14ac:dyDescent="0.2">
      <c r="A2684" s="1"/>
      <c r="C2684" s="1">
        <v>45932</v>
      </c>
      <c r="D2684">
        <v>4493.9979999999996</v>
      </c>
    </row>
    <row r="2685" spans="1:4" x14ac:dyDescent="0.2">
      <c r="A2685" s="1"/>
      <c r="C2685" s="1">
        <v>45933</v>
      </c>
      <c r="D2685">
        <v>4537.8559999999998</v>
      </c>
    </row>
    <row r="2686" spans="1:4" x14ac:dyDescent="0.2">
      <c r="A2686" s="1"/>
      <c r="C2686" s="1">
        <v>45934</v>
      </c>
      <c r="D2686">
        <v>4477.3530000000001</v>
      </c>
    </row>
    <row r="2687" spans="1:4" x14ac:dyDescent="0.2">
      <c r="A2687" s="1"/>
      <c r="C2687" s="1">
        <v>45935</v>
      </c>
      <c r="D2687">
        <v>4499.0219999999999</v>
      </c>
    </row>
    <row r="2688" spans="1:4" x14ac:dyDescent="0.2">
      <c r="A2688" s="1"/>
      <c r="C2688" s="1">
        <v>45936</v>
      </c>
      <c r="D2688">
        <v>4690.5209999999997</v>
      </c>
    </row>
    <row r="2689" spans="1:4" x14ac:dyDescent="0.2">
      <c r="A2689" s="1"/>
      <c r="C2689" s="1">
        <v>45937</v>
      </c>
      <c r="D2689">
        <v>4512.1670000000004</v>
      </c>
    </row>
    <row r="2690" spans="1:4" x14ac:dyDescent="0.2">
      <c r="A2690" s="1"/>
      <c r="C2690" s="1">
        <v>45938</v>
      </c>
      <c r="D2690">
        <v>4504.7790000000005</v>
      </c>
    </row>
    <row r="2691" spans="1:4" x14ac:dyDescent="0.2">
      <c r="A2691" s="1"/>
      <c r="C2691" s="1">
        <v>45939</v>
      </c>
      <c r="D2691">
        <v>4338.8760000000002</v>
      </c>
    </row>
    <row r="2692" spans="1:4" x14ac:dyDescent="0.2">
      <c r="A2692" s="1"/>
      <c r="C2692" s="1">
        <v>45940</v>
      </c>
      <c r="D2692">
        <v>3870.002</v>
      </c>
    </row>
    <row r="2693" spans="1:4" x14ac:dyDescent="0.2">
      <c r="A2693" s="1"/>
    </row>
    <row r="2694" spans="1:4" x14ac:dyDescent="0.2">
      <c r="A269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711"/>
  <sheetViews>
    <sheetView workbookViewId="0">
      <selection activeCell="G1" sqref="G1"/>
    </sheetView>
  </sheetViews>
  <sheetFormatPr baseColWidth="10" defaultColWidth="8.83203125" defaultRowHeight="15" x14ac:dyDescent="0.2"/>
  <cols>
    <col min="2" max="2" width="15.5" bestFit="1" customWidth="1"/>
    <col min="3" max="3" width="10.6640625" bestFit="1" customWidth="1"/>
    <col min="5" max="5" width="10.6640625" bestFit="1" customWidth="1"/>
    <col min="6" max="6" width="11.83203125" bestFit="1" customWidth="1"/>
  </cols>
  <sheetData>
    <row r="1" spans="1:6" x14ac:dyDescent="0.2">
      <c r="B1" t="s">
        <v>9</v>
      </c>
      <c r="D1" t="s">
        <v>10</v>
      </c>
      <c r="F1" t="s">
        <v>11</v>
      </c>
    </row>
    <row r="2" spans="1:6" x14ac:dyDescent="0.2">
      <c r="A2" s="1" t="e">
        <f ca="1">_xll.BDH("SOFRRATE Index", "PX_LAST", "2015-01-01", "2025-10-10","cols=2;rows=1882")</f>
        <v>#NAME?</v>
      </c>
      <c r="B2">
        <v>1.8</v>
      </c>
      <c r="C2" s="1" t="e">
        <f ca="1">_xll.BDH("SPY US Equity", "PX_LAST", "2015-01-01", "2025-10-10","cols=2;rows=2710")</f>
        <v>#NAME?</v>
      </c>
      <c r="D2">
        <v>205.43</v>
      </c>
      <c r="E2" s="1" t="e">
        <f ca="1">_xll.BDH("PCMM US Equity", "PX_LAST", "2015-01-01", "2025-10-10","cols=2;rows=214")</f>
        <v>#NAME?</v>
      </c>
      <c r="F2">
        <v>50.305</v>
      </c>
    </row>
    <row r="3" spans="1:6" x14ac:dyDescent="0.2">
      <c r="A3" s="1">
        <v>43193</v>
      </c>
      <c r="B3">
        <v>1.83</v>
      </c>
      <c r="C3" s="1">
        <v>42009</v>
      </c>
      <c r="D3">
        <v>201.72</v>
      </c>
      <c r="E3" s="1">
        <v>45630</v>
      </c>
      <c r="F3">
        <v>50.24</v>
      </c>
    </row>
    <row r="4" spans="1:6" x14ac:dyDescent="0.2">
      <c r="A4" s="1">
        <v>43194</v>
      </c>
      <c r="B4">
        <v>1.74</v>
      </c>
      <c r="C4" s="1">
        <v>42010</v>
      </c>
      <c r="D4">
        <v>199.82</v>
      </c>
      <c r="E4" s="1">
        <v>45631</v>
      </c>
      <c r="F4">
        <v>50.25</v>
      </c>
    </row>
    <row r="5" spans="1:6" x14ac:dyDescent="0.2">
      <c r="A5" s="1">
        <v>43195</v>
      </c>
      <c r="B5">
        <v>1.75</v>
      </c>
      <c r="C5" s="1">
        <v>42011</v>
      </c>
      <c r="D5">
        <v>202.31</v>
      </c>
      <c r="E5" s="1">
        <v>45632</v>
      </c>
      <c r="F5">
        <v>50.174999999999997</v>
      </c>
    </row>
    <row r="6" spans="1:6" x14ac:dyDescent="0.2">
      <c r="A6" s="1">
        <v>43196</v>
      </c>
      <c r="B6">
        <v>1.75</v>
      </c>
      <c r="C6" s="1">
        <v>42012</v>
      </c>
      <c r="D6">
        <v>205.9</v>
      </c>
      <c r="E6" s="1">
        <v>45635</v>
      </c>
      <c r="F6">
        <v>50.41</v>
      </c>
    </row>
    <row r="7" spans="1:6" x14ac:dyDescent="0.2">
      <c r="A7" s="1">
        <v>43199</v>
      </c>
      <c r="B7">
        <v>1.75</v>
      </c>
      <c r="C7" s="1">
        <v>42013</v>
      </c>
      <c r="D7">
        <v>204.25</v>
      </c>
      <c r="E7" s="1">
        <v>45636</v>
      </c>
      <c r="F7">
        <v>50.2</v>
      </c>
    </row>
    <row r="8" spans="1:6" x14ac:dyDescent="0.2">
      <c r="A8" s="1">
        <v>43200</v>
      </c>
      <c r="B8">
        <v>1.75</v>
      </c>
      <c r="C8" s="1">
        <v>42016</v>
      </c>
      <c r="D8">
        <v>202.65</v>
      </c>
      <c r="E8" s="1">
        <v>45637</v>
      </c>
      <c r="F8">
        <v>50.398299999999999</v>
      </c>
    </row>
    <row r="9" spans="1:6" x14ac:dyDescent="0.2">
      <c r="A9" s="1">
        <v>43201</v>
      </c>
      <c r="B9">
        <v>1.76</v>
      </c>
      <c r="C9" s="1">
        <v>42017</v>
      </c>
      <c r="D9">
        <v>202.08</v>
      </c>
      <c r="E9" s="1">
        <v>45638</v>
      </c>
      <c r="F9">
        <v>50.234999999999999</v>
      </c>
    </row>
    <row r="10" spans="1:6" x14ac:dyDescent="0.2">
      <c r="A10" s="1">
        <v>43202</v>
      </c>
      <c r="B10">
        <v>1.73</v>
      </c>
      <c r="C10" s="1">
        <v>42018</v>
      </c>
      <c r="D10">
        <v>200.86</v>
      </c>
      <c r="E10" s="1">
        <v>45639</v>
      </c>
      <c r="F10">
        <v>50.2</v>
      </c>
    </row>
    <row r="11" spans="1:6" x14ac:dyDescent="0.2">
      <c r="A11" s="1">
        <v>43203</v>
      </c>
      <c r="B11">
        <v>1.72</v>
      </c>
      <c r="C11" s="1">
        <v>42019</v>
      </c>
      <c r="D11">
        <v>199.01990000000001</v>
      </c>
      <c r="E11" s="1">
        <v>45642</v>
      </c>
      <c r="F11">
        <v>50.284999999999997</v>
      </c>
    </row>
    <row r="12" spans="1:6" x14ac:dyDescent="0.2">
      <c r="A12" s="1">
        <v>43206</v>
      </c>
      <c r="B12">
        <v>1.77</v>
      </c>
      <c r="C12" s="1">
        <v>42020</v>
      </c>
      <c r="D12">
        <v>201.63</v>
      </c>
      <c r="E12" s="1">
        <v>45643</v>
      </c>
      <c r="F12">
        <v>50.305</v>
      </c>
    </row>
    <row r="13" spans="1:6" x14ac:dyDescent="0.2">
      <c r="A13" s="1">
        <v>43207</v>
      </c>
      <c r="B13">
        <v>1.76</v>
      </c>
      <c r="C13" s="1">
        <v>42024</v>
      </c>
      <c r="D13">
        <v>202.05500000000001</v>
      </c>
      <c r="E13" s="1">
        <v>45644</v>
      </c>
      <c r="F13">
        <v>50.325000000000003</v>
      </c>
    </row>
    <row r="14" spans="1:6" x14ac:dyDescent="0.2">
      <c r="A14" s="1">
        <v>43208</v>
      </c>
      <c r="B14">
        <v>1.75</v>
      </c>
      <c r="C14" s="1">
        <v>42025</v>
      </c>
      <c r="D14">
        <v>203.08</v>
      </c>
      <c r="E14" s="1">
        <v>45645</v>
      </c>
      <c r="F14">
        <v>50.325000000000003</v>
      </c>
    </row>
    <row r="15" spans="1:6" x14ac:dyDescent="0.2">
      <c r="A15" s="1">
        <v>43209</v>
      </c>
      <c r="B15">
        <v>1.73</v>
      </c>
      <c r="C15" s="1">
        <v>42026</v>
      </c>
      <c r="D15">
        <v>206.1</v>
      </c>
      <c r="E15" s="1">
        <v>45646</v>
      </c>
      <c r="F15">
        <v>50.61</v>
      </c>
    </row>
    <row r="16" spans="1:6" x14ac:dyDescent="0.2">
      <c r="A16" s="1">
        <v>43210</v>
      </c>
      <c r="B16">
        <v>1.72</v>
      </c>
      <c r="C16" s="1">
        <v>42027</v>
      </c>
      <c r="D16">
        <v>204.97</v>
      </c>
      <c r="E16" s="1">
        <v>45649</v>
      </c>
      <c r="F16">
        <v>50.424999999999997</v>
      </c>
    </row>
    <row r="17" spans="1:6" x14ac:dyDescent="0.2">
      <c r="A17" s="1">
        <v>43213</v>
      </c>
      <c r="B17">
        <v>1.7</v>
      </c>
      <c r="C17" s="1">
        <v>42030</v>
      </c>
      <c r="D17">
        <v>205.45</v>
      </c>
      <c r="E17" s="1">
        <v>45650</v>
      </c>
      <c r="F17">
        <v>50.582099999999997</v>
      </c>
    </row>
    <row r="18" spans="1:6" x14ac:dyDescent="0.2">
      <c r="A18" s="1">
        <v>43214</v>
      </c>
      <c r="B18">
        <v>1.71</v>
      </c>
      <c r="C18" s="1">
        <v>42031</v>
      </c>
      <c r="D18">
        <v>202.74</v>
      </c>
      <c r="E18" s="1">
        <v>45652</v>
      </c>
      <c r="F18">
        <v>50.568800000000003</v>
      </c>
    </row>
    <row r="19" spans="1:6" x14ac:dyDescent="0.2">
      <c r="A19" s="1">
        <v>43215</v>
      </c>
      <c r="B19">
        <v>1.71</v>
      </c>
      <c r="C19" s="1">
        <v>42032</v>
      </c>
      <c r="D19">
        <v>200.14</v>
      </c>
      <c r="E19" s="1">
        <v>45653</v>
      </c>
      <c r="F19">
        <v>50.795000000000002</v>
      </c>
    </row>
    <row r="20" spans="1:6" x14ac:dyDescent="0.2">
      <c r="A20" s="1">
        <v>43216</v>
      </c>
      <c r="B20">
        <v>1.72</v>
      </c>
      <c r="C20" s="1">
        <v>42033</v>
      </c>
      <c r="D20">
        <v>201.99019999999999</v>
      </c>
      <c r="E20" s="1">
        <v>45656</v>
      </c>
      <c r="F20">
        <v>50.674999999999997</v>
      </c>
    </row>
    <row r="21" spans="1:6" x14ac:dyDescent="0.2">
      <c r="A21" s="1">
        <v>43217</v>
      </c>
      <c r="B21">
        <v>1.72</v>
      </c>
      <c r="C21" s="1">
        <v>42034</v>
      </c>
      <c r="D21">
        <v>199.45</v>
      </c>
      <c r="E21" s="1">
        <v>45657</v>
      </c>
      <c r="F21">
        <v>50.555</v>
      </c>
    </row>
    <row r="22" spans="1:6" x14ac:dyDescent="0.2">
      <c r="A22" s="1">
        <v>43220</v>
      </c>
      <c r="B22">
        <v>1.77</v>
      </c>
      <c r="C22" s="1">
        <v>42037</v>
      </c>
      <c r="D22">
        <v>201.92</v>
      </c>
      <c r="E22" s="1">
        <v>45659</v>
      </c>
      <c r="F22">
        <v>50.65</v>
      </c>
    </row>
    <row r="23" spans="1:6" x14ac:dyDescent="0.2">
      <c r="A23" s="1">
        <v>43221</v>
      </c>
      <c r="B23">
        <v>1.76</v>
      </c>
      <c r="C23" s="1">
        <v>42038</v>
      </c>
      <c r="D23">
        <v>204.84</v>
      </c>
      <c r="E23" s="1">
        <v>45660</v>
      </c>
      <c r="F23">
        <v>50.641599999999997</v>
      </c>
    </row>
    <row r="24" spans="1:6" x14ac:dyDescent="0.2">
      <c r="A24" s="1">
        <v>43222</v>
      </c>
      <c r="B24">
        <v>1.75</v>
      </c>
      <c r="C24" s="1">
        <v>42039</v>
      </c>
      <c r="D24">
        <v>204.06</v>
      </c>
      <c r="E24" s="1">
        <v>45663</v>
      </c>
      <c r="F24">
        <v>50.65</v>
      </c>
    </row>
    <row r="25" spans="1:6" x14ac:dyDescent="0.2">
      <c r="A25" s="1">
        <v>43223</v>
      </c>
      <c r="B25">
        <v>1.74</v>
      </c>
      <c r="C25" s="1">
        <v>42040</v>
      </c>
      <c r="D25">
        <v>206.12</v>
      </c>
      <c r="E25" s="1">
        <v>45664</v>
      </c>
      <c r="F25">
        <v>50.677399999999999</v>
      </c>
    </row>
    <row r="26" spans="1:6" x14ac:dyDescent="0.2">
      <c r="A26" s="1">
        <v>43224</v>
      </c>
      <c r="B26">
        <v>1.72</v>
      </c>
      <c r="C26" s="1">
        <v>42041</v>
      </c>
      <c r="D26">
        <v>205.55</v>
      </c>
      <c r="E26" s="1">
        <v>45665</v>
      </c>
      <c r="F26">
        <v>50.685000000000002</v>
      </c>
    </row>
    <row r="27" spans="1:6" x14ac:dyDescent="0.2">
      <c r="A27" s="1">
        <v>43227</v>
      </c>
      <c r="B27">
        <v>1.71</v>
      </c>
      <c r="C27" s="1">
        <v>42044</v>
      </c>
      <c r="D27">
        <v>204.63</v>
      </c>
      <c r="E27" s="1">
        <v>45667</v>
      </c>
      <c r="F27">
        <v>50.72</v>
      </c>
    </row>
    <row r="28" spans="1:6" x14ac:dyDescent="0.2">
      <c r="A28" s="1">
        <v>43228</v>
      </c>
      <c r="B28">
        <v>1.72</v>
      </c>
      <c r="C28" s="1">
        <v>42045</v>
      </c>
      <c r="D28">
        <v>206.81</v>
      </c>
      <c r="E28" s="1">
        <v>45670</v>
      </c>
      <c r="F28">
        <v>50.64</v>
      </c>
    </row>
    <row r="29" spans="1:6" x14ac:dyDescent="0.2">
      <c r="A29" s="1">
        <v>43229</v>
      </c>
      <c r="B29">
        <v>1.72</v>
      </c>
      <c r="C29" s="1">
        <v>42046</v>
      </c>
      <c r="D29">
        <v>206.93</v>
      </c>
      <c r="E29" s="1">
        <v>45671</v>
      </c>
      <c r="F29">
        <v>50.65</v>
      </c>
    </row>
    <row r="30" spans="1:6" x14ac:dyDescent="0.2">
      <c r="A30" s="1">
        <v>43230</v>
      </c>
      <c r="B30">
        <v>1.73</v>
      </c>
      <c r="C30" s="1">
        <v>42047</v>
      </c>
      <c r="D30">
        <v>208.92</v>
      </c>
      <c r="E30" s="1">
        <v>45672</v>
      </c>
      <c r="F30">
        <v>50.765000000000001</v>
      </c>
    </row>
    <row r="31" spans="1:6" x14ac:dyDescent="0.2">
      <c r="A31" s="1">
        <v>43231</v>
      </c>
      <c r="B31">
        <v>1.73</v>
      </c>
      <c r="C31" s="1">
        <v>42048</v>
      </c>
      <c r="D31">
        <v>209.78</v>
      </c>
      <c r="E31" s="1">
        <v>45673</v>
      </c>
      <c r="F31">
        <v>50.693199999999997</v>
      </c>
    </row>
    <row r="32" spans="1:6" x14ac:dyDescent="0.2">
      <c r="A32" s="1">
        <v>43234</v>
      </c>
      <c r="B32">
        <v>1.75</v>
      </c>
      <c r="C32" s="1">
        <v>42052</v>
      </c>
      <c r="D32">
        <v>210.11</v>
      </c>
      <c r="E32" s="1">
        <v>45674</v>
      </c>
      <c r="F32">
        <v>50.715000000000003</v>
      </c>
    </row>
    <row r="33" spans="1:6" x14ac:dyDescent="0.2">
      <c r="A33" s="1">
        <v>43235</v>
      </c>
      <c r="B33">
        <v>1.79</v>
      </c>
      <c r="C33" s="1">
        <v>42053</v>
      </c>
      <c r="D33">
        <v>210.13</v>
      </c>
      <c r="E33" s="1">
        <v>45678</v>
      </c>
      <c r="F33">
        <v>50.865000000000002</v>
      </c>
    </row>
    <row r="34" spans="1:6" x14ac:dyDescent="0.2">
      <c r="A34" s="1">
        <v>43236</v>
      </c>
      <c r="B34">
        <v>1.75</v>
      </c>
      <c r="C34" s="1">
        <v>42054</v>
      </c>
      <c r="D34">
        <v>209.98</v>
      </c>
      <c r="E34" s="1">
        <v>45679</v>
      </c>
      <c r="F34">
        <v>50.69</v>
      </c>
    </row>
    <row r="35" spans="1:6" x14ac:dyDescent="0.2">
      <c r="A35" s="1">
        <v>43237</v>
      </c>
      <c r="B35">
        <v>1.74</v>
      </c>
      <c r="C35" s="1">
        <v>42055</v>
      </c>
      <c r="D35">
        <v>211.239</v>
      </c>
      <c r="E35" s="1">
        <v>45680</v>
      </c>
      <c r="F35">
        <v>50.744999999999997</v>
      </c>
    </row>
    <row r="36" spans="1:6" x14ac:dyDescent="0.2">
      <c r="A36" s="1">
        <v>43238</v>
      </c>
      <c r="B36">
        <v>1.73</v>
      </c>
      <c r="C36" s="1">
        <v>42058</v>
      </c>
      <c r="D36">
        <v>211.209</v>
      </c>
      <c r="E36" s="1">
        <v>45681</v>
      </c>
      <c r="F36">
        <v>50.905000000000001</v>
      </c>
    </row>
    <row r="37" spans="1:6" x14ac:dyDescent="0.2">
      <c r="A37" s="1">
        <v>43241</v>
      </c>
      <c r="B37">
        <v>1.69</v>
      </c>
      <c r="C37" s="1">
        <v>42059</v>
      </c>
      <c r="D37">
        <v>211.81</v>
      </c>
      <c r="E37" s="1">
        <v>45684</v>
      </c>
      <c r="F37">
        <v>50.92</v>
      </c>
    </row>
    <row r="38" spans="1:6" x14ac:dyDescent="0.2">
      <c r="A38" s="1">
        <v>43242</v>
      </c>
      <c r="B38">
        <v>1.65</v>
      </c>
      <c r="C38" s="1">
        <v>42060</v>
      </c>
      <c r="D38">
        <v>211.63</v>
      </c>
      <c r="E38" s="1">
        <v>45685</v>
      </c>
      <c r="F38">
        <v>50.885300000000001</v>
      </c>
    </row>
    <row r="39" spans="1:6" x14ac:dyDescent="0.2">
      <c r="A39" s="1">
        <v>43243</v>
      </c>
      <c r="B39">
        <v>1.67</v>
      </c>
      <c r="C39" s="1">
        <v>42061</v>
      </c>
      <c r="D39">
        <v>211.38</v>
      </c>
      <c r="E39" s="1">
        <v>45686</v>
      </c>
      <c r="F39">
        <v>50.93</v>
      </c>
    </row>
    <row r="40" spans="1:6" x14ac:dyDescent="0.2">
      <c r="A40" s="1">
        <v>43244</v>
      </c>
      <c r="B40">
        <v>1.74</v>
      </c>
      <c r="C40" s="1">
        <v>42062</v>
      </c>
      <c r="D40">
        <v>210.66</v>
      </c>
      <c r="E40" s="1">
        <v>45687</v>
      </c>
      <c r="F40">
        <v>50.954999999999998</v>
      </c>
    </row>
    <row r="41" spans="1:6" x14ac:dyDescent="0.2">
      <c r="A41" s="1">
        <v>43245</v>
      </c>
      <c r="B41">
        <v>1.73</v>
      </c>
      <c r="C41" s="1">
        <v>42065</v>
      </c>
      <c r="D41">
        <v>211.99</v>
      </c>
      <c r="E41" s="1">
        <v>45688</v>
      </c>
      <c r="F41">
        <v>50.935000000000002</v>
      </c>
    </row>
    <row r="42" spans="1:6" x14ac:dyDescent="0.2">
      <c r="A42" s="1">
        <v>43249</v>
      </c>
      <c r="B42">
        <v>1.72</v>
      </c>
      <c r="C42" s="1">
        <v>42066</v>
      </c>
      <c r="D42">
        <v>211.12</v>
      </c>
      <c r="E42" s="1">
        <v>45691</v>
      </c>
      <c r="F42">
        <v>50.555</v>
      </c>
    </row>
    <row r="43" spans="1:6" x14ac:dyDescent="0.2">
      <c r="A43" s="1">
        <v>43250</v>
      </c>
      <c r="B43">
        <v>1.72</v>
      </c>
      <c r="C43" s="1">
        <v>42067</v>
      </c>
      <c r="D43">
        <v>210.23009999999999</v>
      </c>
      <c r="E43" s="1">
        <v>45692</v>
      </c>
      <c r="F43">
        <v>50.66</v>
      </c>
    </row>
    <row r="44" spans="1:6" x14ac:dyDescent="0.2">
      <c r="A44" s="1">
        <v>43251</v>
      </c>
      <c r="B44">
        <v>1.81</v>
      </c>
      <c r="C44" s="1">
        <v>42068</v>
      </c>
      <c r="D44">
        <v>210.46</v>
      </c>
      <c r="E44" s="1">
        <v>45693</v>
      </c>
      <c r="F44">
        <v>50.678600000000003</v>
      </c>
    </row>
    <row r="45" spans="1:6" x14ac:dyDescent="0.2">
      <c r="A45" s="1">
        <v>43252</v>
      </c>
      <c r="B45">
        <v>1.81</v>
      </c>
      <c r="C45" s="1">
        <v>42069</v>
      </c>
      <c r="D45">
        <v>207.5</v>
      </c>
      <c r="E45" s="1">
        <v>45694</v>
      </c>
      <c r="F45">
        <v>50.625</v>
      </c>
    </row>
    <row r="46" spans="1:6" x14ac:dyDescent="0.2">
      <c r="A46" s="1">
        <v>43255</v>
      </c>
      <c r="B46">
        <v>1.8</v>
      </c>
      <c r="C46" s="1">
        <v>42072</v>
      </c>
      <c r="D46">
        <v>208.36</v>
      </c>
      <c r="E46" s="1">
        <v>45695</v>
      </c>
      <c r="F46">
        <v>50.66</v>
      </c>
    </row>
    <row r="47" spans="1:6" x14ac:dyDescent="0.2">
      <c r="A47" s="1">
        <v>43256</v>
      </c>
      <c r="B47">
        <v>1.75</v>
      </c>
      <c r="C47" s="1">
        <v>42073</v>
      </c>
      <c r="D47">
        <v>204.98</v>
      </c>
      <c r="E47" s="1">
        <v>45698</v>
      </c>
      <c r="F47">
        <v>50.73</v>
      </c>
    </row>
    <row r="48" spans="1:6" x14ac:dyDescent="0.2">
      <c r="A48" s="1">
        <v>43257</v>
      </c>
      <c r="B48">
        <v>1.73</v>
      </c>
      <c r="C48" s="1">
        <v>42074</v>
      </c>
      <c r="D48">
        <v>204.5</v>
      </c>
      <c r="E48" s="1">
        <v>45699</v>
      </c>
      <c r="F48">
        <v>50.835000000000001</v>
      </c>
    </row>
    <row r="49" spans="1:6" x14ac:dyDescent="0.2">
      <c r="A49" s="1">
        <v>43258</v>
      </c>
      <c r="B49">
        <v>1.71</v>
      </c>
      <c r="C49" s="1">
        <v>42075</v>
      </c>
      <c r="D49">
        <v>207.1</v>
      </c>
      <c r="E49" s="1">
        <v>45700</v>
      </c>
      <c r="F49">
        <v>50.78</v>
      </c>
    </row>
    <row r="50" spans="1:6" x14ac:dyDescent="0.2">
      <c r="A50" s="1">
        <v>43259</v>
      </c>
      <c r="B50">
        <v>1.69</v>
      </c>
      <c r="C50" s="1">
        <v>42076</v>
      </c>
      <c r="D50">
        <v>205.8272</v>
      </c>
      <c r="E50" s="1">
        <v>45701</v>
      </c>
      <c r="F50">
        <v>50.854999999999997</v>
      </c>
    </row>
    <row r="51" spans="1:6" x14ac:dyDescent="0.2">
      <c r="A51" s="1">
        <v>43262</v>
      </c>
      <c r="B51">
        <v>1.69</v>
      </c>
      <c r="C51" s="1">
        <v>42079</v>
      </c>
      <c r="D51">
        <v>208.58</v>
      </c>
      <c r="E51" s="1">
        <v>45702</v>
      </c>
      <c r="F51">
        <v>50.875</v>
      </c>
    </row>
    <row r="52" spans="1:6" x14ac:dyDescent="0.2">
      <c r="A52" s="1">
        <v>43263</v>
      </c>
      <c r="B52">
        <v>1.67</v>
      </c>
      <c r="C52" s="1">
        <v>42080</v>
      </c>
      <c r="D52">
        <v>207.96</v>
      </c>
      <c r="E52" s="1">
        <v>45706</v>
      </c>
      <c r="F52">
        <v>50.933199999999999</v>
      </c>
    </row>
    <row r="53" spans="1:6" x14ac:dyDescent="0.2">
      <c r="A53" s="1">
        <v>43264</v>
      </c>
      <c r="B53">
        <v>1.71</v>
      </c>
      <c r="C53" s="1">
        <v>42081</v>
      </c>
      <c r="D53">
        <v>210.46</v>
      </c>
      <c r="E53" s="1">
        <v>45707</v>
      </c>
      <c r="F53">
        <v>50.95</v>
      </c>
    </row>
    <row r="54" spans="1:6" x14ac:dyDescent="0.2">
      <c r="A54" s="1">
        <v>43265</v>
      </c>
      <c r="B54">
        <v>1.9</v>
      </c>
      <c r="C54" s="1">
        <v>42082</v>
      </c>
      <c r="D54">
        <v>209.5</v>
      </c>
      <c r="E54" s="1">
        <v>45708</v>
      </c>
      <c r="F54">
        <v>50.907400000000003</v>
      </c>
    </row>
    <row r="55" spans="1:6" x14ac:dyDescent="0.2">
      <c r="A55" s="1">
        <v>43266</v>
      </c>
      <c r="B55">
        <v>1.91</v>
      </c>
      <c r="C55" s="1">
        <v>42083</v>
      </c>
      <c r="D55">
        <v>210.41</v>
      </c>
      <c r="E55" s="1">
        <v>45709</v>
      </c>
      <c r="F55">
        <v>50.91</v>
      </c>
    </row>
    <row r="56" spans="1:6" x14ac:dyDescent="0.2">
      <c r="A56" s="1">
        <v>43269</v>
      </c>
      <c r="B56">
        <v>1.9</v>
      </c>
      <c r="C56" s="1">
        <v>42086</v>
      </c>
      <c r="D56">
        <v>210</v>
      </c>
      <c r="E56" s="1">
        <v>45712</v>
      </c>
      <c r="F56">
        <v>50.924999999999997</v>
      </c>
    </row>
    <row r="57" spans="1:6" x14ac:dyDescent="0.2">
      <c r="A57" s="1">
        <v>43270</v>
      </c>
      <c r="B57">
        <v>1.88</v>
      </c>
      <c r="C57" s="1">
        <v>42087</v>
      </c>
      <c r="D57">
        <v>208.82</v>
      </c>
      <c r="E57" s="1">
        <v>45713</v>
      </c>
      <c r="F57">
        <v>51.2</v>
      </c>
    </row>
    <row r="58" spans="1:6" x14ac:dyDescent="0.2">
      <c r="A58" s="1">
        <v>43271</v>
      </c>
      <c r="B58">
        <v>1.87</v>
      </c>
      <c r="C58" s="1">
        <v>42088</v>
      </c>
      <c r="D58">
        <v>205.76</v>
      </c>
      <c r="E58" s="1">
        <v>45714</v>
      </c>
      <c r="F58">
        <v>50.975000000000001</v>
      </c>
    </row>
    <row r="59" spans="1:6" x14ac:dyDescent="0.2">
      <c r="A59" s="1">
        <v>43272</v>
      </c>
      <c r="B59">
        <v>1.87</v>
      </c>
      <c r="C59" s="1">
        <v>42089</v>
      </c>
      <c r="D59">
        <v>205.27</v>
      </c>
      <c r="E59" s="1">
        <v>45715</v>
      </c>
      <c r="F59">
        <v>50.984999999999999</v>
      </c>
    </row>
    <row r="60" spans="1:6" x14ac:dyDescent="0.2">
      <c r="A60" s="1">
        <v>43273</v>
      </c>
      <c r="B60">
        <v>1.92</v>
      </c>
      <c r="C60" s="1">
        <v>42090</v>
      </c>
      <c r="D60">
        <v>205.74</v>
      </c>
      <c r="E60" s="1">
        <v>45716</v>
      </c>
      <c r="F60">
        <v>50.99</v>
      </c>
    </row>
    <row r="61" spans="1:6" x14ac:dyDescent="0.2">
      <c r="A61" s="1">
        <v>43276</v>
      </c>
      <c r="B61">
        <v>1.91</v>
      </c>
      <c r="C61" s="1">
        <v>42093</v>
      </c>
      <c r="D61">
        <v>208.25</v>
      </c>
      <c r="E61" s="1">
        <v>45719</v>
      </c>
      <c r="F61">
        <v>50.638800000000003</v>
      </c>
    </row>
    <row r="62" spans="1:6" x14ac:dyDescent="0.2">
      <c r="A62" s="1">
        <v>43277</v>
      </c>
      <c r="B62">
        <v>1.9</v>
      </c>
      <c r="C62" s="1">
        <v>42094</v>
      </c>
      <c r="D62">
        <v>206.43</v>
      </c>
      <c r="E62" s="1">
        <v>45720</v>
      </c>
      <c r="F62">
        <v>50.83</v>
      </c>
    </row>
    <row r="63" spans="1:6" x14ac:dyDescent="0.2">
      <c r="A63" s="1">
        <v>43278</v>
      </c>
      <c r="B63">
        <v>1.9</v>
      </c>
      <c r="C63" s="1">
        <v>42095</v>
      </c>
      <c r="D63">
        <v>205.7</v>
      </c>
      <c r="E63" s="1">
        <v>45721</v>
      </c>
      <c r="F63">
        <v>50.848799999999997</v>
      </c>
    </row>
    <row r="64" spans="1:6" x14ac:dyDescent="0.2">
      <c r="A64" s="1">
        <v>43279</v>
      </c>
      <c r="B64">
        <v>1.93</v>
      </c>
      <c r="C64" s="1">
        <v>42096</v>
      </c>
      <c r="D64">
        <v>206.435</v>
      </c>
      <c r="E64" s="1">
        <v>45722</v>
      </c>
      <c r="F64">
        <v>50.86</v>
      </c>
    </row>
    <row r="65" spans="1:6" x14ac:dyDescent="0.2">
      <c r="A65" s="1">
        <v>43280</v>
      </c>
      <c r="B65">
        <v>2.12</v>
      </c>
      <c r="C65" s="1">
        <v>42100</v>
      </c>
      <c r="D65">
        <v>207.83</v>
      </c>
      <c r="E65" s="1">
        <v>45723</v>
      </c>
      <c r="F65">
        <v>50.83</v>
      </c>
    </row>
    <row r="66" spans="1:6" x14ac:dyDescent="0.2">
      <c r="A66" s="1">
        <v>43283</v>
      </c>
      <c r="B66">
        <v>2.04</v>
      </c>
      <c r="C66" s="1">
        <v>42101</v>
      </c>
      <c r="D66">
        <v>207.28</v>
      </c>
      <c r="E66" s="1">
        <v>45726</v>
      </c>
      <c r="F66">
        <v>50.83</v>
      </c>
    </row>
    <row r="67" spans="1:6" x14ac:dyDescent="0.2">
      <c r="A67" s="1">
        <v>43284</v>
      </c>
      <c r="B67">
        <v>2</v>
      </c>
      <c r="C67" s="1">
        <v>42102</v>
      </c>
      <c r="D67">
        <v>207.97499999999999</v>
      </c>
      <c r="E67" s="1">
        <v>45727</v>
      </c>
      <c r="F67">
        <v>50.98</v>
      </c>
    </row>
    <row r="68" spans="1:6" x14ac:dyDescent="0.2">
      <c r="A68" s="1">
        <v>43286</v>
      </c>
      <c r="B68">
        <v>1.97</v>
      </c>
      <c r="C68" s="1">
        <v>42103</v>
      </c>
      <c r="D68">
        <v>208.9</v>
      </c>
      <c r="E68" s="1">
        <v>45728</v>
      </c>
      <c r="F68">
        <v>50.950699999999998</v>
      </c>
    </row>
    <row r="69" spans="1:6" x14ac:dyDescent="0.2">
      <c r="A69" s="1">
        <v>43287</v>
      </c>
      <c r="B69">
        <v>1.93</v>
      </c>
      <c r="C69" s="1">
        <v>42104</v>
      </c>
      <c r="D69">
        <v>210.04</v>
      </c>
      <c r="E69" s="1">
        <v>45729</v>
      </c>
      <c r="F69">
        <v>50.8</v>
      </c>
    </row>
    <row r="70" spans="1:6" x14ac:dyDescent="0.2">
      <c r="A70" s="1">
        <v>43290</v>
      </c>
      <c r="B70">
        <v>1.89</v>
      </c>
      <c r="C70" s="1">
        <v>42107</v>
      </c>
      <c r="D70">
        <v>209.09</v>
      </c>
      <c r="E70" s="1">
        <v>45730</v>
      </c>
      <c r="F70">
        <v>50.753599999999999</v>
      </c>
    </row>
    <row r="71" spans="1:6" x14ac:dyDescent="0.2">
      <c r="A71" s="1">
        <v>43291</v>
      </c>
      <c r="B71">
        <v>1.89</v>
      </c>
      <c r="C71" s="1">
        <v>42108</v>
      </c>
      <c r="D71">
        <v>209.49</v>
      </c>
      <c r="E71" s="1">
        <v>45733</v>
      </c>
      <c r="F71">
        <v>50.84</v>
      </c>
    </row>
    <row r="72" spans="1:6" x14ac:dyDescent="0.2">
      <c r="A72" s="1">
        <v>43292</v>
      </c>
      <c r="B72">
        <v>1.89</v>
      </c>
      <c r="C72" s="1">
        <v>42109</v>
      </c>
      <c r="D72">
        <v>210.43</v>
      </c>
      <c r="E72" s="1">
        <v>45734</v>
      </c>
      <c r="F72">
        <v>50.99</v>
      </c>
    </row>
    <row r="73" spans="1:6" x14ac:dyDescent="0.2">
      <c r="A73" s="1">
        <v>43293</v>
      </c>
      <c r="B73">
        <v>1.9</v>
      </c>
      <c r="C73" s="1">
        <v>42110</v>
      </c>
      <c r="D73">
        <v>210.37</v>
      </c>
      <c r="E73" s="1">
        <v>45735</v>
      </c>
      <c r="F73">
        <v>50.88</v>
      </c>
    </row>
    <row r="74" spans="1:6" x14ac:dyDescent="0.2">
      <c r="A74" s="1">
        <v>43294</v>
      </c>
      <c r="B74">
        <v>1.9</v>
      </c>
      <c r="C74" s="1">
        <v>42111</v>
      </c>
      <c r="D74">
        <v>207.95</v>
      </c>
      <c r="E74" s="1">
        <v>45736</v>
      </c>
      <c r="F74">
        <v>50.951099999999997</v>
      </c>
    </row>
    <row r="75" spans="1:6" x14ac:dyDescent="0.2">
      <c r="A75" s="1">
        <v>43297</v>
      </c>
      <c r="B75">
        <v>1.95</v>
      </c>
      <c r="C75" s="1">
        <v>42114</v>
      </c>
      <c r="D75">
        <v>209.85</v>
      </c>
      <c r="E75" s="1">
        <v>45737</v>
      </c>
      <c r="F75">
        <v>50.895000000000003</v>
      </c>
    </row>
    <row r="76" spans="1:6" x14ac:dyDescent="0.2">
      <c r="A76" s="1">
        <v>43298</v>
      </c>
      <c r="B76">
        <v>1.92</v>
      </c>
      <c r="C76" s="1">
        <v>42115</v>
      </c>
      <c r="D76">
        <v>209.6</v>
      </c>
      <c r="E76" s="1">
        <v>45740</v>
      </c>
      <c r="F76">
        <v>50.85</v>
      </c>
    </row>
    <row r="77" spans="1:6" x14ac:dyDescent="0.2">
      <c r="A77" s="1">
        <v>43299</v>
      </c>
      <c r="B77">
        <v>1.9</v>
      </c>
      <c r="C77" s="1">
        <v>42116</v>
      </c>
      <c r="D77">
        <v>210.63</v>
      </c>
      <c r="E77" s="1">
        <v>45741</v>
      </c>
      <c r="F77">
        <v>51.17</v>
      </c>
    </row>
    <row r="78" spans="1:6" x14ac:dyDescent="0.2">
      <c r="A78" s="1">
        <v>43300</v>
      </c>
      <c r="B78">
        <v>1.9</v>
      </c>
      <c r="C78" s="1">
        <v>42117</v>
      </c>
      <c r="D78">
        <v>211.16</v>
      </c>
      <c r="E78" s="1">
        <v>45742</v>
      </c>
      <c r="F78">
        <v>51.26</v>
      </c>
    </row>
    <row r="79" spans="1:6" x14ac:dyDescent="0.2">
      <c r="A79" s="1">
        <v>43301</v>
      </c>
      <c r="B79">
        <v>1.88</v>
      </c>
      <c r="C79" s="1">
        <v>42118</v>
      </c>
      <c r="D79">
        <v>211.6499</v>
      </c>
      <c r="E79" s="1">
        <v>45743</v>
      </c>
      <c r="F79">
        <v>51.31</v>
      </c>
    </row>
    <row r="80" spans="1:6" x14ac:dyDescent="0.2">
      <c r="A80" s="1">
        <v>43304</v>
      </c>
      <c r="B80">
        <v>1.87</v>
      </c>
      <c r="C80" s="1">
        <v>42121</v>
      </c>
      <c r="D80">
        <v>210.77</v>
      </c>
      <c r="E80" s="1">
        <v>45744</v>
      </c>
      <c r="F80">
        <v>51</v>
      </c>
    </row>
    <row r="81" spans="1:6" x14ac:dyDescent="0.2">
      <c r="A81" s="1">
        <v>43305</v>
      </c>
      <c r="B81">
        <v>1.9</v>
      </c>
      <c r="C81" s="1">
        <v>42122</v>
      </c>
      <c r="D81">
        <v>211.44</v>
      </c>
      <c r="E81" s="1">
        <v>45747</v>
      </c>
      <c r="F81">
        <v>50.88</v>
      </c>
    </row>
    <row r="82" spans="1:6" x14ac:dyDescent="0.2">
      <c r="A82" s="1">
        <v>43306</v>
      </c>
      <c r="B82">
        <v>1.87</v>
      </c>
      <c r="C82" s="1">
        <v>42123</v>
      </c>
      <c r="D82">
        <v>210.57</v>
      </c>
      <c r="E82" s="1">
        <v>45748</v>
      </c>
      <c r="F82">
        <v>50.88</v>
      </c>
    </row>
    <row r="83" spans="1:6" x14ac:dyDescent="0.2">
      <c r="A83" s="1">
        <v>43307</v>
      </c>
      <c r="B83">
        <v>1.9</v>
      </c>
      <c r="C83" s="1">
        <v>42124</v>
      </c>
      <c r="D83">
        <v>208.46</v>
      </c>
      <c r="E83" s="1">
        <v>45749</v>
      </c>
      <c r="F83">
        <v>50.86</v>
      </c>
    </row>
    <row r="84" spans="1:6" x14ac:dyDescent="0.2">
      <c r="A84" s="1">
        <v>43308</v>
      </c>
      <c r="B84">
        <v>1.88</v>
      </c>
      <c r="C84" s="1">
        <v>42125</v>
      </c>
      <c r="D84">
        <v>210.72</v>
      </c>
      <c r="E84" s="1">
        <v>45750</v>
      </c>
      <c r="F84">
        <v>50.88</v>
      </c>
    </row>
    <row r="85" spans="1:6" x14ac:dyDescent="0.2">
      <c r="A85" s="1">
        <v>43311</v>
      </c>
      <c r="B85">
        <v>1.88</v>
      </c>
      <c r="C85" s="1">
        <v>42128</v>
      </c>
      <c r="D85">
        <v>211.32</v>
      </c>
      <c r="E85" s="1">
        <v>45751</v>
      </c>
      <c r="F85">
        <v>50.16</v>
      </c>
    </row>
    <row r="86" spans="1:6" x14ac:dyDescent="0.2">
      <c r="A86" s="1">
        <v>43312</v>
      </c>
      <c r="B86">
        <v>1.93</v>
      </c>
      <c r="C86" s="1">
        <v>42129</v>
      </c>
      <c r="D86">
        <v>208.9</v>
      </c>
      <c r="E86" s="1">
        <v>45754</v>
      </c>
      <c r="F86">
        <v>49.38</v>
      </c>
    </row>
    <row r="87" spans="1:6" x14ac:dyDescent="0.2">
      <c r="A87" s="1">
        <v>43313</v>
      </c>
      <c r="B87">
        <v>1.88</v>
      </c>
      <c r="C87" s="1">
        <v>42130</v>
      </c>
      <c r="D87">
        <v>208.04</v>
      </c>
      <c r="E87" s="1">
        <v>45755</v>
      </c>
      <c r="F87">
        <v>48.85</v>
      </c>
    </row>
    <row r="88" spans="1:6" x14ac:dyDescent="0.2">
      <c r="A88" s="1">
        <v>43314</v>
      </c>
      <c r="B88">
        <v>1.91</v>
      </c>
      <c r="C88" s="1">
        <v>42131</v>
      </c>
      <c r="D88">
        <v>208.87</v>
      </c>
      <c r="E88" s="1">
        <v>45756</v>
      </c>
      <c r="F88">
        <v>49.8</v>
      </c>
    </row>
    <row r="89" spans="1:6" x14ac:dyDescent="0.2">
      <c r="A89" s="1">
        <v>43315</v>
      </c>
      <c r="B89">
        <v>1.86</v>
      </c>
      <c r="C89" s="1">
        <v>42132</v>
      </c>
      <c r="D89">
        <v>211.62</v>
      </c>
      <c r="E89" s="1">
        <v>45757</v>
      </c>
      <c r="F89">
        <v>49.88</v>
      </c>
    </row>
    <row r="90" spans="1:6" x14ac:dyDescent="0.2">
      <c r="A90" s="1">
        <v>43318</v>
      </c>
      <c r="B90">
        <v>1.86</v>
      </c>
      <c r="C90" s="1">
        <v>42135</v>
      </c>
      <c r="D90">
        <v>210.60499999999999</v>
      </c>
      <c r="E90" s="1">
        <v>45758</v>
      </c>
      <c r="F90">
        <v>49.594999999999999</v>
      </c>
    </row>
    <row r="91" spans="1:6" x14ac:dyDescent="0.2">
      <c r="A91" s="1">
        <v>43319</v>
      </c>
      <c r="B91">
        <v>1.87</v>
      </c>
      <c r="C91" s="1">
        <v>42136</v>
      </c>
      <c r="D91">
        <v>209.98</v>
      </c>
      <c r="E91" s="1">
        <v>45761</v>
      </c>
      <c r="F91">
        <v>49.814999999999998</v>
      </c>
    </row>
    <row r="92" spans="1:6" x14ac:dyDescent="0.2">
      <c r="A92" s="1">
        <v>43320</v>
      </c>
      <c r="B92">
        <v>1.88</v>
      </c>
      <c r="C92" s="1">
        <v>42137</v>
      </c>
      <c r="D92">
        <v>210.02</v>
      </c>
      <c r="E92" s="1">
        <v>45762</v>
      </c>
      <c r="F92">
        <v>50</v>
      </c>
    </row>
    <row r="93" spans="1:6" x14ac:dyDescent="0.2">
      <c r="A93" s="1">
        <v>43321</v>
      </c>
      <c r="B93">
        <v>1.91</v>
      </c>
      <c r="C93" s="1">
        <v>42138</v>
      </c>
      <c r="D93">
        <v>212.21</v>
      </c>
      <c r="E93" s="1">
        <v>45763</v>
      </c>
      <c r="F93">
        <v>49.92</v>
      </c>
    </row>
    <row r="94" spans="1:6" x14ac:dyDescent="0.2">
      <c r="A94" s="1">
        <v>43322</v>
      </c>
      <c r="B94">
        <v>1.9</v>
      </c>
      <c r="C94" s="1">
        <v>42139</v>
      </c>
      <c r="D94">
        <v>212.44</v>
      </c>
      <c r="E94" s="1">
        <v>45764</v>
      </c>
      <c r="F94">
        <v>49.97</v>
      </c>
    </row>
    <row r="95" spans="1:6" x14ac:dyDescent="0.2">
      <c r="A95" s="1">
        <v>43325</v>
      </c>
      <c r="B95">
        <v>1.91</v>
      </c>
      <c r="C95" s="1">
        <v>42142</v>
      </c>
      <c r="D95">
        <v>213.1</v>
      </c>
      <c r="E95" s="1">
        <v>45768</v>
      </c>
      <c r="F95">
        <v>50.1</v>
      </c>
    </row>
    <row r="96" spans="1:6" x14ac:dyDescent="0.2">
      <c r="A96" s="1">
        <v>43326</v>
      </c>
      <c r="B96">
        <v>1.93</v>
      </c>
      <c r="C96" s="1">
        <v>42143</v>
      </c>
      <c r="D96">
        <v>213.03</v>
      </c>
      <c r="E96" s="1">
        <v>45769</v>
      </c>
      <c r="F96">
        <v>50.29</v>
      </c>
    </row>
    <row r="97" spans="1:6" x14ac:dyDescent="0.2">
      <c r="A97" s="1">
        <v>43327</v>
      </c>
      <c r="B97">
        <v>1.98</v>
      </c>
      <c r="C97" s="1">
        <v>42144</v>
      </c>
      <c r="D97">
        <v>212.88</v>
      </c>
      <c r="E97" s="1">
        <v>45770</v>
      </c>
      <c r="F97">
        <v>50.47</v>
      </c>
    </row>
    <row r="98" spans="1:6" x14ac:dyDescent="0.2">
      <c r="A98" s="1">
        <v>43328</v>
      </c>
      <c r="B98">
        <v>1.99</v>
      </c>
      <c r="C98" s="1">
        <v>42145</v>
      </c>
      <c r="D98">
        <v>213.5</v>
      </c>
      <c r="E98" s="1">
        <v>45771</v>
      </c>
      <c r="F98">
        <v>50.69</v>
      </c>
    </row>
    <row r="99" spans="1:6" x14ac:dyDescent="0.2">
      <c r="A99" s="1">
        <v>43329</v>
      </c>
      <c r="B99">
        <v>1.9</v>
      </c>
      <c r="C99" s="1">
        <v>42146</v>
      </c>
      <c r="D99">
        <v>212.99</v>
      </c>
      <c r="E99" s="1">
        <v>45772</v>
      </c>
      <c r="F99">
        <v>50.64</v>
      </c>
    </row>
    <row r="100" spans="1:6" x14ac:dyDescent="0.2">
      <c r="A100" s="1">
        <v>43332</v>
      </c>
      <c r="B100">
        <v>1.9</v>
      </c>
      <c r="C100" s="1">
        <v>42150</v>
      </c>
      <c r="D100">
        <v>210.7</v>
      </c>
      <c r="E100" s="1">
        <v>45775</v>
      </c>
      <c r="F100">
        <v>50.71</v>
      </c>
    </row>
    <row r="101" spans="1:6" x14ac:dyDescent="0.2">
      <c r="A101" s="1">
        <v>43333</v>
      </c>
      <c r="B101">
        <v>1.9</v>
      </c>
      <c r="C101" s="1">
        <v>42151</v>
      </c>
      <c r="D101">
        <v>212.7</v>
      </c>
      <c r="E101" s="1">
        <v>45776</v>
      </c>
      <c r="F101">
        <v>50.42</v>
      </c>
    </row>
    <row r="102" spans="1:6" x14ac:dyDescent="0.2">
      <c r="A102" s="1">
        <v>43334</v>
      </c>
      <c r="B102">
        <v>1.9</v>
      </c>
      <c r="C102" s="1">
        <v>42152</v>
      </c>
      <c r="D102">
        <v>212.46</v>
      </c>
      <c r="E102" s="1">
        <v>45777</v>
      </c>
      <c r="F102">
        <v>50.75</v>
      </c>
    </row>
    <row r="103" spans="1:6" x14ac:dyDescent="0.2">
      <c r="A103" s="1">
        <v>43335</v>
      </c>
      <c r="B103">
        <v>1.94</v>
      </c>
      <c r="C103" s="1">
        <v>42153</v>
      </c>
      <c r="D103">
        <v>211.14</v>
      </c>
      <c r="E103" s="1">
        <v>45778</v>
      </c>
      <c r="F103">
        <v>50.44</v>
      </c>
    </row>
    <row r="104" spans="1:6" x14ac:dyDescent="0.2">
      <c r="A104" s="1">
        <v>43336</v>
      </c>
      <c r="B104">
        <v>1.95</v>
      </c>
      <c r="C104" s="1">
        <v>42156</v>
      </c>
      <c r="D104">
        <v>211.57</v>
      </c>
      <c r="E104" s="1">
        <v>45779</v>
      </c>
      <c r="F104">
        <v>50.297499999999999</v>
      </c>
    </row>
    <row r="105" spans="1:6" x14ac:dyDescent="0.2">
      <c r="A105" s="1">
        <v>43339</v>
      </c>
      <c r="B105">
        <v>1.95</v>
      </c>
      <c r="C105" s="1">
        <v>42157</v>
      </c>
      <c r="D105">
        <v>211.36</v>
      </c>
      <c r="E105" s="1">
        <v>45782</v>
      </c>
      <c r="F105">
        <v>50.33</v>
      </c>
    </row>
    <row r="106" spans="1:6" x14ac:dyDescent="0.2">
      <c r="A106" s="1">
        <v>43340</v>
      </c>
      <c r="B106">
        <v>1.95</v>
      </c>
      <c r="C106" s="1">
        <v>42158</v>
      </c>
      <c r="D106">
        <v>211.92</v>
      </c>
      <c r="E106" s="1">
        <v>45783</v>
      </c>
      <c r="F106">
        <v>50.55</v>
      </c>
    </row>
    <row r="107" spans="1:6" x14ac:dyDescent="0.2">
      <c r="A107" s="1">
        <v>43341</v>
      </c>
      <c r="B107">
        <v>1.93</v>
      </c>
      <c r="C107" s="1">
        <v>42159</v>
      </c>
      <c r="D107">
        <v>210.1292</v>
      </c>
      <c r="E107" s="1">
        <v>45784</v>
      </c>
      <c r="F107">
        <v>50.32</v>
      </c>
    </row>
    <row r="108" spans="1:6" x14ac:dyDescent="0.2">
      <c r="A108" s="1">
        <v>43342</v>
      </c>
      <c r="B108">
        <v>1.93</v>
      </c>
      <c r="C108" s="1">
        <v>42160</v>
      </c>
      <c r="D108">
        <v>209.77</v>
      </c>
      <c r="E108" s="1">
        <v>45785</v>
      </c>
      <c r="F108">
        <v>50.67</v>
      </c>
    </row>
    <row r="109" spans="1:6" x14ac:dyDescent="0.2">
      <c r="A109" s="1">
        <v>43343</v>
      </c>
      <c r="B109">
        <v>1.97</v>
      </c>
      <c r="C109" s="1">
        <v>42163</v>
      </c>
      <c r="D109">
        <v>208.48</v>
      </c>
      <c r="E109" s="1">
        <v>45786</v>
      </c>
      <c r="F109">
        <v>50.6</v>
      </c>
    </row>
    <row r="110" spans="1:6" x14ac:dyDescent="0.2">
      <c r="A110" s="1">
        <v>43347</v>
      </c>
      <c r="B110">
        <v>1.95</v>
      </c>
      <c r="C110" s="1">
        <v>42164</v>
      </c>
      <c r="D110">
        <v>208.45</v>
      </c>
      <c r="E110" s="1">
        <v>45789</v>
      </c>
      <c r="F110">
        <v>50.83</v>
      </c>
    </row>
    <row r="111" spans="1:6" x14ac:dyDescent="0.2">
      <c r="A111" s="1">
        <v>43348</v>
      </c>
      <c r="B111">
        <v>1.95</v>
      </c>
      <c r="C111" s="1">
        <v>42165</v>
      </c>
      <c r="D111">
        <v>210.95</v>
      </c>
      <c r="E111" s="1">
        <v>45790</v>
      </c>
      <c r="F111">
        <v>50.87</v>
      </c>
    </row>
    <row r="112" spans="1:6" x14ac:dyDescent="0.2">
      <c r="A112" s="1">
        <v>43349</v>
      </c>
      <c r="B112">
        <v>1.94</v>
      </c>
      <c r="C112" s="1">
        <v>42166</v>
      </c>
      <c r="D112">
        <v>211.63</v>
      </c>
      <c r="E112" s="1">
        <v>45791</v>
      </c>
      <c r="F112">
        <v>50.72</v>
      </c>
    </row>
    <row r="113" spans="1:6" x14ac:dyDescent="0.2">
      <c r="A113" s="1">
        <v>43350</v>
      </c>
      <c r="B113">
        <v>1.94</v>
      </c>
      <c r="C113" s="1">
        <v>42167</v>
      </c>
      <c r="D113">
        <v>210.01</v>
      </c>
      <c r="E113" s="1">
        <v>45792</v>
      </c>
      <c r="F113">
        <v>50.93</v>
      </c>
    </row>
    <row r="114" spans="1:6" x14ac:dyDescent="0.2">
      <c r="A114" s="1">
        <v>43353</v>
      </c>
      <c r="B114">
        <v>1.94</v>
      </c>
      <c r="C114" s="1">
        <v>42170</v>
      </c>
      <c r="D114">
        <v>209.11</v>
      </c>
      <c r="E114" s="1">
        <v>45793</v>
      </c>
      <c r="F114">
        <v>50.67</v>
      </c>
    </row>
    <row r="115" spans="1:6" x14ac:dyDescent="0.2">
      <c r="A115" s="1">
        <v>43354</v>
      </c>
      <c r="B115">
        <v>1.94</v>
      </c>
      <c r="C115" s="1">
        <v>42171</v>
      </c>
      <c r="D115">
        <v>210.25</v>
      </c>
      <c r="E115" s="1">
        <v>45796</v>
      </c>
      <c r="F115">
        <v>50.655000000000001</v>
      </c>
    </row>
    <row r="116" spans="1:6" x14ac:dyDescent="0.2">
      <c r="A116" s="1">
        <v>43355</v>
      </c>
      <c r="B116">
        <v>1.94</v>
      </c>
      <c r="C116" s="1">
        <v>42172</v>
      </c>
      <c r="D116">
        <v>210.59</v>
      </c>
      <c r="E116" s="1">
        <v>45797</v>
      </c>
      <c r="F116">
        <v>50.73</v>
      </c>
    </row>
    <row r="117" spans="1:6" x14ac:dyDescent="0.2">
      <c r="A117" s="1">
        <v>43356</v>
      </c>
      <c r="B117">
        <v>1.94</v>
      </c>
      <c r="C117" s="1">
        <v>42173</v>
      </c>
      <c r="D117">
        <v>212.78</v>
      </c>
      <c r="E117" s="1">
        <v>45798</v>
      </c>
      <c r="F117">
        <v>50.65</v>
      </c>
    </row>
    <row r="118" spans="1:6" x14ac:dyDescent="0.2">
      <c r="A118" s="1">
        <v>43357</v>
      </c>
      <c r="B118">
        <v>1.95</v>
      </c>
      <c r="C118" s="1">
        <v>42174</v>
      </c>
      <c r="D118">
        <v>210.81</v>
      </c>
      <c r="E118" s="1">
        <v>45799</v>
      </c>
      <c r="F118">
        <v>51.1</v>
      </c>
    </row>
    <row r="119" spans="1:6" x14ac:dyDescent="0.2">
      <c r="A119" s="1">
        <v>43360</v>
      </c>
      <c r="B119">
        <v>2</v>
      </c>
      <c r="C119" s="1">
        <v>42177</v>
      </c>
      <c r="D119">
        <v>211.89</v>
      </c>
      <c r="E119" s="1">
        <v>45800</v>
      </c>
      <c r="F119">
        <v>50.79</v>
      </c>
    </row>
    <row r="120" spans="1:6" x14ac:dyDescent="0.2">
      <c r="A120" s="1">
        <v>43361</v>
      </c>
      <c r="B120">
        <v>1.94</v>
      </c>
      <c r="C120" s="1">
        <v>42178</v>
      </c>
      <c r="D120">
        <v>212.04</v>
      </c>
      <c r="E120" s="1">
        <v>45804</v>
      </c>
      <c r="F120">
        <v>50.65</v>
      </c>
    </row>
    <row r="121" spans="1:6" x14ac:dyDescent="0.2">
      <c r="A121" s="1">
        <v>43362</v>
      </c>
      <c r="B121">
        <v>1.92</v>
      </c>
      <c r="C121" s="1">
        <v>42179</v>
      </c>
      <c r="D121">
        <v>210.5</v>
      </c>
      <c r="E121" s="1">
        <v>45805</v>
      </c>
      <c r="F121">
        <v>50.66</v>
      </c>
    </row>
    <row r="122" spans="1:6" x14ac:dyDescent="0.2">
      <c r="A122" s="1">
        <v>43363</v>
      </c>
      <c r="B122">
        <v>1.92</v>
      </c>
      <c r="C122" s="1">
        <v>42180</v>
      </c>
      <c r="D122">
        <v>209.86</v>
      </c>
      <c r="E122" s="1">
        <v>45806</v>
      </c>
      <c r="F122">
        <v>50.82</v>
      </c>
    </row>
    <row r="123" spans="1:6" x14ac:dyDescent="0.2">
      <c r="A123" s="1">
        <v>43364</v>
      </c>
      <c r="B123">
        <v>1.92</v>
      </c>
      <c r="C123" s="1">
        <v>42181</v>
      </c>
      <c r="D123">
        <v>209.82</v>
      </c>
      <c r="E123" s="1">
        <v>45807</v>
      </c>
      <c r="F123">
        <v>50.52</v>
      </c>
    </row>
    <row r="124" spans="1:6" x14ac:dyDescent="0.2">
      <c r="A124" s="1">
        <v>43367</v>
      </c>
      <c r="B124">
        <v>1.95</v>
      </c>
      <c r="C124" s="1">
        <v>42184</v>
      </c>
      <c r="D124">
        <v>205.42</v>
      </c>
      <c r="E124" s="1">
        <v>45810</v>
      </c>
      <c r="F124">
        <v>50.91</v>
      </c>
    </row>
    <row r="125" spans="1:6" x14ac:dyDescent="0.2">
      <c r="A125" s="1">
        <v>43368</v>
      </c>
      <c r="B125">
        <v>1.93</v>
      </c>
      <c r="C125" s="1">
        <v>42185</v>
      </c>
      <c r="D125">
        <v>205.85</v>
      </c>
      <c r="E125" s="1">
        <v>45811</v>
      </c>
      <c r="F125">
        <v>50.505000000000003</v>
      </c>
    </row>
    <row r="126" spans="1:6" x14ac:dyDescent="0.2">
      <c r="A126" s="1">
        <v>43369</v>
      </c>
      <c r="B126">
        <v>1.92</v>
      </c>
      <c r="C126" s="1">
        <v>42186</v>
      </c>
      <c r="D126">
        <v>207.5</v>
      </c>
      <c r="E126" s="1">
        <v>45812</v>
      </c>
      <c r="F126">
        <v>50.63</v>
      </c>
    </row>
    <row r="127" spans="1:6" x14ac:dyDescent="0.2">
      <c r="A127" s="1">
        <v>43370</v>
      </c>
      <c r="B127">
        <v>2.16</v>
      </c>
      <c r="C127" s="1">
        <v>42187</v>
      </c>
      <c r="D127">
        <v>207.31</v>
      </c>
      <c r="E127" s="1">
        <v>45813</v>
      </c>
      <c r="F127">
        <v>50.5</v>
      </c>
    </row>
    <row r="128" spans="1:6" x14ac:dyDescent="0.2">
      <c r="A128" s="1">
        <v>43371</v>
      </c>
      <c r="B128">
        <v>2.25</v>
      </c>
      <c r="C128" s="1">
        <v>42191</v>
      </c>
      <c r="D128">
        <v>206.72</v>
      </c>
      <c r="E128" s="1">
        <v>45814</v>
      </c>
      <c r="F128">
        <v>50.66</v>
      </c>
    </row>
    <row r="129" spans="1:6" x14ac:dyDescent="0.2">
      <c r="A129" s="1">
        <v>43374</v>
      </c>
      <c r="B129">
        <v>2.2200000000000002</v>
      </c>
      <c r="C129" s="1">
        <v>42192</v>
      </c>
      <c r="D129">
        <v>208.02</v>
      </c>
      <c r="E129" s="1">
        <v>45817</v>
      </c>
      <c r="F129">
        <v>50.39</v>
      </c>
    </row>
    <row r="130" spans="1:6" x14ac:dyDescent="0.2">
      <c r="A130" s="1">
        <v>43375</v>
      </c>
      <c r="B130">
        <v>2.2000000000000002</v>
      </c>
      <c r="C130" s="1">
        <v>42193</v>
      </c>
      <c r="D130">
        <v>204.53</v>
      </c>
      <c r="E130" s="1">
        <v>45818</v>
      </c>
      <c r="F130">
        <v>50.725000000000001</v>
      </c>
    </row>
    <row r="131" spans="1:6" x14ac:dyDescent="0.2">
      <c r="A131" s="1">
        <v>43376</v>
      </c>
      <c r="B131">
        <v>2.2000000000000002</v>
      </c>
      <c r="C131" s="1">
        <v>42194</v>
      </c>
      <c r="D131">
        <v>204.9</v>
      </c>
      <c r="E131" s="1">
        <v>45819</v>
      </c>
      <c r="F131">
        <v>50.5</v>
      </c>
    </row>
    <row r="132" spans="1:6" x14ac:dyDescent="0.2">
      <c r="A132" s="1">
        <v>43377</v>
      </c>
      <c r="B132">
        <v>2.1800000000000002</v>
      </c>
      <c r="C132" s="1">
        <v>42195</v>
      </c>
      <c r="D132">
        <v>207.48</v>
      </c>
      <c r="E132" s="1">
        <v>45820</v>
      </c>
      <c r="F132">
        <v>50.6</v>
      </c>
    </row>
    <row r="133" spans="1:6" x14ac:dyDescent="0.2">
      <c r="A133" s="1">
        <v>43378</v>
      </c>
      <c r="B133">
        <v>2.16</v>
      </c>
      <c r="C133" s="1">
        <v>42198</v>
      </c>
      <c r="D133">
        <v>209.77</v>
      </c>
      <c r="E133" s="1">
        <v>45821</v>
      </c>
      <c r="F133">
        <v>50.42</v>
      </c>
    </row>
    <row r="134" spans="1:6" x14ac:dyDescent="0.2">
      <c r="A134" s="1">
        <v>43382</v>
      </c>
      <c r="B134">
        <v>2.15</v>
      </c>
      <c r="C134" s="1">
        <v>42199</v>
      </c>
      <c r="D134">
        <v>210.68</v>
      </c>
      <c r="E134" s="1">
        <v>45824</v>
      </c>
      <c r="F134">
        <v>50.55</v>
      </c>
    </row>
    <row r="135" spans="1:6" x14ac:dyDescent="0.2">
      <c r="A135" s="1">
        <v>43383</v>
      </c>
      <c r="B135">
        <v>2.15</v>
      </c>
      <c r="C135" s="1">
        <v>42200</v>
      </c>
      <c r="D135">
        <v>210.61</v>
      </c>
      <c r="E135" s="1">
        <v>45825</v>
      </c>
      <c r="F135">
        <v>50.14</v>
      </c>
    </row>
    <row r="136" spans="1:6" x14ac:dyDescent="0.2">
      <c r="A136" s="1">
        <v>43384</v>
      </c>
      <c r="B136">
        <v>2.17</v>
      </c>
      <c r="C136" s="1">
        <v>42201</v>
      </c>
      <c r="D136">
        <v>212.3</v>
      </c>
      <c r="E136" s="1">
        <v>45826</v>
      </c>
      <c r="F136">
        <v>50.59</v>
      </c>
    </row>
    <row r="137" spans="1:6" x14ac:dyDescent="0.2">
      <c r="A137" s="1">
        <v>43385</v>
      </c>
      <c r="B137">
        <v>2.1800000000000002</v>
      </c>
      <c r="C137" s="1">
        <v>42202</v>
      </c>
      <c r="D137">
        <v>212.48</v>
      </c>
      <c r="E137" s="1">
        <v>45828</v>
      </c>
      <c r="F137">
        <v>50.61</v>
      </c>
    </row>
    <row r="138" spans="1:6" x14ac:dyDescent="0.2">
      <c r="A138" s="1">
        <v>43388</v>
      </c>
      <c r="B138">
        <v>2.21</v>
      </c>
      <c r="C138" s="1">
        <v>42205</v>
      </c>
      <c r="D138">
        <v>212.59</v>
      </c>
      <c r="E138" s="1">
        <v>45831</v>
      </c>
      <c r="F138">
        <v>50.83</v>
      </c>
    </row>
    <row r="139" spans="1:6" x14ac:dyDescent="0.2">
      <c r="A139" s="1">
        <v>43389</v>
      </c>
      <c r="B139">
        <v>2.1800000000000002</v>
      </c>
      <c r="C139" s="1">
        <v>42206</v>
      </c>
      <c r="D139">
        <v>211.75</v>
      </c>
      <c r="E139" s="1">
        <v>45832</v>
      </c>
      <c r="F139">
        <v>50.53</v>
      </c>
    </row>
    <row r="140" spans="1:6" x14ac:dyDescent="0.2">
      <c r="A140" s="1">
        <v>43390</v>
      </c>
      <c r="B140">
        <v>2.1800000000000002</v>
      </c>
      <c r="C140" s="1">
        <v>42207</v>
      </c>
      <c r="D140">
        <v>211.37</v>
      </c>
      <c r="E140" s="1">
        <v>45833</v>
      </c>
      <c r="F140">
        <v>50.56</v>
      </c>
    </row>
    <row r="141" spans="1:6" x14ac:dyDescent="0.2">
      <c r="A141" s="1">
        <v>43391</v>
      </c>
      <c r="B141">
        <v>2.19</v>
      </c>
      <c r="C141" s="1">
        <v>42208</v>
      </c>
      <c r="D141">
        <v>210.18</v>
      </c>
      <c r="E141" s="1">
        <v>45834</v>
      </c>
      <c r="F141">
        <v>50.41</v>
      </c>
    </row>
    <row r="142" spans="1:6" x14ac:dyDescent="0.2">
      <c r="A142" s="1">
        <v>43392</v>
      </c>
      <c r="B142">
        <v>2.19</v>
      </c>
      <c r="C142" s="1">
        <v>42209</v>
      </c>
      <c r="D142">
        <v>208</v>
      </c>
      <c r="E142" s="1">
        <v>45835</v>
      </c>
      <c r="F142">
        <v>50.475000000000001</v>
      </c>
    </row>
    <row r="143" spans="1:6" x14ac:dyDescent="0.2">
      <c r="A143" s="1">
        <v>43395</v>
      </c>
      <c r="B143">
        <v>2.1800000000000002</v>
      </c>
      <c r="C143" s="1">
        <v>42212</v>
      </c>
      <c r="D143">
        <v>206.79</v>
      </c>
      <c r="E143" s="1">
        <v>45838</v>
      </c>
      <c r="F143">
        <v>50.38</v>
      </c>
    </row>
    <row r="144" spans="1:6" x14ac:dyDescent="0.2">
      <c r="A144" s="1">
        <v>43396</v>
      </c>
      <c r="B144">
        <v>2.17</v>
      </c>
      <c r="C144" s="1">
        <v>42213</v>
      </c>
      <c r="D144">
        <v>209.33</v>
      </c>
      <c r="E144" s="1">
        <v>45839</v>
      </c>
      <c r="F144">
        <v>50.32</v>
      </c>
    </row>
    <row r="145" spans="1:6" x14ac:dyDescent="0.2">
      <c r="A145" s="1">
        <v>43397</v>
      </c>
      <c r="B145">
        <v>2.1800000000000002</v>
      </c>
      <c r="C145" s="1">
        <v>42214</v>
      </c>
      <c r="D145">
        <v>210.77</v>
      </c>
      <c r="E145" s="1">
        <v>45840</v>
      </c>
      <c r="F145">
        <v>50.1</v>
      </c>
    </row>
    <row r="146" spans="1:6" x14ac:dyDescent="0.2">
      <c r="A146" s="1">
        <v>43398</v>
      </c>
      <c r="B146">
        <v>2.19</v>
      </c>
      <c r="C146" s="1">
        <v>42215</v>
      </c>
      <c r="D146">
        <v>210.82</v>
      </c>
      <c r="E146" s="1">
        <v>45841</v>
      </c>
      <c r="F146">
        <v>50.3</v>
      </c>
    </row>
    <row r="147" spans="1:6" x14ac:dyDescent="0.2">
      <c r="A147" s="1">
        <v>43399</v>
      </c>
      <c r="B147">
        <v>2.19</v>
      </c>
      <c r="C147" s="1">
        <v>42216</v>
      </c>
      <c r="D147">
        <v>210.5</v>
      </c>
      <c r="E147" s="1">
        <v>45845</v>
      </c>
      <c r="F147">
        <v>50.41</v>
      </c>
    </row>
    <row r="148" spans="1:6" x14ac:dyDescent="0.2">
      <c r="A148" s="1">
        <v>43402</v>
      </c>
      <c r="B148">
        <v>2.1800000000000002</v>
      </c>
      <c r="C148" s="1">
        <v>42219</v>
      </c>
      <c r="D148">
        <v>209.79</v>
      </c>
      <c r="E148" s="1">
        <v>45846</v>
      </c>
      <c r="F148">
        <v>50.52</v>
      </c>
    </row>
    <row r="149" spans="1:6" x14ac:dyDescent="0.2">
      <c r="A149" s="1">
        <v>43403</v>
      </c>
      <c r="B149">
        <v>2.1800000000000002</v>
      </c>
      <c r="C149" s="1">
        <v>42220</v>
      </c>
      <c r="D149">
        <v>209.38</v>
      </c>
      <c r="E149" s="1">
        <v>45847</v>
      </c>
      <c r="F149">
        <v>50.734999999999999</v>
      </c>
    </row>
    <row r="150" spans="1:6" x14ac:dyDescent="0.2">
      <c r="A150" s="1">
        <v>43404</v>
      </c>
      <c r="B150">
        <v>2.2200000000000002</v>
      </c>
      <c r="C150" s="1">
        <v>42221</v>
      </c>
      <c r="D150">
        <v>210.07</v>
      </c>
      <c r="E150" s="1">
        <v>45848</v>
      </c>
      <c r="F150">
        <v>50.74</v>
      </c>
    </row>
    <row r="151" spans="1:6" x14ac:dyDescent="0.2">
      <c r="A151" s="1">
        <v>43405</v>
      </c>
      <c r="B151">
        <v>2.2200000000000002</v>
      </c>
      <c r="C151" s="1">
        <v>42222</v>
      </c>
      <c r="D151">
        <v>208.35</v>
      </c>
      <c r="E151" s="1">
        <v>45849</v>
      </c>
      <c r="F151">
        <v>50.575000000000003</v>
      </c>
    </row>
    <row r="152" spans="1:6" x14ac:dyDescent="0.2">
      <c r="A152" s="1">
        <v>43406</v>
      </c>
      <c r="B152">
        <v>2.25</v>
      </c>
      <c r="C152" s="1">
        <v>42223</v>
      </c>
      <c r="D152">
        <v>207.95</v>
      </c>
      <c r="E152" s="1">
        <v>45852</v>
      </c>
      <c r="F152">
        <v>50.7</v>
      </c>
    </row>
    <row r="153" spans="1:6" x14ac:dyDescent="0.2">
      <c r="A153" s="1">
        <v>43409</v>
      </c>
      <c r="B153">
        <v>2.2400000000000002</v>
      </c>
      <c r="C153" s="1">
        <v>42226</v>
      </c>
      <c r="D153">
        <v>210.57</v>
      </c>
      <c r="E153" s="1">
        <v>45853</v>
      </c>
      <c r="F153">
        <v>50.63</v>
      </c>
    </row>
    <row r="154" spans="1:6" x14ac:dyDescent="0.2">
      <c r="A154" s="1">
        <v>43410</v>
      </c>
      <c r="B154">
        <v>2.2200000000000002</v>
      </c>
      <c r="C154" s="1">
        <v>42227</v>
      </c>
      <c r="D154">
        <v>208.67</v>
      </c>
      <c r="E154" s="1">
        <v>45854</v>
      </c>
      <c r="F154">
        <v>50.52</v>
      </c>
    </row>
    <row r="155" spans="1:6" x14ac:dyDescent="0.2">
      <c r="A155" s="1">
        <v>43411</v>
      </c>
      <c r="B155">
        <v>2.1800000000000002</v>
      </c>
      <c r="C155" s="1">
        <v>42228</v>
      </c>
      <c r="D155">
        <v>208.92</v>
      </c>
      <c r="E155" s="1">
        <v>45855</v>
      </c>
      <c r="F155">
        <v>50.689399999999999</v>
      </c>
    </row>
    <row r="156" spans="1:6" x14ac:dyDescent="0.2">
      <c r="A156" s="1">
        <v>43412</v>
      </c>
      <c r="B156">
        <v>2.21</v>
      </c>
      <c r="C156" s="1">
        <v>42229</v>
      </c>
      <c r="D156">
        <v>208.66</v>
      </c>
      <c r="E156" s="1">
        <v>45856</v>
      </c>
      <c r="F156">
        <v>50.766599999999997</v>
      </c>
    </row>
    <row r="157" spans="1:6" x14ac:dyDescent="0.2">
      <c r="A157" s="1">
        <v>43413</v>
      </c>
      <c r="B157">
        <v>2.2000000000000002</v>
      </c>
      <c r="C157" s="1">
        <v>42230</v>
      </c>
      <c r="D157">
        <v>209.42</v>
      </c>
      <c r="E157" s="1">
        <v>45859</v>
      </c>
      <c r="F157">
        <v>50.795000000000002</v>
      </c>
    </row>
    <row r="158" spans="1:6" x14ac:dyDescent="0.2">
      <c r="A158" s="1">
        <v>43417</v>
      </c>
      <c r="B158">
        <v>2.2000000000000002</v>
      </c>
      <c r="C158" s="1">
        <v>42233</v>
      </c>
      <c r="D158">
        <v>210.59</v>
      </c>
      <c r="E158" s="1">
        <v>45860</v>
      </c>
      <c r="F158">
        <v>50.64</v>
      </c>
    </row>
    <row r="159" spans="1:6" x14ac:dyDescent="0.2">
      <c r="A159" s="1">
        <v>43418</v>
      </c>
      <c r="B159">
        <v>2.2000000000000002</v>
      </c>
      <c r="C159" s="1">
        <v>42234</v>
      </c>
      <c r="D159">
        <v>209.98</v>
      </c>
      <c r="E159" s="1">
        <v>45861</v>
      </c>
      <c r="F159">
        <v>50.8</v>
      </c>
    </row>
    <row r="160" spans="1:6" x14ac:dyDescent="0.2">
      <c r="A160" s="1">
        <v>43419</v>
      </c>
      <c r="B160">
        <v>2.2799999999999998</v>
      </c>
      <c r="C160" s="1">
        <v>42235</v>
      </c>
      <c r="D160">
        <v>208.32</v>
      </c>
      <c r="E160" s="1">
        <v>45862</v>
      </c>
      <c r="F160">
        <v>50.693100000000001</v>
      </c>
    </row>
    <row r="161" spans="1:6" x14ac:dyDescent="0.2">
      <c r="A161" s="1">
        <v>43420</v>
      </c>
      <c r="B161">
        <v>2.2599999999999998</v>
      </c>
      <c r="C161" s="1">
        <v>42236</v>
      </c>
      <c r="D161">
        <v>203.97</v>
      </c>
      <c r="E161" s="1">
        <v>45863</v>
      </c>
      <c r="F161">
        <v>50.755000000000003</v>
      </c>
    </row>
    <row r="162" spans="1:6" x14ac:dyDescent="0.2">
      <c r="A162" s="1">
        <v>43423</v>
      </c>
      <c r="B162">
        <v>2.2400000000000002</v>
      </c>
      <c r="C162" s="1">
        <v>42237</v>
      </c>
      <c r="D162">
        <v>197.83</v>
      </c>
      <c r="E162" s="1">
        <v>45866</v>
      </c>
      <c r="F162">
        <v>50.674999999999997</v>
      </c>
    </row>
    <row r="163" spans="1:6" x14ac:dyDescent="0.2">
      <c r="A163" s="1">
        <v>43424</v>
      </c>
      <c r="B163">
        <v>2.2000000000000002</v>
      </c>
      <c r="C163" s="1">
        <v>42240</v>
      </c>
      <c r="D163">
        <v>189.5</v>
      </c>
      <c r="E163" s="1">
        <v>45867</v>
      </c>
      <c r="F163">
        <v>50.674999999999997</v>
      </c>
    </row>
    <row r="164" spans="1:6" x14ac:dyDescent="0.2">
      <c r="A164" s="1">
        <v>43425</v>
      </c>
      <c r="B164">
        <v>2.1800000000000002</v>
      </c>
      <c r="C164" s="1">
        <v>42241</v>
      </c>
      <c r="D164">
        <v>187.27</v>
      </c>
      <c r="E164" s="1">
        <v>45868</v>
      </c>
      <c r="F164">
        <v>50.59</v>
      </c>
    </row>
    <row r="165" spans="1:6" x14ac:dyDescent="0.2">
      <c r="A165" s="1">
        <v>43427</v>
      </c>
      <c r="B165">
        <v>2.23</v>
      </c>
      <c r="C165" s="1">
        <v>42242</v>
      </c>
      <c r="D165">
        <v>194.46</v>
      </c>
      <c r="E165" s="1">
        <v>45869</v>
      </c>
      <c r="F165">
        <v>50.68</v>
      </c>
    </row>
    <row r="166" spans="1:6" x14ac:dyDescent="0.2">
      <c r="A166" s="1">
        <v>43430</v>
      </c>
      <c r="B166">
        <v>2.2000000000000002</v>
      </c>
      <c r="C166" s="1">
        <v>42243</v>
      </c>
      <c r="D166">
        <v>199.27</v>
      </c>
      <c r="E166" s="1">
        <v>45870</v>
      </c>
      <c r="F166">
        <v>50.602499999999999</v>
      </c>
    </row>
    <row r="167" spans="1:6" x14ac:dyDescent="0.2">
      <c r="A167" s="1">
        <v>43431</v>
      </c>
      <c r="B167">
        <v>2.19</v>
      </c>
      <c r="C167" s="1">
        <v>42244</v>
      </c>
      <c r="D167">
        <v>199.28</v>
      </c>
      <c r="E167" s="1">
        <v>45873</v>
      </c>
      <c r="F167">
        <v>50.265000000000001</v>
      </c>
    </row>
    <row r="168" spans="1:6" x14ac:dyDescent="0.2">
      <c r="A168" s="1">
        <v>43432</v>
      </c>
      <c r="B168">
        <v>2.19</v>
      </c>
      <c r="C168" s="1">
        <v>42247</v>
      </c>
      <c r="D168">
        <v>197.67</v>
      </c>
      <c r="E168" s="1">
        <v>45874</v>
      </c>
      <c r="F168">
        <v>50.2042</v>
      </c>
    </row>
    <row r="169" spans="1:6" x14ac:dyDescent="0.2">
      <c r="A169" s="1">
        <v>43433</v>
      </c>
      <c r="B169">
        <v>2.2400000000000002</v>
      </c>
      <c r="C169" s="1">
        <v>42248</v>
      </c>
      <c r="D169">
        <v>191.77</v>
      </c>
      <c r="E169" s="1">
        <v>45875</v>
      </c>
      <c r="F169">
        <v>50.520200000000003</v>
      </c>
    </row>
    <row r="170" spans="1:6" x14ac:dyDescent="0.2">
      <c r="A170" s="1">
        <v>43434</v>
      </c>
      <c r="B170">
        <v>2.2799999999999998</v>
      </c>
      <c r="C170" s="1">
        <v>42249</v>
      </c>
      <c r="D170">
        <v>195.41</v>
      </c>
      <c r="E170" s="1">
        <v>45876</v>
      </c>
      <c r="F170">
        <v>50.48</v>
      </c>
    </row>
    <row r="171" spans="1:6" x14ac:dyDescent="0.2">
      <c r="A171" s="1">
        <v>43437</v>
      </c>
      <c r="B171">
        <v>2.23</v>
      </c>
      <c r="C171" s="1">
        <v>42250</v>
      </c>
      <c r="D171">
        <v>195.55</v>
      </c>
      <c r="E171" s="1">
        <v>45877</v>
      </c>
      <c r="F171">
        <v>50.72</v>
      </c>
    </row>
    <row r="172" spans="1:6" x14ac:dyDescent="0.2">
      <c r="A172" s="1">
        <v>43438</v>
      </c>
      <c r="B172">
        <v>2.27</v>
      </c>
      <c r="C172" s="1">
        <v>42251</v>
      </c>
      <c r="D172">
        <v>192.59</v>
      </c>
      <c r="E172" s="1">
        <v>45880</v>
      </c>
      <c r="F172">
        <v>50.71</v>
      </c>
    </row>
    <row r="173" spans="1:6" x14ac:dyDescent="0.2">
      <c r="A173" s="1">
        <v>43440</v>
      </c>
      <c r="B173">
        <v>2.34</v>
      </c>
      <c r="C173" s="1">
        <v>42255</v>
      </c>
      <c r="D173">
        <v>197.43</v>
      </c>
      <c r="E173" s="1">
        <v>45881</v>
      </c>
      <c r="F173">
        <v>50.744999999999997</v>
      </c>
    </row>
    <row r="174" spans="1:6" x14ac:dyDescent="0.2">
      <c r="A174" s="1">
        <v>43441</v>
      </c>
      <c r="B174">
        <v>2.2999999999999998</v>
      </c>
      <c r="C174" s="1">
        <v>42256</v>
      </c>
      <c r="D174">
        <v>194.79</v>
      </c>
      <c r="E174" s="1">
        <v>45882</v>
      </c>
      <c r="F174">
        <v>50.634999999999998</v>
      </c>
    </row>
    <row r="175" spans="1:6" x14ac:dyDescent="0.2">
      <c r="A175" s="1">
        <v>43444</v>
      </c>
      <c r="B175">
        <v>2.2200000000000002</v>
      </c>
      <c r="C175" s="1">
        <v>42257</v>
      </c>
      <c r="D175">
        <v>195.85</v>
      </c>
      <c r="E175" s="1">
        <v>45883</v>
      </c>
      <c r="F175">
        <v>50.6571</v>
      </c>
    </row>
    <row r="176" spans="1:6" x14ac:dyDescent="0.2">
      <c r="A176" s="1">
        <v>43445</v>
      </c>
      <c r="B176">
        <v>2.19</v>
      </c>
      <c r="C176" s="1">
        <v>42258</v>
      </c>
      <c r="D176">
        <v>196.74</v>
      </c>
      <c r="E176" s="1">
        <v>45884</v>
      </c>
      <c r="F176">
        <v>50.664700000000003</v>
      </c>
    </row>
    <row r="177" spans="1:6" x14ac:dyDescent="0.2">
      <c r="A177" s="1">
        <v>43446</v>
      </c>
      <c r="B177">
        <v>2.2000000000000002</v>
      </c>
      <c r="C177" s="1">
        <v>42261</v>
      </c>
      <c r="D177">
        <v>196.01</v>
      </c>
      <c r="E177" s="1">
        <v>45887</v>
      </c>
      <c r="F177">
        <v>50.725000000000001</v>
      </c>
    </row>
    <row r="178" spans="1:6" x14ac:dyDescent="0.2">
      <c r="A178" s="1">
        <v>43447</v>
      </c>
      <c r="B178">
        <v>2.21</v>
      </c>
      <c r="C178" s="1">
        <v>42262</v>
      </c>
      <c r="D178">
        <v>198.46</v>
      </c>
      <c r="E178" s="1">
        <v>45888</v>
      </c>
      <c r="F178">
        <v>50.59</v>
      </c>
    </row>
    <row r="179" spans="1:6" x14ac:dyDescent="0.2">
      <c r="A179" s="1">
        <v>43448</v>
      </c>
      <c r="B179">
        <v>2.21</v>
      </c>
      <c r="C179" s="1">
        <v>42263</v>
      </c>
      <c r="D179">
        <v>200.18</v>
      </c>
      <c r="E179" s="1">
        <v>45889</v>
      </c>
      <c r="F179">
        <v>50.685000000000002</v>
      </c>
    </row>
    <row r="180" spans="1:6" x14ac:dyDescent="0.2">
      <c r="A180" s="1">
        <v>43451</v>
      </c>
      <c r="B180">
        <v>2.31</v>
      </c>
      <c r="C180" s="1">
        <v>42264</v>
      </c>
      <c r="D180">
        <v>199.73</v>
      </c>
      <c r="E180" s="1">
        <v>45890</v>
      </c>
      <c r="F180">
        <v>50.69</v>
      </c>
    </row>
    <row r="181" spans="1:6" x14ac:dyDescent="0.2">
      <c r="A181" s="1">
        <v>43452</v>
      </c>
      <c r="B181">
        <v>2.3199999999999998</v>
      </c>
      <c r="C181" s="1">
        <v>42265</v>
      </c>
      <c r="D181">
        <v>195.45</v>
      </c>
      <c r="E181" s="1">
        <v>45891</v>
      </c>
      <c r="F181">
        <v>50.71</v>
      </c>
    </row>
    <row r="182" spans="1:6" x14ac:dyDescent="0.2">
      <c r="A182" s="1">
        <v>43453</v>
      </c>
      <c r="B182">
        <v>2.2999999999999998</v>
      </c>
      <c r="C182" s="1">
        <v>42268</v>
      </c>
      <c r="D182">
        <v>196.46</v>
      </c>
      <c r="E182" s="1">
        <v>45894</v>
      </c>
      <c r="F182">
        <v>50.76</v>
      </c>
    </row>
    <row r="183" spans="1:6" x14ac:dyDescent="0.2">
      <c r="A183" s="1">
        <v>43454</v>
      </c>
      <c r="B183">
        <v>2.41</v>
      </c>
      <c r="C183" s="1">
        <v>42269</v>
      </c>
      <c r="D183">
        <v>193.91</v>
      </c>
      <c r="E183" s="1">
        <v>45895</v>
      </c>
      <c r="F183">
        <v>50.774999999999999</v>
      </c>
    </row>
    <row r="184" spans="1:6" x14ac:dyDescent="0.2">
      <c r="A184" s="1">
        <v>43455</v>
      </c>
      <c r="B184">
        <v>2.4</v>
      </c>
      <c r="C184" s="1">
        <v>42270</v>
      </c>
      <c r="D184">
        <v>193.6</v>
      </c>
      <c r="E184" s="1">
        <v>45896</v>
      </c>
      <c r="F184">
        <v>50.725000000000001</v>
      </c>
    </row>
    <row r="185" spans="1:6" x14ac:dyDescent="0.2">
      <c r="A185" s="1">
        <v>43458</v>
      </c>
      <c r="B185">
        <v>2.41</v>
      </c>
      <c r="C185" s="1">
        <v>42271</v>
      </c>
      <c r="D185">
        <v>192.9</v>
      </c>
      <c r="E185" s="1">
        <v>45897</v>
      </c>
      <c r="F185">
        <v>50.74</v>
      </c>
    </row>
    <row r="186" spans="1:6" x14ac:dyDescent="0.2">
      <c r="A186" s="1">
        <v>43460</v>
      </c>
      <c r="B186">
        <v>2.44</v>
      </c>
      <c r="C186" s="1">
        <v>42272</v>
      </c>
      <c r="D186">
        <v>192.85</v>
      </c>
      <c r="E186" s="1">
        <v>45898</v>
      </c>
      <c r="F186">
        <v>50.744999999999997</v>
      </c>
    </row>
    <row r="187" spans="1:6" x14ac:dyDescent="0.2">
      <c r="A187" s="1">
        <v>43461</v>
      </c>
      <c r="B187">
        <v>2.44</v>
      </c>
      <c r="C187" s="1">
        <v>42275</v>
      </c>
      <c r="D187">
        <v>188.01</v>
      </c>
      <c r="E187" s="1">
        <v>45902</v>
      </c>
      <c r="F187">
        <v>50.49</v>
      </c>
    </row>
    <row r="188" spans="1:6" x14ac:dyDescent="0.2">
      <c r="A188" s="1">
        <v>43462</v>
      </c>
      <c r="B188">
        <v>2.46</v>
      </c>
      <c r="C188" s="1">
        <v>42276</v>
      </c>
      <c r="D188">
        <v>188.12</v>
      </c>
      <c r="E188" s="1">
        <v>45903</v>
      </c>
      <c r="F188">
        <v>50.42</v>
      </c>
    </row>
    <row r="189" spans="1:6" x14ac:dyDescent="0.2">
      <c r="A189" s="1">
        <v>43465</v>
      </c>
      <c r="B189">
        <v>3</v>
      </c>
      <c r="C189" s="1">
        <v>42277</v>
      </c>
      <c r="D189">
        <v>191.63</v>
      </c>
      <c r="E189" s="1">
        <v>45904</v>
      </c>
      <c r="F189">
        <v>50.465000000000003</v>
      </c>
    </row>
    <row r="190" spans="1:6" x14ac:dyDescent="0.2">
      <c r="A190" s="1">
        <v>43467</v>
      </c>
      <c r="B190">
        <v>3.15</v>
      </c>
      <c r="C190" s="1">
        <v>42278</v>
      </c>
      <c r="D190">
        <v>192.13</v>
      </c>
      <c r="E190" s="1">
        <v>45905</v>
      </c>
      <c r="F190">
        <v>50.534999999999997</v>
      </c>
    </row>
    <row r="191" spans="1:6" x14ac:dyDescent="0.2">
      <c r="A191" s="1">
        <v>43468</v>
      </c>
      <c r="B191">
        <v>2.7</v>
      </c>
      <c r="C191" s="1">
        <v>42279</v>
      </c>
      <c r="D191">
        <v>195</v>
      </c>
      <c r="E191" s="1">
        <v>45908</v>
      </c>
      <c r="F191">
        <v>50.56</v>
      </c>
    </row>
    <row r="192" spans="1:6" x14ac:dyDescent="0.2">
      <c r="A192" s="1">
        <v>43469</v>
      </c>
      <c r="B192">
        <v>2.4500000000000002</v>
      </c>
      <c r="C192" s="1">
        <v>42282</v>
      </c>
      <c r="D192">
        <v>198.47</v>
      </c>
      <c r="E192" s="1">
        <v>45909</v>
      </c>
      <c r="F192">
        <v>50.47</v>
      </c>
    </row>
    <row r="193" spans="1:6" x14ac:dyDescent="0.2">
      <c r="A193" s="1">
        <v>43472</v>
      </c>
      <c r="B193">
        <v>2.41</v>
      </c>
      <c r="C193" s="1">
        <v>42283</v>
      </c>
      <c r="D193">
        <v>197.79</v>
      </c>
      <c r="E193" s="1">
        <v>45910</v>
      </c>
      <c r="F193">
        <v>50.475000000000001</v>
      </c>
    </row>
    <row r="194" spans="1:6" x14ac:dyDescent="0.2">
      <c r="A194" s="1">
        <v>43473</v>
      </c>
      <c r="B194">
        <v>2.42</v>
      </c>
      <c r="C194" s="1">
        <v>42284</v>
      </c>
      <c r="D194">
        <v>199.41</v>
      </c>
      <c r="E194" s="1">
        <v>45911</v>
      </c>
      <c r="F194">
        <v>50.43</v>
      </c>
    </row>
    <row r="195" spans="1:6" x14ac:dyDescent="0.2">
      <c r="A195" s="1">
        <v>43474</v>
      </c>
      <c r="B195">
        <v>2.4500000000000002</v>
      </c>
      <c r="C195" s="1">
        <v>42285</v>
      </c>
      <c r="D195">
        <v>201.21</v>
      </c>
      <c r="E195" s="1">
        <v>45912</v>
      </c>
      <c r="F195">
        <v>50.43</v>
      </c>
    </row>
    <row r="196" spans="1:6" x14ac:dyDescent="0.2">
      <c r="A196" s="1">
        <v>43475</v>
      </c>
      <c r="B196">
        <v>2.4300000000000002</v>
      </c>
      <c r="C196" s="1">
        <v>42286</v>
      </c>
      <c r="D196">
        <v>201.33</v>
      </c>
      <c r="E196" s="1">
        <v>45915</v>
      </c>
      <c r="F196">
        <v>50.445</v>
      </c>
    </row>
    <row r="197" spans="1:6" x14ac:dyDescent="0.2">
      <c r="A197" s="1">
        <v>43476</v>
      </c>
      <c r="B197">
        <v>2.41</v>
      </c>
      <c r="C197" s="1">
        <v>42289</v>
      </c>
      <c r="D197">
        <v>201.52</v>
      </c>
      <c r="E197" s="1">
        <v>45916</v>
      </c>
      <c r="F197">
        <v>50.37</v>
      </c>
    </row>
    <row r="198" spans="1:6" x14ac:dyDescent="0.2">
      <c r="A198" s="1">
        <v>43479</v>
      </c>
      <c r="B198">
        <v>2.4</v>
      </c>
      <c r="C198" s="1">
        <v>42290</v>
      </c>
      <c r="D198">
        <v>200.25</v>
      </c>
      <c r="E198" s="1">
        <v>45917</v>
      </c>
      <c r="F198">
        <v>50.48</v>
      </c>
    </row>
    <row r="199" spans="1:6" x14ac:dyDescent="0.2">
      <c r="A199" s="1">
        <v>43480</v>
      </c>
      <c r="B199">
        <v>2.46</v>
      </c>
      <c r="C199" s="1">
        <v>42291</v>
      </c>
      <c r="D199">
        <v>199.29</v>
      </c>
      <c r="E199" s="1">
        <v>45918</v>
      </c>
      <c r="F199">
        <v>50.395000000000003</v>
      </c>
    </row>
    <row r="200" spans="1:6" x14ac:dyDescent="0.2">
      <c r="A200" s="1">
        <v>43481</v>
      </c>
      <c r="B200">
        <v>2.4300000000000002</v>
      </c>
      <c r="C200" s="1">
        <v>42292</v>
      </c>
      <c r="D200">
        <v>202.35</v>
      </c>
      <c r="E200" s="1">
        <v>45919</v>
      </c>
      <c r="F200">
        <v>50.49</v>
      </c>
    </row>
    <row r="201" spans="1:6" x14ac:dyDescent="0.2">
      <c r="A201" s="1">
        <v>43482</v>
      </c>
      <c r="B201">
        <v>2.41</v>
      </c>
      <c r="C201" s="1">
        <v>42293</v>
      </c>
      <c r="D201">
        <v>203.27</v>
      </c>
      <c r="E201" s="1">
        <v>45922</v>
      </c>
      <c r="F201">
        <v>50.474400000000003</v>
      </c>
    </row>
    <row r="202" spans="1:6" x14ac:dyDescent="0.2">
      <c r="A202" s="1">
        <v>43483</v>
      </c>
      <c r="B202">
        <v>2.42</v>
      </c>
      <c r="C202" s="1">
        <v>42296</v>
      </c>
      <c r="D202">
        <v>203.37</v>
      </c>
      <c r="E202" s="1">
        <v>45923</v>
      </c>
      <c r="F202">
        <v>50.505000000000003</v>
      </c>
    </row>
    <row r="203" spans="1:6" x14ac:dyDescent="0.2">
      <c r="A203" s="1">
        <v>43487</v>
      </c>
      <c r="B203">
        <v>2.41</v>
      </c>
      <c r="C203" s="1">
        <v>42297</v>
      </c>
      <c r="D203">
        <v>203.09</v>
      </c>
      <c r="E203" s="1">
        <v>45924</v>
      </c>
      <c r="F203">
        <v>50.55</v>
      </c>
    </row>
    <row r="204" spans="1:6" x14ac:dyDescent="0.2">
      <c r="A204" s="1">
        <v>43488</v>
      </c>
      <c r="B204">
        <v>2.4</v>
      </c>
      <c r="C204" s="1">
        <v>42298</v>
      </c>
      <c r="D204">
        <v>201.85</v>
      </c>
      <c r="E204" s="1">
        <v>45925</v>
      </c>
      <c r="F204">
        <v>50.564999999999998</v>
      </c>
    </row>
    <row r="205" spans="1:6" x14ac:dyDescent="0.2">
      <c r="A205" s="1">
        <v>43489</v>
      </c>
      <c r="B205">
        <v>2.41</v>
      </c>
      <c r="C205" s="1">
        <v>42299</v>
      </c>
      <c r="D205">
        <v>205.26</v>
      </c>
      <c r="E205" s="1">
        <v>45926</v>
      </c>
      <c r="F205">
        <v>50.524999999999999</v>
      </c>
    </row>
    <row r="206" spans="1:6" x14ac:dyDescent="0.2">
      <c r="A206" s="1">
        <v>43490</v>
      </c>
      <c r="B206">
        <v>2.4</v>
      </c>
      <c r="C206" s="1">
        <v>42300</v>
      </c>
      <c r="D206">
        <v>207.51</v>
      </c>
      <c r="E206" s="1">
        <v>45929</v>
      </c>
      <c r="F206">
        <v>50.59</v>
      </c>
    </row>
    <row r="207" spans="1:6" x14ac:dyDescent="0.2">
      <c r="A207" s="1">
        <v>43493</v>
      </c>
      <c r="B207">
        <v>2.39</v>
      </c>
      <c r="C207" s="1">
        <v>42303</v>
      </c>
      <c r="D207">
        <v>207</v>
      </c>
      <c r="E207" s="1">
        <v>45930</v>
      </c>
      <c r="F207">
        <v>50.57</v>
      </c>
    </row>
    <row r="208" spans="1:6" x14ac:dyDescent="0.2">
      <c r="A208" s="1">
        <v>43494</v>
      </c>
      <c r="B208">
        <v>2.4</v>
      </c>
      <c r="C208" s="1">
        <v>42304</v>
      </c>
      <c r="D208">
        <v>206.6</v>
      </c>
      <c r="E208" s="1">
        <v>45931</v>
      </c>
      <c r="F208">
        <v>50.36</v>
      </c>
    </row>
    <row r="209" spans="1:6" x14ac:dyDescent="0.2">
      <c r="A209" s="1">
        <v>43495</v>
      </c>
      <c r="B209">
        <v>2.39</v>
      </c>
      <c r="C209" s="1">
        <v>42305</v>
      </c>
      <c r="D209">
        <v>208.95</v>
      </c>
      <c r="E209" s="1">
        <v>45932</v>
      </c>
      <c r="F209">
        <v>50.295000000000002</v>
      </c>
    </row>
    <row r="210" spans="1:6" x14ac:dyDescent="0.2">
      <c r="A210" s="1">
        <v>43496</v>
      </c>
      <c r="B210">
        <v>2.58</v>
      </c>
      <c r="C210" s="1">
        <v>42306</v>
      </c>
      <c r="D210">
        <v>208.83</v>
      </c>
      <c r="E210" s="1">
        <v>45933</v>
      </c>
      <c r="F210">
        <v>50.39</v>
      </c>
    </row>
    <row r="211" spans="1:6" x14ac:dyDescent="0.2">
      <c r="A211" s="1">
        <v>43497</v>
      </c>
      <c r="B211">
        <v>2.4700000000000002</v>
      </c>
      <c r="C211" s="1">
        <v>42307</v>
      </c>
      <c r="D211">
        <v>207.93</v>
      </c>
      <c r="E211" s="1">
        <v>45936</v>
      </c>
      <c r="F211">
        <v>50.380400000000002</v>
      </c>
    </row>
    <row r="212" spans="1:6" x14ac:dyDescent="0.2">
      <c r="A212" s="1">
        <v>43500</v>
      </c>
      <c r="B212">
        <v>2.4</v>
      </c>
      <c r="C212" s="1">
        <v>42310</v>
      </c>
      <c r="D212">
        <v>210.39</v>
      </c>
      <c r="E212" s="1">
        <v>45937</v>
      </c>
      <c r="F212">
        <v>50.289200000000001</v>
      </c>
    </row>
    <row r="213" spans="1:6" x14ac:dyDescent="0.2">
      <c r="A213" s="1">
        <v>43501</v>
      </c>
      <c r="B213">
        <v>2.4</v>
      </c>
      <c r="C213" s="1">
        <v>42311</v>
      </c>
      <c r="D213">
        <v>211</v>
      </c>
      <c r="E213" s="1">
        <v>45938</v>
      </c>
      <c r="F213">
        <v>50.39</v>
      </c>
    </row>
    <row r="214" spans="1:6" x14ac:dyDescent="0.2">
      <c r="A214" s="1">
        <v>43502</v>
      </c>
      <c r="B214">
        <v>2.38</v>
      </c>
      <c r="C214" s="1">
        <v>42312</v>
      </c>
      <c r="D214">
        <v>210.36</v>
      </c>
      <c r="E214" s="1">
        <v>45939</v>
      </c>
      <c r="F214">
        <v>50.365000000000002</v>
      </c>
    </row>
    <row r="215" spans="1:6" x14ac:dyDescent="0.2">
      <c r="A215" s="1">
        <v>43503</v>
      </c>
      <c r="B215">
        <v>2.38</v>
      </c>
      <c r="C215" s="1">
        <v>42313</v>
      </c>
      <c r="D215">
        <v>210.15</v>
      </c>
      <c r="E215" s="1">
        <v>45940</v>
      </c>
      <c r="F215">
        <v>50.255000000000003</v>
      </c>
    </row>
    <row r="216" spans="1:6" x14ac:dyDescent="0.2">
      <c r="A216" s="1">
        <v>43504</v>
      </c>
      <c r="B216">
        <v>2.37</v>
      </c>
      <c r="C216" s="1">
        <v>42314</v>
      </c>
      <c r="D216">
        <v>210.04</v>
      </c>
    </row>
    <row r="217" spans="1:6" x14ac:dyDescent="0.2">
      <c r="A217" s="1">
        <v>43507</v>
      </c>
      <c r="B217">
        <v>2.4</v>
      </c>
      <c r="C217" s="1">
        <v>42317</v>
      </c>
      <c r="D217">
        <v>208.08</v>
      </c>
    </row>
    <row r="218" spans="1:6" x14ac:dyDescent="0.2">
      <c r="A218" s="1">
        <v>43508</v>
      </c>
      <c r="B218">
        <v>2.39</v>
      </c>
      <c r="C218" s="1">
        <v>42318</v>
      </c>
      <c r="D218">
        <v>208.56</v>
      </c>
    </row>
    <row r="219" spans="1:6" x14ac:dyDescent="0.2">
      <c r="A219" s="1">
        <v>43509</v>
      </c>
      <c r="B219">
        <v>2.38</v>
      </c>
      <c r="C219" s="1">
        <v>42319</v>
      </c>
      <c r="D219">
        <v>207.74</v>
      </c>
    </row>
    <row r="220" spans="1:6" x14ac:dyDescent="0.2">
      <c r="A220" s="1">
        <v>43510</v>
      </c>
      <c r="B220">
        <v>2.39</v>
      </c>
      <c r="C220" s="1">
        <v>42320</v>
      </c>
      <c r="D220">
        <v>204.84</v>
      </c>
    </row>
    <row r="221" spans="1:6" x14ac:dyDescent="0.2">
      <c r="A221" s="1">
        <v>43511</v>
      </c>
      <c r="B221">
        <v>2.4300000000000002</v>
      </c>
      <c r="C221" s="1">
        <v>42321</v>
      </c>
      <c r="D221">
        <v>202.54</v>
      </c>
    </row>
    <row r="222" spans="1:6" x14ac:dyDescent="0.2">
      <c r="A222" s="1">
        <v>43515</v>
      </c>
      <c r="B222">
        <v>2.4</v>
      </c>
      <c r="C222" s="1">
        <v>42324</v>
      </c>
      <c r="D222">
        <v>205.62</v>
      </c>
    </row>
    <row r="223" spans="1:6" x14ac:dyDescent="0.2">
      <c r="A223" s="1">
        <v>43516</v>
      </c>
      <c r="B223">
        <v>2.39</v>
      </c>
      <c r="C223" s="1">
        <v>42325</v>
      </c>
      <c r="D223">
        <v>205.47</v>
      </c>
    </row>
    <row r="224" spans="1:6" x14ac:dyDescent="0.2">
      <c r="A224" s="1">
        <v>43517</v>
      </c>
      <c r="B224">
        <v>2.39</v>
      </c>
      <c r="C224" s="1">
        <v>42326</v>
      </c>
      <c r="D224">
        <v>208.73</v>
      </c>
    </row>
    <row r="225" spans="1:4" x14ac:dyDescent="0.2">
      <c r="A225" s="1">
        <v>43518</v>
      </c>
      <c r="B225">
        <v>2.4</v>
      </c>
      <c r="C225" s="1">
        <v>42327</v>
      </c>
      <c r="D225">
        <v>208.55</v>
      </c>
    </row>
    <row r="226" spans="1:4" x14ac:dyDescent="0.2">
      <c r="A226" s="1">
        <v>43521</v>
      </c>
      <c r="B226">
        <v>2.38</v>
      </c>
      <c r="C226" s="1">
        <v>42328</v>
      </c>
      <c r="D226">
        <v>209.3108</v>
      </c>
    </row>
    <row r="227" spans="1:4" x14ac:dyDescent="0.2">
      <c r="A227" s="1">
        <v>43522</v>
      </c>
      <c r="B227">
        <v>2.38</v>
      </c>
      <c r="C227" s="1">
        <v>42331</v>
      </c>
      <c r="D227">
        <v>209.07</v>
      </c>
    </row>
    <row r="228" spans="1:4" x14ac:dyDescent="0.2">
      <c r="A228" s="1">
        <v>43523</v>
      </c>
      <c r="B228">
        <v>2.37</v>
      </c>
      <c r="C228" s="1">
        <v>42332</v>
      </c>
      <c r="D228">
        <v>209.35</v>
      </c>
    </row>
    <row r="229" spans="1:4" x14ac:dyDescent="0.2">
      <c r="A229" s="1">
        <v>43524</v>
      </c>
      <c r="B229">
        <v>2.58</v>
      </c>
      <c r="C229" s="1">
        <v>42333</v>
      </c>
      <c r="D229">
        <v>209.32</v>
      </c>
    </row>
    <row r="230" spans="1:4" x14ac:dyDescent="0.2">
      <c r="A230" s="1">
        <v>43525</v>
      </c>
      <c r="B230">
        <v>2.38</v>
      </c>
      <c r="C230" s="1">
        <v>42335</v>
      </c>
      <c r="D230">
        <v>209.56</v>
      </c>
    </row>
    <row r="231" spans="1:4" x14ac:dyDescent="0.2">
      <c r="A231" s="1">
        <v>43528</v>
      </c>
      <c r="B231">
        <v>2.38</v>
      </c>
      <c r="C231" s="1">
        <v>42338</v>
      </c>
      <c r="D231">
        <v>208.69</v>
      </c>
    </row>
    <row r="232" spans="1:4" x14ac:dyDescent="0.2">
      <c r="A232" s="1">
        <v>43529</v>
      </c>
      <c r="B232">
        <v>2.38</v>
      </c>
      <c r="C232" s="1">
        <v>42339</v>
      </c>
      <c r="D232">
        <v>210.68</v>
      </c>
    </row>
    <row r="233" spans="1:4" x14ac:dyDescent="0.2">
      <c r="A233" s="1">
        <v>43530</v>
      </c>
      <c r="B233">
        <v>2.38</v>
      </c>
      <c r="C233" s="1">
        <v>42340</v>
      </c>
      <c r="D233">
        <v>208.529</v>
      </c>
    </row>
    <row r="234" spans="1:4" x14ac:dyDescent="0.2">
      <c r="A234" s="1">
        <v>43531</v>
      </c>
      <c r="B234">
        <v>2.38</v>
      </c>
      <c r="C234" s="1">
        <v>42341</v>
      </c>
      <c r="D234">
        <v>205.61</v>
      </c>
    </row>
    <row r="235" spans="1:4" x14ac:dyDescent="0.2">
      <c r="A235" s="1">
        <v>43532</v>
      </c>
      <c r="B235">
        <v>2.39</v>
      </c>
      <c r="C235" s="1">
        <v>42342</v>
      </c>
      <c r="D235">
        <v>209.62</v>
      </c>
    </row>
    <row r="236" spans="1:4" x14ac:dyDescent="0.2">
      <c r="A236" s="1">
        <v>43535</v>
      </c>
      <c r="B236">
        <v>2.38</v>
      </c>
      <c r="C236" s="1">
        <v>42345</v>
      </c>
      <c r="D236">
        <v>208.35</v>
      </c>
    </row>
    <row r="237" spans="1:4" x14ac:dyDescent="0.2">
      <c r="A237" s="1">
        <v>43536</v>
      </c>
      <c r="B237">
        <v>2.39</v>
      </c>
      <c r="C237" s="1">
        <v>42346</v>
      </c>
      <c r="D237">
        <v>206.94900000000001</v>
      </c>
    </row>
    <row r="238" spans="1:4" x14ac:dyDescent="0.2">
      <c r="A238" s="1">
        <v>43537</v>
      </c>
      <c r="B238">
        <v>2.4</v>
      </c>
      <c r="C238" s="1">
        <v>42347</v>
      </c>
      <c r="D238">
        <v>205.34</v>
      </c>
    </row>
    <row r="239" spans="1:4" x14ac:dyDescent="0.2">
      <c r="A239" s="1">
        <v>43538</v>
      </c>
      <c r="B239">
        <v>2.42</v>
      </c>
      <c r="C239" s="1">
        <v>42348</v>
      </c>
      <c r="D239">
        <v>205.87</v>
      </c>
    </row>
    <row r="240" spans="1:4" x14ac:dyDescent="0.2">
      <c r="A240" s="1">
        <v>43539</v>
      </c>
      <c r="B240">
        <v>2.46</v>
      </c>
      <c r="C240" s="1">
        <v>42349</v>
      </c>
      <c r="D240">
        <v>201.88</v>
      </c>
    </row>
    <row r="241" spans="1:4" x14ac:dyDescent="0.2">
      <c r="A241" s="1">
        <v>43542</v>
      </c>
      <c r="B241">
        <v>2.41</v>
      </c>
      <c r="C241" s="1">
        <v>42352</v>
      </c>
      <c r="D241">
        <v>202.9008</v>
      </c>
    </row>
    <row r="242" spans="1:4" x14ac:dyDescent="0.2">
      <c r="A242" s="1">
        <v>43543</v>
      </c>
      <c r="B242">
        <v>2.42</v>
      </c>
      <c r="C242" s="1">
        <v>42353</v>
      </c>
      <c r="D242">
        <v>205.0308</v>
      </c>
    </row>
    <row r="243" spans="1:4" x14ac:dyDescent="0.2">
      <c r="A243" s="1">
        <v>43544</v>
      </c>
      <c r="B243">
        <v>2.4700000000000002</v>
      </c>
      <c r="C243" s="1">
        <v>42354</v>
      </c>
      <c r="D243">
        <v>208.03</v>
      </c>
    </row>
    <row r="244" spans="1:4" x14ac:dyDescent="0.2">
      <c r="A244" s="1">
        <v>43545</v>
      </c>
      <c r="B244">
        <v>2.44</v>
      </c>
      <c r="C244" s="1">
        <v>42355</v>
      </c>
      <c r="D244">
        <v>204.86</v>
      </c>
    </row>
    <row r="245" spans="1:4" x14ac:dyDescent="0.2">
      <c r="A245" s="1">
        <v>43546</v>
      </c>
      <c r="B245">
        <v>2.4</v>
      </c>
      <c r="C245" s="1">
        <v>42356</v>
      </c>
      <c r="D245">
        <v>200.02080000000001</v>
      </c>
    </row>
    <row r="246" spans="1:4" x14ac:dyDescent="0.2">
      <c r="A246" s="1">
        <v>43549</v>
      </c>
      <c r="B246">
        <v>2.4</v>
      </c>
      <c r="C246" s="1">
        <v>42359</v>
      </c>
      <c r="D246">
        <v>201.67</v>
      </c>
    </row>
    <row r="247" spans="1:4" x14ac:dyDescent="0.2">
      <c r="A247" s="1">
        <v>43550</v>
      </c>
      <c r="B247">
        <v>2.4</v>
      </c>
      <c r="C247" s="1">
        <v>42360</v>
      </c>
      <c r="D247">
        <v>203.5</v>
      </c>
    </row>
    <row r="248" spans="1:4" x14ac:dyDescent="0.2">
      <c r="A248" s="1">
        <v>43551</v>
      </c>
      <c r="B248">
        <v>2.4</v>
      </c>
      <c r="C248" s="1">
        <v>42361</v>
      </c>
      <c r="D248">
        <v>206.02</v>
      </c>
    </row>
    <row r="249" spans="1:4" x14ac:dyDescent="0.2">
      <c r="A249" s="1">
        <v>43552</v>
      </c>
      <c r="B249">
        <v>2.4300000000000002</v>
      </c>
      <c r="C249" s="1">
        <v>42362</v>
      </c>
      <c r="D249">
        <v>205.68</v>
      </c>
    </row>
    <row r="250" spans="1:4" x14ac:dyDescent="0.2">
      <c r="A250" s="1">
        <v>43553</v>
      </c>
      <c r="B250">
        <v>2.65</v>
      </c>
      <c r="C250" s="1">
        <v>42366</v>
      </c>
      <c r="D250">
        <v>205.21</v>
      </c>
    </row>
    <row r="251" spans="1:4" x14ac:dyDescent="0.2">
      <c r="A251" s="1">
        <v>43556</v>
      </c>
      <c r="B251">
        <v>2.46</v>
      </c>
      <c r="C251" s="1">
        <v>42367</v>
      </c>
      <c r="D251">
        <v>207.4</v>
      </c>
    </row>
    <row r="252" spans="1:4" x14ac:dyDescent="0.2">
      <c r="A252" s="1">
        <v>43557</v>
      </c>
      <c r="B252">
        <v>2.46</v>
      </c>
      <c r="C252" s="1">
        <v>42368</v>
      </c>
      <c r="D252">
        <v>205.93</v>
      </c>
    </row>
    <row r="253" spans="1:4" x14ac:dyDescent="0.2">
      <c r="A253" s="1">
        <v>43558</v>
      </c>
      <c r="B253">
        <v>2.4700000000000002</v>
      </c>
      <c r="C253" s="1">
        <v>42369</v>
      </c>
      <c r="D253">
        <v>203.87</v>
      </c>
    </row>
    <row r="254" spans="1:4" x14ac:dyDescent="0.2">
      <c r="A254" s="1">
        <v>43559</v>
      </c>
      <c r="B254">
        <v>2.46</v>
      </c>
      <c r="C254" s="1">
        <v>42373</v>
      </c>
      <c r="D254">
        <v>201.01920000000001</v>
      </c>
    </row>
    <row r="255" spans="1:4" x14ac:dyDescent="0.2">
      <c r="A255" s="1">
        <v>43560</v>
      </c>
      <c r="B255">
        <v>2.46</v>
      </c>
      <c r="C255" s="1">
        <v>42374</v>
      </c>
      <c r="D255">
        <v>201.36</v>
      </c>
    </row>
    <row r="256" spans="1:4" x14ac:dyDescent="0.2">
      <c r="A256" s="1">
        <v>43563</v>
      </c>
      <c r="B256">
        <v>2.46</v>
      </c>
      <c r="C256" s="1">
        <v>42375</v>
      </c>
      <c r="D256">
        <v>198.82</v>
      </c>
    </row>
    <row r="257" spans="1:4" x14ac:dyDescent="0.2">
      <c r="A257" s="1">
        <v>43564</v>
      </c>
      <c r="B257">
        <v>2.4500000000000002</v>
      </c>
      <c r="C257" s="1">
        <v>42376</v>
      </c>
      <c r="D257">
        <v>194.05</v>
      </c>
    </row>
    <row r="258" spans="1:4" x14ac:dyDescent="0.2">
      <c r="A258" s="1">
        <v>43565</v>
      </c>
      <c r="B258">
        <v>2.4500000000000002</v>
      </c>
      <c r="C258" s="1">
        <v>42377</v>
      </c>
      <c r="D258">
        <v>191.923</v>
      </c>
    </row>
    <row r="259" spans="1:4" x14ac:dyDescent="0.2">
      <c r="A259" s="1">
        <v>43566</v>
      </c>
      <c r="B259">
        <v>2.44</v>
      </c>
      <c r="C259" s="1">
        <v>42380</v>
      </c>
      <c r="D259">
        <v>192.11</v>
      </c>
    </row>
    <row r="260" spans="1:4" x14ac:dyDescent="0.2">
      <c r="A260" s="1">
        <v>43567</v>
      </c>
      <c r="B260">
        <v>2.44</v>
      </c>
      <c r="C260" s="1">
        <v>42381</v>
      </c>
      <c r="D260">
        <v>193.66079999999999</v>
      </c>
    </row>
    <row r="261" spans="1:4" x14ac:dyDescent="0.2">
      <c r="A261" s="1">
        <v>43570</v>
      </c>
      <c r="B261">
        <v>2.4700000000000002</v>
      </c>
      <c r="C261" s="1">
        <v>42382</v>
      </c>
      <c r="D261">
        <v>188.83</v>
      </c>
    </row>
    <row r="262" spans="1:4" x14ac:dyDescent="0.2">
      <c r="A262" s="1">
        <v>43571</v>
      </c>
      <c r="B262">
        <v>2.4700000000000002</v>
      </c>
      <c r="C262" s="1">
        <v>42383</v>
      </c>
      <c r="D262">
        <v>191.93</v>
      </c>
    </row>
    <row r="263" spans="1:4" x14ac:dyDescent="0.2">
      <c r="A263" s="1">
        <v>43572</v>
      </c>
      <c r="B263">
        <v>2.5</v>
      </c>
      <c r="C263" s="1">
        <v>42384</v>
      </c>
      <c r="D263">
        <v>187.81</v>
      </c>
    </row>
    <row r="264" spans="1:4" x14ac:dyDescent="0.2">
      <c r="A264" s="1">
        <v>43573</v>
      </c>
      <c r="B264">
        <v>2.5</v>
      </c>
      <c r="C264" s="1">
        <v>42388</v>
      </c>
      <c r="D264">
        <v>188.06</v>
      </c>
    </row>
    <row r="265" spans="1:4" x14ac:dyDescent="0.2">
      <c r="A265" s="1">
        <v>43577</v>
      </c>
      <c r="B265">
        <v>2.46</v>
      </c>
      <c r="C265" s="1">
        <v>42389</v>
      </c>
      <c r="D265">
        <v>185.65</v>
      </c>
    </row>
    <row r="266" spans="1:4" x14ac:dyDescent="0.2">
      <c r="A266" s="1">
        <v>43578</v>
      </c>
      <c r="B266">
        <v>2.46</v>
      </c>
      <c r="C266" s="1">
        <v>42390</v>
      </c>
      <c r="D266">
        <v>186.69</v>
      </c>
    </row>
    <row r="267" spans="1:4" x14ac:dyDescent="0.2">
      <c r="A267" s="1">
        <v>43579</v>
      </c>
      <c r="B267">
        <v>2.44</v>
      </c>
      <c r="C267" s="1">
        <v>42391</v>
      </c>
      <c r="D267">
        <v>190.52</v>
      </c>
    </row>
    <row r="268" spans="1:4" x14ac:dyDescent="0.2">
      <c r="A268" s="1">
        <v>43580</v>
      </c>
      <c r="B268">
        <v>2.4500000000000002</v>
      </c>
      <c r="C268" s="1">
        <v>42394</v>
      </c>
      <c r="D268">
        <v>187.64</v>
      </c>
    </row>
    <row r="269" spans="1:4" x14ac:dyDescent="0.2">
      <c r="A269" s="1">
        <v>43581</v>
      </c>
      <c r="B269">
        <v>2.46</v>
      </c>
      <c r="C269" s="1">
        <v>42395</v>
      </c>
      <c r="D269">
        <v>190.2</v>
      </c>
    </row>
    <row r="270" spans="1:4" x14ac:dyDescent="0.2">
      <c r="A270" s="1">
        <v>43584</v>
      </c>
      <c r="B270">
        <v>2.48</v>
      </c>
      <c r="C270" s="1">
        <v>42396</v>
      </c>
      <c r="D270">
        <v>188.13</v>
      </c>
    </row>
    <row r="271" spans="1:4" x14ac:dyDescent="0.2">
      <c r="A271" s="1">
        <v>43585</v>
      </c>
      <c r="B271">
        <v>2.76</v>
      </c>
      <c r="C271" s="1">
        <v>42397</v>
      </c>
      <c r="D271">
        <v>189.11</v>
      </c>
    </row>
    <row r="272" spans="1:4" x14ac:dyDescent="0.2">
      <c r="A272" s="1">
        <v>43586</v>
      </c>
      <c r="B272">
        <v>2.54</v>
      </c>
      <c r="C272" s="1">
        <v>42398</v>
      </c>
      <c r="D272">
        <v>193.7208</v>
      </c>
    </row>
    <row r="273" spans="1:4" x14ac:dyDescent="0.2">
      <c r="A273" s="1">
        <v>43587</v>
      </c>
      <c r="B273">
        <v>2.5</v>
      </c>
      <c r="C273" s="1">
        <v>42401</v>
      </c>
      <c r="D273">
        <v>193.65</v>
      </c>
    </row>
    <row r="274" spans="1:4" x14ac:dyDescent="0.2">
      <c r="A274" s="1">
        <v>43588</v>
      </c>
      <c r="B274">
        <v>2.4300000000000002</v>
      </c>
      <c r="C274" s="1">
        <v>42402</v>
      </c>
      <c r="D274">
        <v>190.16</v>
      </c>
    </row>
    <row r="275" spans="1:4" x14ac:dyDescent="0.2">
      <c r="A275" s="1">
        <v>43591</v>
      </c>
      <c r="B275">
        <v>2.42</v>
      </c>
      <c r="C275" s="1">
        <v>42403</v>
      </c>
      <c r="D275">
        <v>191.3</v>
      </c>
    </row>
    <row r="276" spans="1:4" x14ac:dyDescent="0.2">
      <c r="A276" s="1">
        <v>43592</v>
      </c>
      <c r="B276">
        <v>2.44</v>
      </c>
      <c r="C276" s="1">
        <v>42404</v>
      </c>
      <c r="D276">
        <v>191.6</v>
      </c>
    </row>
    <row r="277" spans="1:4" x14ac:dyDescent="0.2">
      <c r="A277" s="1">
        <v>43593</v>
      </c>
      <c r="B277">
        <v>2.4300000000000002</v>
      </c>
      <c r="C277" s="1">
        <v>42405</v>
      </c>
      <c r="D277">
        <v>187.95</v>
      </c>
    </row>
    <row r="278" spans="1:4" x14ac:dyDescent="0.2">
      <c r="A278" s="1">
        <v>43594</v>
      </c>
      <c r="B278">
        <v>2.41</v>
      </c>
      <c r="C278" s="1">
        <v>42408</v>
      </c>
      <c r="D278">
        <v>185.42</v>
      </c>
    </row>
    <row r="279" spans="1:4" x14ac:dyDescent="0.2">
      <c r="A279" s="1">
        <v>43595</v>
      </c>
      <c r="B279">
        <v>2.4</v>
      </c>
      <c r="C279" s="1">
        <v>42409</v>
      </c>
      <c r="D279">
        <v>185.43</v>
      </c>
    </row>
    <row r="280" spans="1:4" x14ac:dyDescent="0.2">
      <c r="A280" s="1">
        <v>43598</v>
      </c>
      <c r="B280">
        <v>2.38</v>
      </c>
      <c r="C280" s="1">
        <v>42410</v>
      </c>
      <c r="D280">
        <v>185.27</v>
      </c>
    </row>
    <row r="281" spans="1:4" x14ac:dyDescent="0.2">
      <c r="A281" s="1">
        <v>43599</v>
      </c>
      <c r="B281">
        <v>2.39</v>
      </c>
      <c r="C281" s="1">
        <v>42411</v>
      </c>
      <c r="D281">
        <v>182.86</v>
      </c>
    </row>
    <row r="282" spans="1:4" x14ac:dyDescent="0.2">
      <c r="A282" s="1">
        <v>43600</v>
      </c>
      <c r="B282">
        <v>2.48</v>
      </c>
      <c r="C282" s="1">
        <v>42412</v>
      </c>
      <c r="D282">
        <v>186.63</v>
      </c>
    </row>
    <row r="283" spans="1:4" x14ac:dyDescent="0.2">
      <c r="A283" s="1">
        <v>43601</v>
      </c>
      <c r="B283">
        <v>2.4300000000000002</v>
      </c>
      <c r="C283" s="1">
        <v>42416</v>
      </c>
      <c r="D283">
        <v>189.78</v>
      </c>
    </row>
    <row r="284" spans="1:4" x14ac:dyDescent="0.2">
      <c r="A284" s="1">
        <v>43602</v>
      </c>
      <c r="B284">
        <v>2.42</v>
      </c>
      <c r="C284" s="1">
        <v>42417</v>
      </c>
      <c r="D284">
        <v>192.88</v>
      </c>
    </row>
    <row r="285" spans="1:4" x14ac:dyDescent="0.2">
      <c r="A285" s="1">
        <v>43605</v>
      </c>
      <c r="B285">
        <v>2.39</v>
      </c>
      <c r="C285" s="1">
        <v>42418</v>
      </c>
      <c r="D285">
        <v>192.09</v>
      </c>
    </row>
    <row r="286" spans="1:4" x14ac:dyDescent="0.2">
      <c r="A286" s="1">
        <v>43606</v>
      </c>
      <c r="B286">
        <v>2.38</v>
      </c>
      <c r="C286" s="1">
        <v>42419</v>
      </c>
      <c r="D286">
        <v>192</v>
      </c>
    </row>
    <row r="287" spans="1:4" x14ac:dyDescent="0.2">
      <c r="A287" s="1">
        <v>43607</v>
      </c>
      <c r="B287">
        <v>2.37</v>
      </c>
      <c r="C287" s="1">
        <v>42422</v>
      </c>
      <c r="D287">
        <v>194.78</v>
      </c>
    </row>
    <row r="288" spans="1:4" x14ac:dyDescent="0.2">
      <c r="A288" s="1">
        <v>43608</v>
      </c>
      <c r="B288">
        <v>2.37</v>
      </c>
      <c r="C288" s="1">
        <v>42423</v>
      </c>
      <c r="D288">
        <v>192.32</v>
      </c>
    </row>
    <row r="289" spans="1:4" x14ac:dyDescent="0.2">
      <c r="A289" s="1">
        <v>43609</v>
      </c>
      <c r="B289">
        <v>2.37</v>
      </c>
      <c r="C289" s="1">
        <v>42424</v>
      </c>
      <c r="D289">
        <v>193.2</v>
      </c>
    </row>
    <row r="290" spans="1:4" x14ac:dyDescent="0.2">
      <c r="A290" s="1">
        <v>43613</v>
      </c>
      <c r="B290">
        <v>2.41</v>
      </c>
      <c r="C290" s="1">
        <v>42425</v>
      </c>
      <c r="D290">
        <v>195.54</v>
      </c>
    </row>
    <row r="291" spans="1:4" x14ac:dyDescent="0.2">
      <c r="A291" s="1">
        <v>43614</v>
      </c>
      <c r="B291">
        <v>2.4</v>
      </c>
      <c r="C291" s="1">
        <v>42426</v>
      </c>
      <c r="D291">
        <v>195.08920000000001</v>
      </c>
    </row>
    <row r="292" spans="1:4" x14ac:dyDescent="0.2">
      <c r="A292" s="1">
        <v>43615</v>
      </c>
      <c r="B292">
        <v>2.4</v>
      </c>
      <c r="C292" s="1">
        <v>42429</v>
      </c>
      <c r="D292">
        <v>193.56</v>
      </c>
    </row>
    <row r="293" spans="1:4" x14ac:dyDescent="0.2">
      <c r="A293" s="1">
        <v>43616</v>
      </c>
      <c r="B293">
        <v>2.4900000000000002</v>
      </c>
      <c r="C293" s="1">
        <v>42430</v>
      </c>
      <c r="D293">
        <v>198.11</v>
      </c>
    </row>
    <row r="294" spans="1:4" x14ac:dyDescent="0.2">
      <c r="A294" s="1">
        <v>43619</v>
      </c>
      <c r="B294">
        <v>2.4</v>
      </c>
      <c r="C294" s="1">
        <v>42431</v>
      </c>
      <c r="D294">
        <v>199</v>
      </c>
    </row>
    <row r="295" spans="1:4" x14ac:dyDescent="0.2">
      <c r="A295" s="1">
        <v>43620</v>
      </c>
      <c r="B295">
        <v>2.39</v>
      </c>
      <c r="C295" s="1">
        <v>42432</v>
      </c>
      <c r="D295">
        <v>199.77500000000001</v>
      </c>
    </row>
    <row r="296" spans="1:4" x14ac:dyDescent="0.2">
      <c r="A296" s="1">
        <v>43621</v>
      </c>
      <c r="B296">
        <v>2.4</v>
      </c>
      <c r="C296" s="1">
        <v>42433</v>
      </c>
      <c r="D296">
        <v>200.43</v>
      </c>
    </row>
    <row r="297" spans="1:4" x14ac:dyDescent="0.2">
      <c r="A297" s="1">
        <v>43622</v>
      </c>
      <c r="B297">
        <v>2.4</v>
      </c>
      <c r="C297" s="1">
        <v>42436</v>
      </c>
      <c r="D297">
        <v>200.59</v>
      </c>
    </row>
    <row r="298" spans="1:4" x14ac:dyDescent="0.2">
      <c r="A298" s="1">
        <v>43623</v>
      </c>
      <c r="B298">
        <v>2.39</v>
      </c>
      <c r="C298" s="1">
        <v>42437</v>
      </c>
      <c r="D298">
        <v>198.4</v>
      </c>
    </row>
    <row r="299" spans="1:4" x14ac:dyDescent="0.2">
      <c r="A299" s="1">
        <v>43626</v>
      </c>
      <c r="B299">
        <v>2.39</v>
      </c>
      <c r="C299" s="1">
        <v>42438</v>
      </c>
      <c r="D299">
        <v>199.38</v>
      </c>
    </row>
    <row r="300" spans="1:4" x14ac:dyDescent="0.2">
      <c r="A300" s="1">
        <v>43627</v>
      </c>
      <c r="B300">
        <v>2.38</v>
      </c>
      <c r="C300" s="1">
        <v>42439</v>
      </c>
      <c r="D300">
        <v>199.54</v>
      </c>
    </row>
    <row r="301" spans="1:4" x14ac:dyDescent="0.2">
      <c r="A301" s="1">
        <v>43628</v>
      </c>
      <c r="B301">
        <v>2.37</v>
      </c>
      <c r="C301" s="1">
        <v>42440</v>
      </c>
      <c r="D301">
        <v>202.76</v>
      </c>
    </row>
    <row r="302" spans="1:4" x14ac:dyDescent="0.2">
      <c r="A302" s="1">
        <v>43629</v>
      </c>
      <c r="B302">
        <v>2.35</v>
      </c>
      <c r="C302" s="1">
        <v>42443</v>
      </c>
      <c r="D302">
        <v>202.5</v>
      </c>
    </row>
    <row r="303" spans="1:4" x14ac:dyDescent="0.2">
      <c r="A303" s="1">
        <v>43630</v>
      </c>
      <c r="B303">
        <v>2.35</v>
      </c>
      <c r="C303" s="1">
        <v>42444</v>
      </c>
      <c r="D303">
        <v>202.17</v>
      </c>
    </row>
    <row r="304" spans="1:4" x14ac:dyDescent="0.2">
      <c r="A304" s="1">
        <v>43633</v>
      </c>
      <c r="B304">
        <v>2.41</v>
      </c>
      <c r="C304" s="1">
        <v>42445</v>
      </c>
      <c r="D304">
        <v>203.34</v>
      </c>
    </row>
    <row r="305" spans="1:4" x14ac:dyDescent="0.2">
      <c r="A305" s="1">
        <v>43634</v>
      </c>
      <c r="B305">
        <v>2.39</v>
      </c>
      <c r="C305" s="1">
        <v>42446</v>
      </c>
      <c r="D305">
        <v>204.63</v>
      </c>
    </row>
    <row r="306" spans="1:4" x14ac:dyDescent="0.2">
      <c r="A306" s="1">
        <v>43635</v>
      </c>
      <c r="B306">
        <v>2.36</v>
      </c>
      <c r="C306" s="1">
        <v>42447</v>
      </c>
      <c r="D306">
        <v>204.38</v>
      </c>
    </row>
    <row r="307" spans="1:4" x14ac:dyDescent="0.2">
      <c r="A307" s="1">
        <v>43636</v>
      </c>
      <c r="B307">
        <v>2.36</v>
      </c>
      <c r="C307" s="1">
        <v>42450</v>
      </c>
      <c r="D307">
        <v>204.67</v>
      </c>
    </row>
    <row r="308" spans="1:4" x14ac:dyDescent="0.2">
      <c r="A308" s="1">
        <v>43637</v>
      </c>
      <c r="B308">
        <v>2.37</v>
      </c>
      <c r="C308" s="1">
        <v>42451</v>
      </c>
      <c r="D308">
        <v>204.56</v>
      </c>
    </row>
    <row r="309" spans="1:4" x14ac:dyDescent="0.2">
      <c r="A309" s="1">
        <v>43640</v>
      </c>
      <c r="B309">
        <v>2.39</v>
      </c>
      <c r="C309" s="1">
        <v>42452</v>
      </c>
      <c r="D309">
        <v>203.20920000000001</v>
      </c>
    </row>
    <row r="310" spans="1:4" x14ac:dyDescent="0.2">
      <c r="A310" s="1">
        <v>43641</v>
      </c>
      <c r="B310">
        <v>2.41</v>
      </c>
      <c r="C310" s="1">
        <v>42453</v>
      </c>
      <c r="D310">
        <v>203.12</v>
      </c>
    </row>
    <row r="311" spans="1:4" x14ac:dyDescent="0.2">
      <c r="A311" s="1">
        <v>43642</v>
      </c>
      <c r="B311">
        <v>2.4300000000000002</v>
      </c>
      <c r="C311" s="1">
        <v>42457</v>
      </c>
      <c r="D311">
        <v>203.24</v>
      </c>
    </row>
    <row r="312" spans="1:4" x14ac:dyDescent="0.2">
      <c r="A312" s="1">
        <v>43643</v>
      </c>
      <c r="B312">
        <v>2.42</v>
      </c>
      <c r="C312" s="1">
        <v>42458</v>
      </c>
      <c r="D312">
        <v>205.1208</v>
      </c>
    </row>
    <row r="313" spans="1:4" x14ac:dyDescent="0.2">
      <c r="A313" s="1">
        <v>43644</v>
      </c>
      <c r="B313">
        <v>2.5</v>
      </c>
      <c r="C313" s="1">
        <v>42459</v>
      </c>
      <c r="D313">
        <v>206.02</v>
      </c>
    </row>
    <row r="314" spans="1:4" x14ac:dyDescent="0.2">
      <c r="A314" s="1">
        <v>43647</v>
      </c>
      <c r="B314">
        <v>2.42</v>
      </c>
      <c r="C314" s="1">
        <v>42460</v>
      </c>
      <c r="D314">
        <v>205.52</v>
      </c>
    </row>
    <row r="315" spans="1:4" x14ac:dyDescent="0.2">
      <c r="A315" s="1">
        <v>43648</v>
      </c>
      <c r="B315">
        <v>2.5099999999999998</v>
      </c>
      <c r="C315" s="1">
        <v>42461</v>
      </c>
      <c r="D315">
        <v>206.92</v>
      </c>
    </row>
    <row r="316" spans="1:4" x14ac:dyDescent="0.2">
      <c r="A316" s="1">
        <v>43649</v>
      </c>
      <c r="B316">
        <v>2.56</v>
      </c>
      <c r="C316" s="1">
        <v>42464</v>
      </c>
      <c r="D316">
        <v>206.25</v>
      </c>
    </row>
    <row r="317" spans="1:4" x14ac:dyDescent="0.2">
      <c r="A317" s="1">
        <v>43651</v>
      </c>
      <c r="B317">
        <v>2.59</v>
      </c>
      <c r="C317" s="1">
        <v>42465</v>
      </c>
      <c r="D317">
        <v>204.1892</v>
      </c>
    </row>
    <row r="318" spans="1:4" x14ac:dyDescent="0.2">
      <c r="A318" s="1">
        <v>43654</v>
      </c>
      <c r="B318">
        <v>2.48</v>
      </c>
      <c r="C318" s="1">
        <v>42466</v>
      </c>
      <c r="D318">
        <v>206.42</v>
      </c>
    </row>
    <row r="319" spans="1:4" x14ac:dyDescent="0.2">
      <c r="A319" s="1">
        <v>43655</v>
      </c>
      <c r="B319">
        <v>2.4500000000000002</v>
      </c>
      <c r="C319" s="1">
        <v>42467</v>
      </c>
      <c r="D319">
        <v>203.95</v>
      </c>
    </row>
    <row r="320" spans="1:4" x14ac:dyDescent="0.2">
      <c r="A320" s="1">
        <v>43656</v>
      </c>
      <c r="B320">
        <v>2.46</v>
      </c>
      <c r="C320" s="1">
        <v>42468</v>
      </c>
      <c r="D320">
        <v>204.4992</v>
      </c>
    </row>
    <row r="321" spans="1:4" x14ac:dyDescent="0.2">
      <c r="A321" s="1">
        <v>43657</v>
      </c>
      <c r="B321">
        <v>2.41</v>
      </c>
      <c r="C321" s="1">
        <v>42471</v>
      </c>
      <c r="D321">
        <v>204.02010000000001</v>
      </c>
    </row>
    <row r="322" spans="1:4" x14ac:dyDescent="0.2">
      <c r="A322" s="1">
        <v>43658</v>
      </c>
      <c r="B322">
        <v>2.36</v>
      </c>
      <c r="C322" s="1">
        <v>42472</v>
      </c>
      <c r="D322">
        <v>205.92</v>
      </c>
    </row>
    <row r="323" spans="1:4" x14ac:dyDescent="0.2">
      <c r="A323" s="1">
        <v>43661</v>
      </c>
      <c r="B323">
        <v>2.46</v>
      </c>
      <c r="C323" s="1">
        <v>42473</v>
      </c>
      <c r="D323">
        <v>208.0008</v>
      </c>
    </row>
    <row r="324" spans="1:4" x14ac:dyDescent="0.2">
      <c r="A324" s="1">
        <v>43662</v>
      </c>
      <c r="B324">
        <v>2.4700000000000002</v>
      </c>
      <c r="C324" s="1">
        <v>42474</v>
      </c>
      <c r="D324">
        <v>208.01</v>
      </c>
    </row>
    <row r="325" spans="1:4" x14ac:dyDescent="0.2">
      <c r="A325" s="1">
        <v>43663</v>
      </c>
      <c r="B325">
        <v>2.4700000000000002</v>
      </c>
      <c r="C325" s="1">
        <v>42475</v>
      </c>
      <c r="D325">
        <v>207.78</v>
      </c>
    </row>
    <row r="326" spans="1:4" x14ac:dyDescent="0.2">
      <c r="A326" s="1">
        <v>43664</v>
      </c>
      <c r="B326">
        <v>2.46</v>
      </c>
      <c r="C326" s="1">
        <v>42478</v>
      </c>
      <c r="D326">
        <v>209.23920000000001</v>
      </c>
    </row>
    <row r="327" spans="1:4" x14ac:dyDescent="0.2">
      <c r="A327" s="1">
        <v>43665</v>
      </c>
      <c r="B327">
        <v>2.41</v>
      </c>
      <c r="C327" s="1">
        <v>42479</v>
      </c>
      <c r="D327">
        <v>209.9</v>
      </c>
    </row>
    <row r="328" spans="1:4" x14ac:dyDescent="0.2">
      <c r="A328" s="1">
        <v>43668</v>
      </c>
      <c r="B328">
        <v>2.4</v>
      </c>
      <c r="C328" s="1">
        <v>42480</v>
      </c>
      <c r="D328">
        <v>210.1</v>
      </c>
    </row>
    <row r="329" spans="1:4" x14ac:dyDescent="0.2">
      <c r="A329" s="1">
        <v>43669</v>
      </c>
      <c r="B329">
        <v>2.4</v>
      </c>
      <c r="C329" s="1">
        <v>42481</v>
      </c>
      <c r="D329">
        <v>208.97</v>
      </c>
    </row>
    <row r="330" spans="1:4" x14ac:dyDescent="0.2">
      <c r="A330" s="1">
        <v>43670</v>
      </c>
      <c r="B330">
        <v>2.41</v>
      </c>
      <c r="C330" s="1">
        <v>42482</v>
      </c>
      <c r="D330">
        <v>208.97</v>
      </c>
    </row>
    <row r="331" spans="1:4" x14ac:dyDescent="0.2">
      <c r="A331" s="1">
        <v>43671</v>
      </c>
      <c r="B331">
        <v>2.42</v>
      </c>
      <c r="C331" s="1">
        <v>42485</v>
      </c>
      <c r="D331">
        <v>208.61</v>
      </c>
    </row>
    <row r="332" spans="1:4" x14ac:dyDescent="0.2">
      <c r="A332" s="1">
        <v>43672</v>
      </c>
      <c r="B332">
        <v>2.41</v>
      </c>
      <c r="C332" s="1">
        <v>42486</v>
      </c>
      <c r="D332">
        <v>208.91919999999999</v>
      </c>
    </row>
    <row r="333" spans="1:4" x14ac:dyDescent="0.2">
      <c r="A333" s="1">
        <v>43675</v>
      </c>
      <c r="B333">
        <v>2.4</v>
      </c>
      <c r="C333" s="1">
        <v>42487</v>
      </c>
      <c r="D333">
        <v>209.35</v>
      </c>
    </row>
    <row r="334" spans="1:4" x14ac:dyDescent="0.2">
      <c r="A334" s="1">
        <v>43676</v>
      </c>
      <c r="B334">
        <v>2.39</v>
      </c>
      <c r="C334" s="1">
        <v>42488</v>
      </c>
      <c r="D334">
        <v>207.44749999999999</v>
      </c>
    </row>
    <row r="335" spans="1:4" x14ac:dyDescent="0.2">
      <c r="A335" s="1">
        <v>43677</v>
      </c>
      <c r="B335">
        <v>2.5499999999999998</v>
      </c>
      <c r="C335" s="1">
        <v>42489</v>
      </c>
      <c r="D335">
        <v>206.33080000000001</v>
      </c>
    </row>
    <row r="336" spans="1:4" x14ac:dyDescent="0.2">
      <c r="A336" s="1">
        <v>43678</v>
      </c>
      <c r="B336">
        <v>2.19</v>
      </c>
      <c r="C336" s="1">
        <v>42492</v>
      </c>
      <c r="D336">
        <v>207.97</v>
      </c>
    </row>
    <row r="337" spans="1:4" x14ac:dyDescent="0.2">
      <c r="A337" s="1">
        <v>43679</v>
      </c>
      <c r="B337">
        <v>2.19</v>
      </c>
      <c r="C337" s="1">
        <v>42493</v>
      </c>
      <c r="D337">
        <v>206.1592</v>
      </c>
    </row>
    <row r="338" spans="1:4" x14ac:dyDescent="0.2">
      <c r="A338" s="1">
        <v>43682</v>
      </c>
      <c r="B338">
        <v>2.13</v>
      </c>
      <c r="C338" s="1">
        <v>42494</v>
      </c>
      <c r="D338">
        <v>205.01</v>
      </c>
    </row>
    <row r="339" spans="1:4" x14ac:dyDescent="0.2">
      <c r="A339" s="1">
        <v>43683</v>
      </c>
      <c r="B339">
        <v>2.11</v>
      </c>
      <c r="C339" s="1">
        <v>42495</v>
      </c>
      <c r="D339">
        <v>204.97</v>
      </c>
    </row>
    <row r="340" spans="1:4" x14ac:dyDescent="0.2">
      <c r="A340" s="1">
        <v>43684</v>
      </c>
      <c r="B340">
        <v>2.1</v>
      </c>
      <c r="C340" s="1">
        <v>42496</v>
      </c>
      <c r="D340">
        <v>205.72</v>
      </c>
    </row>
    <row r="341" spans="1:4" x14ac:dyDescent="0.2">
      <c r="A341" s="1">
        <v>43685</v>
      </c>
      <c r="B341">
        <v>2.09</v>
      </c>
      <c r="C341" s="1">
        <v>42499</v>
      </c>
      <c r="D341">
        <v>205.88919999999999</v>
      </c>
    </row>
    <row r="342" spans="1:4" x14ac:dyDescent="0.2">
      <c r="A342" s="1">
        <v>43686</v>
      </c>
      <c r="B342">
        <v>2.11</v>
      </c>
      <c r="C342" s="1">
        <v>42500</v>
      </c>
      <c r="D342">
        <v>208.45</v>
      </c>
    </row>
    <row r="343" spans="1:4" x14ac:dyDescent="0.2">
      <c r="A343" s="1">
        <v>43689</v>
      </c>
      <c r="B343">
        <v>2.12</v>
      </c>
      <c r="C343" s="1">
        <v>42501</v>
      </c>
      <c r="D343">
        <v>206.5</v>
      </c>
    </row>
    <row r="344" spans="1:4" x14ac:dyDescent="0.2">
      <c r="A344" s="1">
        <v>43690</v>
      </c>
      <c r="B344">
        <v>2.16</v>
      </c>
      <c r="C344" s="1">
        <v>42502</v>
      </c>
      <c r="D344">
        <v>206.56</v>
      </c>
    </row>
    <row r="345" spans="1:4" x14ac:dyDescent="0.2">
      <c r="A345" s="1">
        <v>43691</v>
      </c>
      <c r="B345">
        <v>2.13</v>
      </c>
      <c r="C345" s="1">
        <v>42503</v>
      </c>
      <c r="D345">
        <v>204.76</v>
      </c>
    </row>
    <row r="346" spans="1:4" x14ac:dyDescent="0.2">
      <c r="A346" s="1">
        <v>43692</v>
      </c>
      <c r="B346">
        <v>2.1800000000000002</v>
      </c>
      <c r="C346" s="1">
        <v>42506</v>
      </c>
      <c r="D346">
        <v>206.78</v>
      </c>
    </row>
    <row r="347" spans="1:4" x14ac:dyDescent="0.2">
      <c r="A347" s="1">
        <v>43693</v>
      </c>
      <c r="B347">
        <v>2.13</v>
      </c>
      <c r="C347" s="1">
        <v>42507</v>
      </c>
      <c r="D347">
        <v>204.85079999999999</v>
      </c>
    </row>
    <row r="348" spans="1:4" x14ac:dyDescent="0.2">
      <c r="A348" s="1">
        <v>43696</v>
      </c>
      <c r="B348">
        <v>2.11</v>
      </c>
      <c r="C348" s="1">
        <v>42508</v>
      </c>
      <c r="D348">
        <v>204.91</v>
      </c>
    </row>
    <row r="349" spans="1:4" x14ac:dyDescent="0.2">
      <c r="A349" s="1">
        <v>43697</v>
      </c>
      <c r="B349">
        <v>2.13</v>
      </c>
      <c r="C349" s="1">
        <v>42509</v>
      </c>
      <c r="D349">
        <v>204.2</v>
      </c>
    </row>
    <row r="350" spans="1:4" x14ac:dyDescent="0.2">
      <c r="A350" s="1">
        <v>43698</v>
      </c>
      <c r="B350">
        <v>2.1</v>
      </c>
      <c r="C350" s="1">
        <v>42510</v>
      </c>
      <c r="D350">
        <v>205.49</v>
      </c>
    </row>
    <row r="351" spans="1:4" x14ac:dyDescent="0.2">
      <c r="A351" s="1">
        <v>43699</v>
      </c>
      <c r="B351">
        <v>2.09</v>
      </c>
      <c r="C351" s="1">
        <v>42513</v>
      </c>
      <c r="D351">
        <v>205.21</v>
      </c>
    </row>
    <row r="352" spans="1:4" x14ac:dyDescent="0.2">
      <c r="A352" s="1">
        <v>43700</v>
      </c>
      <c r="B352">
        <v>2.1</v>
      </c>
      <c r="C352" s="1">
        <v>42514</v>
      </c>
      <c r="D352">
        <v>207.87</v>
      </c>
    </row>
    <row r="353" spans="1:4" x14ac:dyDescent="0.2">
      <c r="A353" s="1">
        <v>43703</v>
      </c>
      <c r="B353">
        <v>2.1</v>
      </c>
      <c r="C353" s="1">
        <v>42515</v>
      </c>
      <c r="D353">
        <v>209.28</v>
      </c>
    </row>
    <row r="354" spans="1:4" x14ac:dyDescent="0.2">
      <c r="A354" s="1">
        <v>43704</v>
      </c>
      <c r="B354">
        <v>2.15</v>
      </c>
      <c r="C354" s="1">
        <v>42516</v>
      </c>
      <c r="D354">
        <v>209.34</v>
      </c>
    </row>
    <row r="355" spans="1:4" x14ac:dyDescent="0.2">
      <c r="A355" s="1">
        <v>43705</v>
      </c>
      <c r="B355">
        <v>2.12</v>
      </c>
      <c r="C355" s="1">
        <v>42517</v>
      </c>
      <c r="D355">
        <v>210.24</v>
      </c>
    </row>
    <row r="356" spans="1:4" x14ac:dyDescent="0.2">
      <c r="A356" s="1">
        <v>43706</v>
      </c>
      <c r="B356">
        <v>2.12</v>
      </c>
      <c r="C356" s="1">
        <v>42521</v>
      </c>
      <c r="D356">
        <v>209.84</v>
      </c>
    </row>
    <row r="357" spans="1:4" x14ac:dyDescent="0.2">
      <c r="A357" s="1">
        <v>43707</v>
      </c>
      <c r="B357">
        <v>2.16</v>
      </c>
      <c r="C357" s="1">
        <v>42522</v>
      </c>
      <c r="D357">
        <v>210.27</v>
      </c>
    </row>
    <row r="358" spans="1:4" x14ac:dyDescent="0.2">
      <c r="A358" s="1">
        <v>43711</v>
      </c>
      <c r="B358">
        <v>2.17</v>
      </c>
      <c r="C358" s="1">
        <v>42523</v>
      </c>
      <c r="D358">
        <v>210.91</v>
      </c>
    </row>
    <row r="359" spans="1:4" x14ac:dyDescent="0.2">
      <c r="A359" s="1">
        <v>43712</v>
      </c>
      <c r="B359">
        <v>2.21</v>
      </c>
      <c r="C359" s="1">
        <v>42524</v>
      </c>
      <c r="D359">
        <v>210.28</v>
      </c>
    </row>
    <row r="360" spans="1:4" x14ac:dyDescent="0.2">
      <c r="A360" s="1">
        <v>43713</v>
      </c>
      <c r="B360">
        <v>2.21</v>
      </c>
      <c r="C360" s="1">
        <v>42527</v>
      </c>
      <c r="D360">
        <v>211.35</v>
      </c>
    </row>
    <row r="361" spans="1:4" x14ac:dyDescent="0.2">
      <c r="A361" s="1">
        <v>43714</v>
      </c>
      <c r="B361">
        <v>2.15</v>
      </c>
      <c r="C361" s="1">
        <v>42528</v>
      </c>
      <c r="D361">
        <v>211.68</v>
      </c>
    </row>
    <row r="362" spans="1:4" x14ac:dyDescent="0.2">
      <c r="A362" s="1">
        <v>43717</v>
      </c>
      <c r="B362">
        <v>2.12</v>
      </c>
      <c r="C362" s="1">
        <v>42529</v>
      </c>
      <c r="D362">
        <v>212.37</v>
      </c>
    </row>
    <row r="363" spans="1:4" x14ac:dyDescent="0.2">
      <c r="A363" s="1">
        <v>43718</v>
      </c>
      <c r="B363">
        <v>2.14</v>
      </c>
      <c r="C363" s="1">
        <v>42530</v>
      </c>
      <c r="D363">
        <v>212.08</v>
      </c>
    </row>
    <row r="364" spans="1:4" x14ac:dyDescent="0.2">
      <c r="A364" s="1">
        <v>43719</v>
      </c>
      <c r="B364">
        <v>2.15</v>
      </c>
      <c r="C364" s="1">
        <v>42531</v>
      </c>
      <c r="D364">
        <v>210.07</v>
      </c>
    </row>
    <row r="365" spans="1:4" x14ac:dyDescent="0.2">
      <c r="A365" s="1">
        <v>43720</v>
      </c>
      <c r="B365">
        <v>2.2000000000000002</v>
      </c>
      <c r="C365" s="1">
        <v>42534</v>
      </c>
      <c r="D365">
        <v>208.44919999999999</v>
      </c>
    </row>
    <row r="366" spans="1:4" x14ac:dyDescent="0.2">
      <c r="A366" s="1">
        <v>43721</v>
      </c>
      <c r="B366">
        <v>2.2000000000000002</v>
      </c>
      <c r="C366" s="1">
        <v>42535</v>
      </c>
      <c r="D366">
        <v>208.04</v>
      </c>
    </row>
    <row r="367" spans="1:4" x14ac:dyDescent="0.2">
      <c r="A367" s="1">
        <v>43724</v>
      </c>
      <c r="B367">
        <v>2.4300000000000002</v>
      </c>
      <c r="C367" s="1">
        <v>42536</v>
      </c>
      <c r="D367">
        <v>207.75</v>
      </c>
    </row>
    <row r="368" spans="1:4" x14ac:dyDescent="0.2">
      <c r="A368" s="1">
        <v>43725</v>
      </c>
      <c r="B368">
        <v>5.25</v>
      </c>
      <c r="C368" s="1">
        <v>42537</v>
      </c>
      <c r="D368">
        <v>208.37</v>
      </c>
    </row>
    <row r="369" spans="1:4" x14ac:dyDescent="0.2">
      <c r="A369" s="1">
        <v>43726</v>
      </c>
      <c r="B369">
        <v>2.5499999999999998</v>
      </c>
      <c r="C369" s="1">
        <v>42538</v>
      </c>
      <c r="D369">
        <v>206.52</v>
      </c>
    </row>
    <row r="370" spans="1:4" x14ac:dyDescent="0.2">
      <c r="A370" s="1">
        <v>43727</v>
      </c>
      <c r="B370">
        <v>1.95</v>
      </c>
      <c r="C370" s="1">
        <v>42541</v>
      </c>
      <c r="D370">
        <v>207.85</v>
      </c>
    </row>
    <row r="371" spans="1:4" x14ac:dyDescent="0.2">
      <c r="A371" s="1">
        <v>43728</v>
      </c>
      <c r="B371">
        <v>1.86</v>
      </c>
      <c r="C371" s="1">
        <v>42542</v>
      </c>
      <c r="D371">
        <v>208.44</v>
      </c>
    </row>
    <row r="372" spans="1:4" x14ac:dyDescent="0.2">
      <c r="A372" s="1">
        <v>43731</v>
      </c>
      <c r="B372">
        <v>1.85</v>
      </c>
      <c r="C372" s="1">
        <v>42543</v>
      </c>
      <c r="D372">
        <v>208.1</v>
      </c>
    </row>
    <row r="373" spans="1:4" x14ac:dyDescent="0.2">
      <c r="A373" s="1">
        <v>43732</v>
      </c>
      <c r="B373">
        <v>1.96</v>
      </c>
      <c r="C373" s="1">
        <v>42544</v>
      </c>
      <c r="D373">
        <v>210.81</v>
      </c>
    </row>
    <row r="374" spans="1:4" x14ac:dyDescent="0.2">
      <c r="A374" s="1">
        <v>43733</v>
      </c>
      <c r="B374">
        <v>2.0099999999999998</v>
      </c>
      <c r="C374" s="1">
        <v>42545</v>
      </c>
      <c r="D374">
        <v>203.13</v>
      </c>
    </row>
    <row r="375" spans="1:4" x14ac:dyDescent="0.2">
      <c r="A375" s="1">
        <v>43734</v>
      </c>
      <c r="B375">
        <v>1.85</v>
      </c>
      <c r="C375" s="1">
        <v>42548</v>
      </c>
      <c r="D375">
        <v>199.6</v>
      </c>
    </row>
    <row r="376" spans="1:4" x14ac:dyDescent="0.2">
      <c r="A376" s="1">
        <v>43735</v>
      </c>
      <c r="B376">
        <v>1.82</v>
      </c>
      <c r="C376" s="1">
        <v>42549</v>
      </c>
      <c r="D376">
        <v>203.19970000000001</v>
      </c>
    </row>
    <row r="377" spans="1:4" x14ac:dyDescent="0.2">
      <c r="A377" s="1">
        <v>43738</v>
      </c>
      <c r="B377">
        <v>2.35</v>
      </c>
      <c r="C377" s="1">
        <v>42550</v>
      </c>
      <c r="D377">
        <v>206.66</v>
      </c>
    </row>
    <row r="378" spans="1:4" x14ac:dyDescent="0.2">
      <c r="A378" s="1">
        <v>43739</v>
      </c>
      <c r="B378">
        <v>1.88</v>
      </c>
      <c r="C378" s="1">
        <v>42551</v>
      </c>
      <c r="D378">
        <v>209.47499999999999</v>
      </c>
    </row>
    <row r="379" spans="1:4" x14ac:dyDescent="0.2">
      <c r="A379" s="1">
        <v>43740</v>
      </c>
      <c r="B379">
        <v>1.85</v>
      </c>
      <c r="C379" s="1">
        <v>42552</v>
      </c>
      <c r="D379">
        <v>209.92080000000001</v>
      </c>
    </row>
    <row r="380" spans="1:4" x14ac:dyDescent="0.2">
      <c r="A380" s="1">
        <v>43741</v>
      </c>
      <c r="B380">
        <v>1.84</v>
      </c>
      <c r="C380" s="1">
        <v>42556</v>
      </c>
      <c r="D380">
        <v>208.41</v>
      </c>
    </row>
    <row r="381" spans="1:4" x14ac:dyDescent="0.2">
      <c r="A381" s="1">
        <v>43742</v>
      </c>
      <c r="B381">
        <v>1.82</v>
      </c>
      <c r="C381" s="1">
        <v>42557</v>
      </c>
      <c r="D381">
        <v>209.66</v>
      </c>
    </row>
    <row r="382" spans="1:4" x14ac:dyDescent="0.2">
      <c r="A382" s="1">
        <v>43745</v>
      </c>
      <c r="B382">
        <v>1.83</v>
      </c>
      <c r="C382" s="1">
        <v>42558</v>
      </c>
      <c r="D382">
        <v>209.52600000000001</v>
      </c>
    </row>
    <row r="383" spans="1:4" x14ac:dyDescent="0.2">
      <c r="A383" s="1">
        <v>43746</v>
      </c>
      <c r="B383">
        <v>1.85</v>
      </c>
      <c r="C383" s="1">
        <v>42559</v>
      </c>
      <c r="D383">
        <v>212.65</v>
      </c>
    </row>
    <row r="384" spans="1:4" x14ac:dyDescent="0.2">
      <c r="A384" s="1">
        <v>43747</v>
      </c>
      <c r="B384">
        <v>1.85</v>
      </c>
      <c r="C384" s="1">
        <v>42562</v>
      </c>
      <c r="D384">
        <v>213.4</v>
      </c>
    </row>
    <row r="385" spans="1:4" x14ac:dyDescent="0.2">
      <c r="A385" s="1">
        <v>43748</v>
      </c>
      <c r="B385">
        <v>1.85</v>
      </c>
      <c r="C385" s="1">
        <v>42563</v>
      </c>
      <c r="D385">
        <v>214.95</v>
      </c>
    </row>
    <row r="386" spans="1:4" x14ac:dyDescent="0.2">
      <c r="A386" s="1">
        <v>43749</v>
      </c>
      <c r="B386">
        <v>1.85</v>
      </c>
      <c r="C386" s="1">
        <v>42564</v>
      </c>
      <c r="D386">
        <v>214.92</v>
      </c>
    </row>
    <row r="387" spans="1:4" x14ac:dyDescent="0.2">
      <c r="A387" s="1">
        <v>43753</v>
      </c>
      <c r="B387">
        <v>2</v>
      </c>
      <c r="C387" s="1">
        <v>42565</v>
      </c>
      <c r="D387">
        <v>216.12</v>
      </c>
    </row>
    <row r="388" spans="1:4" x14ac:dyDescent="0.2">
      <c r="A388" s="1">
        <v>43754</v>
      </c>
      <c r="B388">
        <v>2.0499999999999998</v>
      </c>
      <c r="C388" s="1">
        <v>42566</v>
      </c>
      <c r="D388">
        <v>215.83</v>
      </c>
    </row>
    <row r="389" spans="1:4" x14ac:dyDescent="0.2">
      <c r="A389" s="1">
        <v>43755</v>
      </c>
      <c r="B389">
        <v>1.95</v>
      </c>
      <c r="C389" s="1">
        <v>42569</v>
      </c>
      <c r="D389">
        <v>216.4092</v>
      </c>
    </row>
    <row r="390" spans="1:4" x14ac:dyDescent="0.2">
      <c r="A390" s="1">
        <v>43756</v>
      </c>
      <c r="B390">
        <v>1.88</v>
      </c>
      <c r="C390" s="1">
        <v>42570</v>
      </c>
      <c r="D390">
        <v>216.19</v>
      </c>
    </row>
    <row r="391" spans="1:4" x14ac:dyDescent="0.2">
      <c r="A391" s="1">
        <v>43759</v>
      </c>
      <c r="B391">
        <v>1.86</v>
      </c>
      <c r="C391" s="1">
        <v>42571</v>
      </c>
      <c r="D391">
        <v>217.08500000000001</v>
      </c>
    </row>
    <row r="392" spans="1:4" x14ac:dyDescent="0.2">
      <c r="A392" s="1">
        <v>43760</v>
      </c>
      <c r="B392">
        <v>1.87</v>
      </c>
      <c r="C392" s="1">
        <v>42572</v>
      </c>
      <c r="D392">
        <v>216.26499999999999</v>
      </c>
    </row>
    <row r="393" spans="1:4" x14ac:dyDescent="0.2">
      <c r="A393" s="1">
        <v>43761</v>
      </c>
      <c r="B393">
        <v>1.87</v>
      </c>
      <c r="C393" s="1">
        <v>42573</v>
      </c>
      <c r="D393">
        <v>217.24</v>
      </c>
    </row>
    <row r="394" spans="1:4" x14ac:dyDescent="0.2">
      <c r="A394" s="1">
        <v>43762</v>
      </c>
      <c r="B394">
        <v>1.86</v>
      </c>
      <c r="C394" s="1">
        <v>42576</v>
      </c>
      <c r="D394">
        <v>216.65</v>
      </c>
    </row>
    <row r="395" spans="1:4" x14ac:dyDescent="0.2">
      <c r="A395" s="1">
        <v>43763</v>
      </c>
      <c r="B395">
        <v>1.84</v>
      </c>
      <c r="C395" s="1">
        <v>42577</v>
      </c>
      <c r="D395">
        <v>216.75</v>
      </c>
    </row>
    <row r="396" spans="1:4" x14ac:dyDescent="0.2">
      <c r="A396" s="1">
        <v>43766</v>
      </c>
      <c r="B396">
        <v>1.82</v>
      </c>
      <c r="C396" s="1">
        <v>42578</v>
      </c>
      <c r="D396">
        <v>216.52</v>
      </c>
    </row>
    <row r="397" spans="1:4" x14ac:dyDescent="0.2">
      <c r="A397" s="1">
        <v>43767</v>
      </c>
      <c r="B397">
        <v>1.81</v>
      </c>
      <c r="C397" s="1">
        <v>42579</v>
      </c>
      <c r="D397">
        <v>216.77</v>
      </c>
    </row>
    <row r="398" spans="1:4" x14ac:dyDescent="0.2">
      <c r="A398" s="1">
        <v>43768</v>
      </c>
      <c r="B398">
        <v>1.82</v>
      </c>
      <c r="C398" s="1">
        <v>42580</v>
      </c>
      <c r="D398">
        <v>217.12</v>
      </c>
    </row>
    <row r="399" spans="1:4" x14ac:dyDescent="0.2">
      <c r="A399" s="1">
        <v>43769</v>
      </c>
      <c r="B399">
        <v>1.76</v>
      </c>
      <c r="C399" s="1">
        <v>42583</v>
      </c>
      <c r="D399">
        <v>216.94</v>
      </c>
    </row>
    <row r="400" spans="1:4" x14ac:dyDescent="0.2">
      <c r="A400" s="1">
        <v>43770</v>
      </c>
      <c r="B400">
        <v>1.58</v>
      </c>
      <c r="C400" s="1">
        <v>42584</v>
      </c>
      <c r="D400">
        <v>215.54920000000001</v>
      </c>
    </row>
    <row r="401" spans="1:4" x14ac:dyDescent="0.2">
      <c r="A401" s="1">
        <v>43773</v>
      </c>
      <c r="B401">
        <v>1.56</v>
      </c>
      <c r="C401" s="1">
        <v>42585</v>
      </c>
      <c r="D401">
        <v>216.18</v>
      </c>
    </row>
    <row r="402" spans="1:4" x14ac:dyDescent="0.2">
      <c r="A402" s="1">
        <v>43774</v>
      </c>
      <c r="B402">
        <v>1.58</v>
      </c>
      <c r="C402" s="1">
        <v>42586</v>
      </c>
      <c r="D402">
        <v>216.40969999999999</v>
      </c>
    </row>
    <row r="403" spans="1:4" x14ac:dyDescent="0.2">
      <c r="A403" s="1">
        <v>43775</v>
      </c>
      <c r="B403">
        <v>1.57</v>
      </c>
      <c r="C403" s="1">
        <v>42587</v>
      </c>
      <c r="D403">
        <v>218.18</v>
      </c>
    </row>
    <row r="404" spans="1:4" x14ac:dyDescent="0.2">
      <c r="A404" s="1">
        <v>43776</v>
      </c>
      <c r="B404">
        <v>1.56</v>
      </c>
      <c r="C404" s="1">
        <v>42590</v>
      </c>
      <c r="D404">
        <v>218.05</v>
      </c>
    </row>
    <row r="405" spans="1:4" x14ac:dyDescent="0.2">
      <c r="A405" s="1">
        <v>43777</v>
      </c>
      <c r="B405">
        <v>1.56</v>
      </c>
      <c r="C405" s="1">
        <v>42591</v>
      </c>
      <c r="D405">
        <v>218.18</v>
      </c>
    </row>
    <row r="406" spans="1:4" x14ac:dyDescent="0.2">
      <c r="A406" s="1">
        <v>43781</v>
      </c>
      <c r="B406">
        <v>1.57</v>
      </c>
      <c r="C406" s="1">
        <v>42592</v>
      </c>
      <c r="D406">
        <v>217.64</v>
      </c>
    </row>
    <row r="407" spans="1:4" x14ac:dyDescent="0.2">
      <c r="A407" s="1">
        <v>43782</v>
      </c>
      <c r="B407">
        <v>1.57</v>
      </c>
      <c r="C407" s="1">
        <v>42593</v>
      </c>
      <c r="D407">
        <v>218.65</v>
      </c>
    </row>
    <row r="408" spans="1:4" x14ac:dyDescent="0.2">
      <c r="A408" s="1">
        <v>43783</v>
      </c>
      <c r="B408">
        <v>1.58</v>
      </c>
      <c r="C408" s="1">
        <v>42594</v>
      </c>
      <c r="D408">
        <v>218.46</v>
      </c>
    </row>
    <row r="409" spans="1:4" x14ac:dyDescent="0.2">
      <c r="A409" s="1">
        <v>43784</v>
      </c>
      <c r="B409">
        <v>1.59</v>
      </c>
      <c r="C409" s="1">
        <v>42597</v>
      </c>
      <c r="D409">
        <v>219.09</v>
      </c>
    </row>
    <row r="410" spans="1:4" x14ac:dyDescent="0.2">
      <c r="A410" s="1">
        <v>43787</v>
      </c>
      <c r="B410">
        <v>1.56</v>
      </c>
      <c r="C410" s="1">
        <v>42598</v>
      </c>
      <c r="D410">
        <v>217.96</v>
      </c>
    </row>
    <row r="411" spans="1:4" x14ac:dyDescent="0.2">
      <c r="A411" s="1">
        <v>43788</v>
      </c>
      <c r="B411">
        <v>1.57</v>
      </c>
      <c r="C411" s="1">
        <v>42599</v>
      </c>
      <c r="D411">
        <v>218.37</v>
      </c>
    </row>
    <row r="412" spans="1:4" x14ac:dyDescent="0.2">
      <c r="A412" s="1">
        <v>43789</v>
      </c>
      <c r="B412">
        <v>1.57</v>
      </c>
      <c r="C412" s="1">
        <v>42600</v>
      </c>
      <c r="D412">
        <v>218.86</v>
      </c>
    </row>
    <row r="413" spans="1:4" x14ac:dyDescent="0.2">
      <c r="A413" s="1">
        <v>43790</v>
      </c>
      <c r="B413">
        <v>1.58</v>
      </c>
      <c r="C413" s="1">
        <v>42601</v>
      </c>
      <c r="D413">
        <v>218.54</v>
      </c>
    </row>
    <row r="414" spans="1:4" x14ac:dyDescent="0.2">
      <c r="A414" s="1">
        <v>43791</v>
      </c>
      <c r="B414">
        <v>1.58</v>
      </c>
      <c r="C414" s="1">
        <v>42604</v>
      </c>
      <c r="D414">
        <v>218.53</v>
      </c>
    </row>
    <row r="415" spans="1:4" x14ac:dyDescent="0.2">
      <c r="A415" s="1">
        <v>43794</v>
      </c>
      <c r="B415">
        <v>1.56</v>
      </c>
      <c r="C415" s="1">
        <v>42605</v>
      </c>
      <c r="D415">
        <v>218.97</v>
      </c>
    </row>
    <row r="416" spans="1:4" x14ac:dyDescent="0.2">
      <c r="A416" s="1">
        <v>43795</v>
      </c>
      <c r="B416">
        <v>1.54</v>
      </c>
      <c r="C416" s="1">
        <v>42606</v>
      </c>
      <c r="D416">
        <v>217.85</v>
      </c>
    </row>
    <row r="417" spans="1:4" x14ac:dyDescent="0.2">
      <c r="A417" s="1">
        <v>43796</v>
      </c>
      <c r="B417">
        <v>1.55</v>
      </c>
      <c r="C417" s="1">
        <v>42607</v>
      </c>
      <c r="D417">
        <v>217.7</v>
      </c>
    </row>
    <row r="418" spans="1:4" x14ac:dyDescent="0.2">
      <c r="A418" s="1">
        <v>43798</v>
      </c>
      <c r="B418">
        <v>1.65</v>
      </c>
      <c r="C418" s="1">
        <v>42608</v>
      </c>
      <c r="D418">
        <v>217.29</v>
      </c>
    </row>
    <row r="419" spans="1:4" x14ac:dyDescent="0.2">
      <c r="A419" s="1">
        <v>43801</v>
      </c>
      <c r="B419">
        <v>1.63</v>
      </c>
      <c r="C419" s="1">
        <v>42611</v>
      </c>
      <c r="D419">
        <v>218.36080000000001</v>
      </c>
    </row>
    <row r="420" spans="1:4" x14ac:dyDescent="0.2">
      <c r="A420" s="1">
        <v>43802</v>
      </c>
      <c r="B420">
        <v>1.55</v>
      </c>
      <c r="C420" s="1">
        <v>42612</v>
      </c>
      <c r="D420">
        <v>218</v>
      </c>
    </row>
    <row r="421" spans="1:4" x14ac:dyDescent="0.2">
      <c r="A421" s="1">
        <v>43803</v>
      </c>
      <c r="B421">
        <v>1.54</v>
      </c>
      <c r="C421" s="1">
        <v>42613</v>
      </c>
      <c r="D421">
        <v>217.38</v>
      </c>
    </row>
    <row r="422" spans="1:4" x14ac:dyDescent="0.2">
      <c r="A422" s="1">
        <v>43804</v>
      </c>
      <c r="B422">
        <v>1.55</v>
      </c>
      <c r="C422" s="1">
        <v>42614</v>
      </c>
      <c r="D422">
        <v>217.39</v>
      </c>
    </row>
    <row r="423" spans="1:4" x14ac:dyDescent="0.2">
      <c r="A423" s="1">
        <v>43805</v>
      </c>
      <c r="B423">
        <v>1.55</v>
      </c>
      <c r="C423" s="1">
        <v>42615</v>
      </c>
      <c r="D423">
        <v>218.37</v>
      </c>
    </row>
    <row r="424" spans="1:4" x14ac:dyDescent="0.2">
      <c r="A424" s="1">
        <v>43808</v>
      </c>
      <c r="B424">
        <v>1.56</v>
      </c>
      <c r="C424" s="1">
        <v>42619</v>
      </c>
      <c r="D424">
        <v>219.0308</v>
      </c>
    </row>
    <row r="425" spans="1:4" x14ac:dyDescent="0.2">
      <c r="A425" s="1">
        <v>43809</v>
      </c>
      <c r="B425">
        <v>1.55</v>
      </c>
      <c r="C425" s="1">
        <v>42620</v>
      </c>
      <c r="D425">
        <v>219.01</v>
      </c>
    </row>
    <row r="426" spans="1:4" x14ac:dyDescent="0.2">
      <c r="A426" s="1">
        <v>43810</v>
      </c>
      <c r="B426">
        <v>1.54</v>
      </c>
      <c r="C426" s="1">
        <v>42621</v>
      </c>
      <c r="D426">
        <v>218.51</v>
      </c>
    </row>
    <row r="427" spans="1:4" x14ac:dyDescent="0.2">
      <c r="A427" s="1">
        <v>43811</v>
      </c>
      <c r="B427">
        <v>1.53</v>
      </c>
      <c r="C427" s="1">
        <v>42622</v>
      </c>
      <c r="D427">
        <v>213.28</v>
      </c>
    </row>
    <row r="428" spans="1:4" x14ac:dyDescent="0.2">
      <c r="A428" s="1">
        <v>43812</v>
      </c>
      <c r="B428">
        <v>1.54</v>
      </c>
      <c r="C428" s="1">
        <v>42625</v>
      </c>
      <c r="D428">
        <v>216.34</v>
      </c>
    </row>
    <row r="429" spans="1:4" x14ac:dyDescent="0.2">
      <c r="A429" s="1">
        <v>43815</v>
      </c>
      <c r="B429">
        <v>1.62</v>
      </c>
      <c r="C429" s="1">
        <v>42626</v>
      </c>
      <c r="D429">
        <v>213.23</v>
      </c>
    </row>
    <row r="430" spans="1:4" x14ac:dyDescent="0.2">
      <c r="A430" s="1">
        <v>43816</v>
      </c>
      <c r="B430">
        <v>1.54</v>
      </c>
      <c r="C430" s="1">
        <v>42627</v>
      </c>
      <c r="D430">
        <v>213.15</v>
      </c>
    </row>
    <row r="431" spans="1:4" x14ac:dyDescent="0.2">
      <c r="A431" s="1">
        <v>43817</v>
      </c>
      <c r="B431">
        <v>1.53</v>
      </c>
      <c r="C431" s="1">
        <v>42628</v>
      </c>
      <c r="D431">
        <v>215.28</v>
      </c>
    </row>
    <row r="432" spans="1:4" x14ac:dyDescent="0.2">
      <c r="A432" s="1">
        <v>43818</v>
      </c>
      <c r="B432">
        <v>1.53</v>
      </c>
      <c r="C432" s="1">
        <v>42629</v>
      </c>
      <c r="D432">
        <v>213.37</v>
      </c>
    </row>
    <row r="433" spans="1:4" x14ac:dyDescent="0.2">
      <c r="A433" s="1">
        <v>43819</v>
      </c>
      <c r="B433">
        <v>1.53</v>
      </c>
      <c r="C433" s="1">
        <v>42632</v>
      </c>
      <c r="D433">
        <v>213.41</v>
      </c>
    </row>
    <row r="434" spans="1:4" x14ac:dyDescent="0.2">
      <c r="A434" s="1">
        <v>43822</v>
      </c>
      <c r="B434">
        <v>1.52</v>
      </c>
      <c r="C434" s="1">
        <v>42633</v>
      </c>
      <c r="D434">
        <v>213.42</v>
      </c>
    </row>
    <row r="435" spans="1:4" x14ac:dyDescent="0.2">
      <c r="A435" s="1">
        <v>43823</v>
      </c>
      <c r="B435">
        <v>1.52</v>
      </c>
      <c r="C435" s="1">
        <v>42634</v>
      </c>
      <c r="D435">
        <v>215.82</v>
      </c>
    </row>
    <row r="436" spans="1:4" x14ac:dyDescent="0.2">
      <c r="A436" s="1">
        <v>43825</v>
      </c>
      <c r="B436">
        <v>1.52</v>
      </c>
      <c r="C436" s="1">
        <v>42635</v>
      </c>
      <c r="D436">
        <v>217.18</v>
      </c>
    </row>
    <row r="437" spans="1:4" x14ac:dyDescent="0.2">
      <c r="A437" s="1">
        <v>43826</v>
      </c>
      <c r="B437">
        <v>1.53</v>
      </c>
      <c r="C437" s="1">
        <v>42636</v>
      </c>
      <c r="D437">
        <v>215.99</v>
      </c>
    </row>
    <row r="438" spans="1:4" x14ac:dyDescent="0.2">
      <c r="A438" s="1">
        <v>43829</v>
      </c>
      <c r="B438">
        <v>1.54</v>
      </c>
      <c r="C438" s="1">
        <v>42639</v>
      </c>
      <c r="D438">
        <v>214.24</v>
      </c>
    </row>
    <row r="439" spans="1:4" x14ac:dyDescent="0.2">
      <c r="A439" s="1">
        <v>43830</v>
      </c>
      <c r="B439">
        <v>1.55</v>
      </c>
      <c r="C439" s="1">
        <v>42640</v>
      </c>
      <c r="D439">
        <v>215.57</v>
      </c>
    </row>
    <row r="440" spans="1:4" x14ac:dyDescent="0.2">
      <c r="A440" s="1">
        <v>43832</v>
      </c>
      <c r="B440">
        <v>1.54</v>
      </c>
      <c r="C440" s="1">
        <v>42641</v>
      </c>
      <c r="D440">
        <v>216.64</v>
      </c>
    </row>
    <row r="441" spans="1:4" x14ac:dyDescent="0.2">
      <c r="A441" s="1">
        <v>43833</v>
      </c>
      <c r="B441">
        <v>1.55</v>
      </c>
      <c r="C441" s="1">
        <v>42642</v>
      </c>
      <c r="D441">
        <v>214.68</v>
      </c>
    </row>
    <row r="442" spans="1:4" x14ac:dyDescent="0.2">
      <c r="A442" s="1">
        <v>43836</v>
      </c>
      <c r="B442">
        <v>1.55</v>
      </c>
      <c r="C442" s="1">
        <v>42643</v>
      </c>
      <c r="D442">
        <v>216.3</v>
      </c>
    </row>
    <row r="443" spans="1:4" x14ac:dyDescent="0.2">
      <c r="A443" s="1">
        <v>43837</v>
      </c>
      <c r="B443">
        <v>1.56</v>
      </c>
      <c r="C443" s="1">
        <v>42646</v>
      </c>
      <c r="D443">
        <v>215.78</v>
      </c>
    </row>
    <row r="444" spans="1:4" x14ac:dyDescent="0.2">
      <c r="A444" s="1">
        <v>43838</v>
      </c>
      <c r="B444">
        <v>1.55</v>
      </c>
      <c r="C444" s="1">
        <v>42647</v>
      </c>
      <c r="D444">
        <v>214.68</v>
      </c>
    </row>
    <row r="445" spans="1:4" x14ac:dyDescent="0.2">
      <c r="A445" s="1">
        <v>43839</v>
      </c>
      <c r="B445">
        <v>1.55</v>
      </c>
      <c r="C445" s="1">
        <v>42648</v>
      </c>
      <c r="D445">
        <v>215.63</v>
      </c>
    </row>
    <row r="446" spans="1:4" x14ac:dyDescent="0.2">
      <c r="A446" s="1">
        <v>43840</v>
      </c>
      <c r="B446">
        <v>1.55</v>
      </c>
      <c r="C446" s="1">
        <v>42649</v>
      </c>
      <c r="D446">
        <v>215.78</v>
      </c>
    </row>
    <row r="447" spans="1:4" x14ac:dyDescent="0.2">
      <c r="A447" s="1">
        <v>43843</v>
      </c>
      <c r="B447">
        <v>1.54</v>
      </c>
      <c r="C447" s="1">
        <v>42650</v>
      </c>
      <c r="D447">
        <v>215.04</v>
      </c>
    </row>
    <row r="448" spans="1:4" x14ac:dyDescent="0.2">
      <c r="A448" s="1">
        <v>43844</v>
      </c>
      <c r="B448">
        <v>1.55</v>
      </c>
      <c r="C448" s="1">
        <v>42653</v>
      </c>
      <c r="D448">
        <v>216.16</v>
      </c>
    </row>
    <row r="449" spans="1:4" x14ac:dyDescent="0.2">
      <c r="A449" s="1">
        <v>43845</v>
      </c>
      <c r="B449">
        <v>1.56</v>
      </c>
      <c r="C449" s="1">
        <v>42654</v>
      </c>
      <c r="D449">
        <v>213.43</v>
      </c>
    </row>
    <row r="450" spans="1:4" x14ac:dyDescent="0.2">
      <c r="A450" s="1">
        <v>43846</v>
      </c>
      <c r="B450">
        <v>1.55</v>
      </c>
      <c r="C450" s="1">
        <v>42655</v>
      </c>
      <c r="D450">
        <v>213.71</v>
      </c>
    </row>
    <row r="451" spans="1:4" x14ac:dyDescent="0.2">
      <c r="A451" s="1">
        <v>43847</v>
      </c>
      <c r="B451">
        <v>1.54</v>
      </c>
      <c r="C451" s="1">
        <v>42656</v>
      </c>
      <c r="D451">
        <v>213.01</v>
      </c>
    </row>
    <row r="452" spans="1:4" x14ac:dyDescent="0.2">
      <c r="A452" s="1">
        <v>43851</v>
      </c>
      <c r="B452">
        <v>1.54</v>
      </c>
      <c r="C452" s="1">
        <v>42657</v>
      </c>
      <c r="D452">
        <v>213.12</v>
      </c>
    </row>
    <row r="453" spans="1:4" x14ac:dyDescent="0.2">
      <c r="A453" s="1">
        <v>43852</v>
      </c>
      <c r="B453">
        <v>1.54</v>
      </c>
      <c r="C453" s="1">
        <v>42660</v>
      </c>
      <c r="D453">
        <v>212.38</v>
      </c>
    </row>
    <row r="454" spans="1:4" x14ac:dyDescent="0.2">
      <c r="A454" s="1">
        <v>43853</v>
      </c>
      <c r="B454">
        <v>1.54</v>
      </c>
      <c r="C454" s="1">
        <v>42661</v>
      </c>
      <c r="D454">
        <v>213.71</v>
      </c>
    </row>
    <row r="455" spans="1:4" x14ac:dyDescent="0.2">
      <c r="A455" s="1">
        <v>43854</v>
      </c>
      <c r="B455">
        <v>1.53</v>
      </c>
      <c r="C455" s="1">
        <v>42662</v>
      </c>
      <c r="D455">
        <v>214.28</v>
      </c>
    </row>
    <row r="456" spans="1:4" x14ac:dyDescent="0.2">
      <c r="A456" s="1">
        <v>43857</v>
      </c>
      <c r="B456">
        <v>1.53</v>
      </c>
      <c r="C456" s="1">
        <v>42663</v>
      </c>
      <c r="D456">
        <v>213.88</v>
      </c>
    </row>
    <row r="457" spans="1:4" x14ac:dyDescent="0.2">
      <c r="A457" s="1">
        <v>43858</v>
      </c>
      <c r="B457">
        <v>1.53</v>
      </c>
      <c r="C457" s="1">
        <v>42664</v>
      </c>
      <c r="D457">
        <v>213.98</v>
      </c>
    </row>
    <row r="458" spans="1:4" x14ac:dyDescent="0.2">
      <c r="A458" s="1">
        <v>43859</v>
      </c>
      <c r="B458">
        <v>1.53</v>
      </c>
      <c r="C458" s="1">
        <v>42667</v>
      </c>
      <c r="D458">
        <v>214.89</v>
      </c>
    </row>
    <row r="459" spans="1:4" x14ac:dyDescent="0.2">
      <c r="A459" s="1">
        <v>43860</v>
      </c>
      <c r="B459">
        <v>1.58</v>
      </c>
      <c r="C459" s="1">
        <v>42668</v>
      </c>
      <c r="D459">
        <v>214.17</v>
      </c>
    </row>
    <row r="460" spans="1:4" x14ac:dyDescent="0.2">
      <c r="A460" s="1">
        <v>43861</v>
      </c>
      <c r="B460">
        <v>1.6</v>
      </c>
      <c r="C460" s="1">
        <v>42669</v>
      </c>
      <c r="D460">
        <v>213.74</v>
      </c>
    </row>
    <row r="461" spans="1:4" x14ac:dyDescent="0.2">
      <c r="A461" s="1">
        <v>43864</v>
      </c>
      <c r="B461">
        <v>1.59</v>
      </c>
      <c r="C461" s="1">
        <v>42670</v>
      </c>
      <c r="D461">
        <v>213.17</v>
      </c>
    </row>
    <row r="462" spans="1:4" x14ac:dyDescent="0.2">
      <c r="A462" s="1">
        <v>43865</v>
      </c>
      <c r="B462">
        <v>1.6</v>
      </c>
      <c r="C462" s="1">
        <v>42671</v>
      </c>
      <c r="D462">
        <v>212.54</v>
      </c>
    </row>
    <row r="463" spans="1:4" x14ac:dyDescent="0.2">
      <c r="A463" s="1">
        <v>43866</v>
      </c>
      <c r="B463">
        <v>1.59</v>
      </c>
      <c r="C463" s="1">
        <v>42674</v>
      </c>
      <c r="D463">
        <v>212.55</v>
      </c>
    </row>
    <row r="464" spans="1:4" x14ac:dyDescent="0.2">
      <c r="A464" s="1">
        <v>43867</v>
      </c>
      <c r="B464">
        <v>1.59</v>
      </c>
      <c r="C464" s="1">
        <v>42675</v>
      </c>
      <c r="D464">
        <v>211.01</v>
      </c>
    </row>
    <row r="465" spans="1:4" x14ac:dyDescent="0.2">
      <c r="A465" s="1">
        <v>43868</v>
      </c>
      <c r="B465">
        <v>1.58</v>
      </c>
      <c r="C465" s="1">
        <v>42676</v>
      </c>
      <c r="D465">
        <v>209.74</v>
      </c>
    </row>
    <row r="466" spans="1:4" x14ac:dyDescent="0.2">
      <c r="A466" s="1">
        <v>43871</v>
      </c>
      <c r="B466">
        <v>1.58</v>
      </c>
      <c r="C466" s="1">
        <v>42677</v>
      </c>
      <c r="D466">
        <v>208.78</v>
      </c>
    </row>
    <row r="467" spans="1:4" x14ac:dyDescent="0.2">
      <c r="A467" s="1">
        <v>43872</v>
      </c>
      <c r="B467">
        <v>1.58</v>
      </c>
      <c r="C467" s="1">
        <v>42678</v>
      </c>
      <c r="D467">
        <v>208.55</v>
      </c>
    </row>
    <row r="468" spans="1:4" x14ac:dyDescent="0.2">
      <c r="A468" s="1">
        <v>43873</v>
      </c>
      <c r="B468">
        <v>1.57</v>
      </c>
      <c r="C468" s="1">
        <v>42681</v>
      </c>
      <c r="D468">
        <v>213.15</v>
      </c>
    </row>
    <row r="469" spans="1:4" x14ac:dyDescent="0.2">
      <c r="A469" s="1">
        <v>43874</v>
      </c>
      <c r="B469">
        <v>1.57</v>
      </c>
      <c r="C469" s="1">
        <v>42682</v>
      </c>
      <c r="D469">
        <v>214.11</v>
      </c>
    </row>
    <row r="470" spans="1:4" x14ac:dyDescent="0.2">
      <c r="A470" s="1">
        <v>43875</v>
      </c>
      <c r="B470">
        <v>1.58</v>
      </c>
      <c r="C470" s="1">
        <v>42683</v>
      </c>
      <c r="D470">
        <v>216.3792</v>
      </c>
    </row>
    <row r="471" spans="1:4" x14ac:dyDescent="0.2">
      <c r="A471" s="1">
        <v>43879</v>
      </c>
      <c r="B471">
        <v>1.6</v>
      </c>
      <c r="C471" s="1">
        <v>42684</v>
      </c>
      <c r="D471">
        <v>216.92</v>
      </c>
    </row>
    <row r="472" spans="1:4" x14ac:dyDescent="0.2">
      <c r="A472" s="1">
        <v>43880</v>
      </c>
      <c r="B472">
        <v>1.59</v>
      </c>
      <c r="C472" s="1">
        <v>42685</v>
      </c>
      <c r="D472">
        <v>216.42</v>
      </c>
    </row>
    <row r="473" spans="1:4" x14ac:dyDescent="0.2">
      <c r="A473" s="1">
        <v>43881</v>
      </c>
      <c r="B473">
        <v>1.6</v>
      </c>
      <c r="C473" s="1">
        <v>42688</v>
      </c>
      <c r="D473">
        <v>216.59</v>
      </c>
    </row>
    <row r="474" spans="1:4" x14ac:dyDescent="0.2">
      <c r="A474" s="1">
        <v>43882</v>
      </c>
      <c r="B474">
        <v>1.58</v>
      </c>
      <c r="C474" s="1">
        <v>42689</v>
      </c>
      <c r="D474">
        <v>218.28</v>
      </c>
    </row>
    <row r="475" spans="1:4" x14ac:dyDescent="0.2">
      <c r="A475" s="1">
        <v>43885</v>
      </c>
      <c r="B475">
        <v>1.58</v>
      </c>
      <c r="C475" s="1">
        <v>42690</v>
      </c>
      <c r="D475">
        <v>217.87</v>
      </c>
    </row>
    <row r="476" spans="1:4" x14ac:dyDescent="0.2">
      <c r="A476" s="1">
        <v>43886</v>
      </c>
      <c r="B476">
        <v>1.59</v>
      </c>
      <c r="C476" s="1">
        <v>42691</v>
      </c>
      <c r="D476">
        <v>218.99</v>
      </c>
    </row>
    <row r="477" spans="1:4" x14ac:dyDescent="0.2">
      <c r="A477" s="1">
        <v>43887</v>
      </c>
      <c r="B477">
        <v>1.58</v>
      </c>
      <c r="C477" s="1">
        <v>42692</v>
      </c>
      <c r="D477">
        <v>218.5</v>
      </c>
    </row>
    <row r="478" spans="1:4" x14ac:dyDescent="0.2">
      <c r="A478" s="1">
        <v>43888</v>
      </c>
      <c r="B478">
        <v>1.58</v>
      </c>
      <c r="C478" s="1">
        <v>42695</v>
      </c>
      <c r="D478">
        <v>220.15</v>
      </c>
    </row>
    <row r="479" spans="1:4" x14ac:dyDescent="0.2">
      <c r="A479" s="1">
        <v>43889</v>
      </c>
      <c r="B479">
        <v>1.6</v>
      </c>
      <c r="C479" s="1">
        <v>42696</v>
      </c>
      <c r="D479">
        <v>220.58</v>
      </c>
    </row>
    <row r="480" spans="1:4" x14ac:dyDescent="0.2">
      <c r="A480" s="1">
        <v>43892</v>
      </c>
      <c r="B480">
        <v>1.59</v>
      </c>
      <c r="C480" s="1">
        <v>42697</v>
      </c>
      <c r="D480">
        <v>220.7</v>
      </c>
    </row>
    <row r="481" spans="1:4" x14ac:dyDescent="0.2">
      <c r="A481" s="1">
        <v>43893</v>
      </c>
      <c r="B481">
        <v>1.64</v>
      </c>
      <c r="C481" s="1">
        <v>42699</v>
      </c>
      <c r="D481">
        <v>221.52</v>
      </c>
    </row>
    <row r="482" spans="1:4" x14ac:dyDescent="0.2">
      <c r="A482" s="1">
        <v>43894</v>
      </c>
      <c r="B482">
        <v>1.23</v>
      </c>
      <c r="C482" s="1">
        <v>42702</v>
      </c>
      <c r="D482">
        <v>220.48</v>
      </c>
    </row>
    <row r="483" spans="1:4" x14ac:dyDescent="0.2">
      <c r="A483" s="1">
        <v>43895</v>
      </c>
      <c r="B483">
        <v>1.1200000000000001</v>
      </c>
      <c r="C483" s="1">
        <v>42703</v>
      </c>
      <c r="D483">
        <v>220.91</v>
      </c>
    </row>
    <row r="484" spans="1:4" x14ac:dyDescent="0.2">
      <c r="A484" s="1">
        <v>43896</v>
      </c>
      <c r="B484">
        <v>1.1000000000000001</v>
      </c>
      <c r="C484" s="1">
        <v>42704</v>
      </c>
      <c r="D484">
        <v>220.38</v>
      </c>
    </row>
    <row r="485" spans="1:4" x14ac:dyDescent="0.2">
      <c r="A485" s="1">
        <v>43899</v>
      </c>
      <c r="B485">
        <v>1.0900000000000001</v>
      </c>
      <c r="C485" s="1">
        <v>42705</v>
      </c>
      <c r="D485">
        <v>219.57</v>
      </c>
    </row>
    <row r="486" spans="1:4" x14ac:dyDescent="0.2">
      <c r="A486" s="1">
        <v>43900</v>
      </c>
      <c r="B486">
        <v>1.1100000000000001</v>
      </c>
      <c r="C486" s="1">
        <v>42706</v>
      </c>
      <c r="D486">
        <v>219.68</v>
      </c>
    </row>
    <row r="487" spans="1:4" x14ac:dyDescent="0.2">
      <c r="A487" s="1">
        <v>43901</v>
      </c>
      <c r="B487">
        <v>1.1499999999999999</v>
      </c>
      <c r="C487" s="1">
        <v>42709</v>
      </c>
      <c r="D487">
        <v>221</v>
      </c>
    </row>
    <row r="488" spans="1:4" x14ac:dyDescent="0.2">
      <c r="A488" s="1">
        <v>43902</v>
      </c>
      <c r="B488">
        <v>1.2</v>
      </c>
      <c r="C488" s="1">
        <v>42710</v>
      </c>
      <c r="D488">
        <v>221.7</v>
      </c>
    </row>
    <row r="489" spans="1:4" x14ac:dyDescent="0.2">
      <c r="A489" s="1">
        <v>43903</v>
      </c>
      <c r="B489">
        <v>1.1000000000000001</v>
      </c>
      <c r="C489" s="1">
        <v>42711</v>
      </c>
      <c r="D489">
        <v>224.6</v>
      </c>
    </row>
    <row r="490" spans="1:4" x14ac:dyDescent="0.2">
      <c r="A490" s="1">
        <v>43906</v>
      </c>
      <c r="B490">
        <v>0.26</v>
      </c>
      <c r="C490" s="1">
        <v>42712</v>
      </c>
      <c r="D490">
        <v>225.15</v>
      </c>
    </row>
    <row r="491" spans="1:4" x14ac:dyDescent="0.2">
      <c r="A491" s="1">
        <v>43907</v>
      </c>
      <c r="B491">
        <v>0.54</v>
      </c>
      <c r="C491" s="1">
        <v>42713</v>
      </c>
      <c r="D491">
        <v>226.51</v>
      </c>
    </row>
    <row r="492" spans="1:4" x14ac:dyDescent="0.2">
      <c r="A492" s="1">
        <v>43908</v>
      </c>
      <c r="B492">
        <v>0.1</v>
      </c>
      <c r="C492" s="1">
        <v>42716</v>
      </c>
      <c r="D492">
        <v>226.25</v>
      </c>
    </row>
    <row r="493" spans="1:4" x14ac:dyDescent="0.2">
      <c r="A493" s="1">
        <v>43909</v>
      </c>
      <c r="B493">
        <v>0.06</v>
      </c>
      <c r="C493" s="1">
        <v>42717</v>
      </c>
      <c r="D493">
        <v>227.76</v>
      </c>
    </row>
    <row r="494" spans="1:4" x14ac:dyDescent="0.2">
      <c r="A494" s="1">
        <v>43910</v>
      </c>
      <c r="B494">
        <v>0.04</v>
      </c>
      <c r="C494" s="1">
        <v>42718</v>
      </c>
      <c r="D494">
        <v>225.88</v>
      </c>
    </row>
    <row r="495" spans="1:4" x14ac:dyDescent="0.2">
      <c r="A495" s="1">
        <v>43913</v>
      </c>
      <c r="B495">
        <v>0.02</v>
      </c>
      <c r="C495" s="1">
        <v>42719</v>
      </c>
      <c r="D495">
        <v>226.81</v>
      </c>
    </row>
    <row r="496" spans="1:4" x14ac:dyDescent="0.2">
      <c r="A496" s="1">
        <v>43914</v>
      </c>
      <c r="B496">
        <v>0.01</v>
      </c>
      <c r="C496" s="1">
        <v>42720</v>
      </c>
      <c r="D496">
        <v>225.04</v>
      </c>
    </row>
    <row r="497" spans="1:4" x14ac:dyDescent="0.2">
      <c r="A497" s="1">
        <v>43915</v>
      </c>
      <c r="B497">
        <v>0.01</v>
      </c>
      <c r="C497" s="1">
        <v>42723</v>
      </c>
      <c r="D497">
        <v>225.53</v>
      </c>
    </row>
    <row r="498" spans="1:4" x14ac:dyDescent="0.2">
      <c r="A498" s="1">
        <v>43916</v>
      </c>
      <c r="B498">
        <v>0.01</v>
      </c>
      <c r="C498" s="1">
        <v>42724</v>
      </c>
      <c r="D498">
        <v>226.4</v>
      </c>
    </row>
    <row r="499" spans="1:4" x14ac:dyDescent="0.2">
      <c r="A499" s="1">
        <v>43917</v>
      </c>
      <c r="B499">
        <v>0.01</v>
      </c>
      <c r="C499" s="1">
        <v>42725</v>
      </c>
      <c r="D499">
        <v>225.77</v>
      </c>
    </row>
    <row r="500" spans="1:4" x14ac:dyDescent="0.2">
      <c r="A500" s="1">
        <v>43920</v>
      </c>
      <c r="B500">
        <v>0.01</v>
      </c>
      <c r="C500" s="1">
        <v>42726</v>
      </c>
      <c r="D500">
        <v>225.38</v>
      </c>
    </row>
    <row r="501" spans="1:4" x14ac:dyDescent="0.2">
      <c r="A501" s="1">
        <v>43921</v>
      </c>
      <c r="B501">
        <v>0.01</v>
      </c>
      <c r="C501" s="1">
        <v>42727</v>
      </c>
      <c r="D501">
        <v>225.71</v>
      </c>
    </row>
    <row r="502" spans="1:4" x14ac:dyDescent="0.2">
      <c r="A502" s="1">
        <v>43922</v>
      </c>
      <c r="B502">
        <v>0.01</v>
      </c>
      <c r="C502" s="1">
        <v>42731</v>
      </c>
      <c r="D502">
        <v>226.27</v>
      </c>
    </row>
    <row r="503" spans="1:4" x14ac:dyDescent="0.2">
      <c r="A503" s="1">
        <v>43923</v>
      </c>
      <c r="B503">
        <v>0.01</v>
      </c>
      <c r="C503" s="1">
        <v>42732</v>
      </c>
      <c r="D503">
        <v>224.4</v>
      </c>
    </row>
    <row r="504" spans="1:4" x14ac:dyDescent="0.2">
      <c r="A504" s="1">
        <v>43924</v>
      </c>
      <c r="B504">
        <v>0.01</v>
      </c>
      <c r="C504" s="1">
        <v>42733</v>
      </c>
      <c r="D504">
        <v>224.35</v>
      </c>
    </row>
    <row r="505" spans="1:4" x14ac:dyDescent="0.2">
      <c r="A505" s="1">
        <v>43927</v>
      </c>
      <c r="B505">
        <v>0.01</v>
      </c>
      <c r="C505" s="1">
        <v>42734</v>
      </c>
      <c r="D505">
        <v>223.53</v>
      </c>
    </row>
    <row r="506" spans="1:4" x14ac:dyDescent="0.2">
      <c r="A506" s="1">
        <v>43928</v>
      </c>
      <c r="B506">
        <v>0.01</v>
      </c>
      <c r="C506" s="1">
        <v>42738</v>
      </c>
      <c r="D506">
        <v>225.24</v>
      </c>
    </row>
    <row r="507" spans="1:4" x14ac:dyDescent="0.2">
      <c r="A507" s="1">
        <v>43929</v>
      </c>
      <c r="B507">
        <v>0.01</v>
      </c>
      <c r="C507" s="1">
        <v>42739</v>
      </c>
      <c r="D507">
        <v>226.58</v>
      </c>
    </row>
    <row r="508" spans="1:4" x14ac:dyDescent="0.2">
      <c r="A508" s="1">
        <v>43930</v>
      </c>
      <c r="B508">
        <v>0.01</v>
      </c>
      <c r="C508" s="1">
        <v>42740</v>
      </c>
      <c r="D508">
        <v>226.4</v>
      </c>
    </row>
    <row r="509" spans="1:4" x14ac:dyDescent="0.2">
      <c r="A509" s="1">
        <v>43934</v>
      </c>
      <c r="B509">
        <v>0.02</v>
      </c>
      <c r="C509" s="1">
        <v>42741</v>
      </c>
      <c r="D509">
        <v>227.21</v>
      </c>
    </row>
    <row r="510" spans="1:4" x14ac:dyDescent="0.2">
      <c r="A510" s="1">
        <v>43935</v>
      </c>
      <c r="B510">
        <v>0.06</v>
      </c>
      <c r="C510" s="1">
        <v>42744</v>
      </c>
      <c r="D510">
        <v>226.46</v>
      </c>
    </row>
    <row r="511" spans="1:4" x14ac:dyDescent="0.2">
      <c r="A511" s="1">
        <v>43936</v>
      </c>
      <c r="B511">
        <v>0.03</v>
      </c>
      <c r="C511" s="1">
        <v>42745</v>
      </c>
      <c r="D511">
        <v>226.46</v>
      </c>
    </row>
    <row r="512" spans="1:4" x14ac:dyDescent="0.2">
      <c r="A512" s="1">
        <v>43937</v>
      </c>
      <c r="B512">
        <v>0.03</v>
      </c>
      <c r="C512" s="1">
        <v>42746</v>
      </c>
      <c r="D512">
        <v>227.1</v>
      </c>
    </row>
    <row r="513" spans="1:4" x14ac:dyDescent="0.2">
      <c r="A513" s="1">
        <v>43938</v>
      </c>
      <c r="B513">
        <v>0.03</v>
      </c>
      <c r="C513" s="1">
        <v>42747</v>
      </c>
      <c r="D513">
        <v>226.53</v>
      </c>
    </row>
    <row r="514" spans="1:4" x14ac:dyDescent="0.2">
      <c r="A514" s="1">
        <v>43941</v>
      </c>
      <c r="B514">
        <v>0.02</v>
      </c>
      <c r="C514" s="1">
        <v>42748</v>
      </c>
      <c r="D514">
        <v>227.05</v>
      </c>
    </row>
    <row r="515" spans="1:4" x14ac:dyDescent="0.2">
      <c r="A515" s="1">
        <v>43942</v>
      </c>
      <c r="B515">
        <v>0.01</v>
      </c>
      <c r="C515" s="1">
        <v>42752</v>
      </c>
      <c r="D515">
        <v>226.25</v>
      </c>
    </row>
    <row r="516" spans="1:4" x14ac:dyDescent="0.2">
      <c r="A516" s="1">
        <v>43943</v>
      </c>
      <c r="B516">
        <v>0.01</v>
      </c>
      <c r="C516" s="1">
        <v>42753</v>
      </c>
      <c r="D516">
        <v>226.75</v>
      </c>
    </row>
    <row r="517" spans="1:4" x14ac:dyDescent="0.2">
      <c r="A517" s="1">
        <v>43944</v>
      </c>
      <c r="B517">
        <v>0.01</v>
      </c>
      <c r="C517" s="1">
        <v>42754</v>
      </c>
      <c r="D517">
        <v>225.91</v>
      </c>
    </row>
    <row r="518" spans="1:4" x14ac:dyDescent="0.2">
      <c r="A518" s="1">
        <v>43945</v>
      </c>
      <c r="B518">
        <v>0.03</v>
      </c>
      <c r="C518" s="1">
        <v>42755</v>
      </c>
      <c r="D518">
        <v>226.74</v>
      </c>
    </row>
    <row r="519" spans="1:4" x14ac:dyDescent="0.2">
      <c r="A519" s="1">
        <v>43948</v>
      </c>
      <c r="B519">
        <v>0.03</v>
      </c>
      <c r="C519" s="1">
        <v>42758</v>
      </c>
      <c r="D519">
        <v>226.15</v>
      </c>
    </row>
    <row r="520" spans="1:4" x14ac:dyDescent="0.2">
      <c r="A520" s="1">
        <v>43949</v>
      </c>
      <c r="B520">
        <v>0.01</v>
      </c>
      <c r="C520" s="1">
        <v>42759</v>
      </c>
      <c r="D520">
        <v>227.6</v>
      </c>
    </row>
    <row r="521" spans="1:4" x14ac:dyDescent="0.2">
      <c r="A521" s="1">
        <v>43950</v>
      </c>
      <c r="B521">
        <v>0.01</v>
      </c>
      <c r="C521" s="1">
        <v>42760</v>
      </c>
      <c r="D521">
        <v>229.57</v>
      </c>
    </row>
    <row r="522" spans="1:4" x14ac:dyDescent="0.2">
      <c r="A522" s="1">
        <v>43951</v>
      </c>
      <c r="B522">
        <v>0.04</v>
      </c>
      <c r="C522" s="1">
        <v>42761</v>
      </c>
      <c r="D522">
        <v>229.33</v>
      </c>
    </row>
    <row r="523" spans="1:4" x14ac:dyDescent="0.2">
      <c r="A523" s="1">
        <v>43952</v>
      </c>
      <c r="B523">
        <v>0.03</v>
      </c>
      <c r="C523" s="1">
        <v>42762</v>
      </c>
      <c r="D523">
        <v>228.97</v>
      </c>
    </row>
    <row r="524" spans="1:4" x14ac:dyDescent="0.2">
      <c r="A524" s="1">
        <v>43955</v>
      </c>
      <c r="B524">
        <v>0.05</v>
      </c>
      <c r="C524" s="1">
        <v>42765</v>
      </c>
      <c r="D524">
        <v>227.55</v>
      </c>
    </row>
    <row r="525" spans="1:4" x14ac:dyDescent="0.2">
      <c r="A525" s="1">
        <v>43956</v>
      </c>
      <c r="B525">
        <v>0.05</v>
      </c>
      <c r="C525" s="1">
        <v>42766</v>
      </c>
      <c r="D525">
        <v>227.53</v>
      </c>
    </row>
    <row r="526" spans="1:4" x14ac:dyDescent="0.2">
      <c r="A526" s="1">
        <v>43957</v>
      </c>
      <c r="B526">
        <v>0.05</v>
      </c>
      <c r="C526" s="1">
        <v>42767</v>
      </c>
      <c r="D526">
        <v>227.62</v>
      </c>
    </row>
    <row r="527" spans="1:4" x14ac:dyDescent="0.2">
      <c r="A527" s="1">
        <v>43958</v>
      </c>
      <c r="B527">
        <v>0.05</v>
      </c>
      <c r="C527" s="1">
        <v>42768</v>
      </c>
      <c r="D527">
        <v>227.77</v>
      </c>
    </row>
    <row r="528" spans="1:4" x14ac:dyDescent="0.2">
      <c r="A528" s="1">
        <v>43959</v>
      </c>
      <c r="B528">
        <v>0.06</v>
      </c>
      <c r="C528" s="1">
        <v>42769</v>
      </c>
      <c r="D528">
        <v>229.34</v>
      </c>
    </row>
    <row r="529" spans="1:4" x14ac:dyDescent="0.2">
      <c r="A529" s="1">
        <v>43962</v>
      </c>
      <c r="B529">
        <v>0.06</v>
      </c>
      <c r="C529" s="1">
        <v>42772</v>
      </c>
      <c r="D529">
        <v>228.93</v>
      </c>
    </row>
    <row r="530" spans="1:4" x14ac:dyDescent="0.2">
      <c r="A530" s="1">
        <v>43963</v>
      </c>
      <c r="B530">
        <v>0.06</v>
      </c>
      <c r="C530" s="1">
        <v>42773</v>
      </c>
      <c r="D530">
        <v>228.94</v>
      </c>
    </row>
    <row r="531" spans="1:4" x14ac:dyDescent="0.2">
      <c r="A531" s="1">
        <v>43964</v>
      </c>
      <c r="B531">
        <v>0.04</v>
      </c>
      <c r="C531" s="1">
        <v>42774</v>
      </c>
      <c r="D531">
        <v>229.24</v>
      </c>
    </row>
    <row r="532" spans="1:4" x14ac:dyDescent="0.2">
      <c r="A532" s="1">
        <v>43965</v>
      </c>
      <c r="B532">
        <v>0.02</v>
      </c>
      <c r="C532" s="1">
        <v>42775</v>
      </c>
      <c r="D532">
        <v>230.6</v>
      </c>
    </row>
    <row r="533" spans="1:4" x14ac:dyDescent="0.2">
      <c r="A533" s="1">
        <v>43966</v>
      </c>
      <c r="B533">
        <v>0.05</v>
      </c>
      <c r="C533" s="1">
        <v>42776</v>
      </c>
      <c r="D533">
        <v>231.51</v>
      </c>
    </row>
    <row r="534" spans="1:4" x14ac:dyDescent="0.2">
      <c r="A534" s="1">
        <v>43969</v>
      </c>
      <c r="B534">
        <v>0.04</v>
      </c>
      <c r="C534" s="1">
        <v>42779</v>
      </c>
      <c r="D534">
        <v>232.77</v>
      </c>
    </row>
    <row r="535" spans="1:4" x14ac:dyDescent="0.2">
      <c r="A535" s="1">
        <v>43970</v>
      </c>
      <c r="B535">
        <v>0.04</v>
      </c>
      <c r="C535" s="1">
        <v>42780</v>
      </c>
      <c r="D535">
        <v>233.7</v>
      </c>
    </row>
    <row r="536" spans="1:4" x14ac:dyDescent="0.2">
      <c r="A536" s="1">
        <v>43971</v>
      </c>
      <c r="B536">
        <v>0.01</v>
      </c>
      <c r="C536" s="1">
        <v>42781</v>
      </c>
      <c r="D536">
        <v>234.92</v>
      </c>
    </row>
    <row r="537" spans="1:4" x14ac:dyDescent="0.2">
      <c r="A537" s="1">
        <v>43972</v>
      </c>
      <c r="B537">
        <v>0.02</v>
      </c>
      <c r="C537" s="1">
        <v>42782</v>
      </c>
      <c r="D537">
        <v>234.72</v>
      </c>
    </row>
    <row r="538" spans="1:4" x14ac:dyDescent="0.2">
      <c r="A538" s="1">
        <v>43973</v>
      </c>
      <c r="B538">
        <v>0.04</v>
      </c>
      <c r="C538" s="1">
        <v>42783</v>
      </c>
      <c r="D538">
        <v>235.09</v>
      </c>
    </row>
    <row r="539" spans="1:4" x14ac:dyDescent="0.2">
      <c r="A539" s="1">
        <v>43977</v>
      </c>
      <c r="B539">
        <v>0.06</v>
      </c>
      <c r="C539" s="1">
        <v>42787</v>
      </c>
      <c r="D539">
        <v>236.49</v>
      </c>
    </row>
    <row r="540" spans="1:4" x14ac:dyDescent="0.2">
      <c r="A540" s="1">
        <v>43978</v>
      </c>
      <c r="B540">
        <v>0.06</v>
      </c>
      <c r="C540" s="1">
        <v>42788</v>
      </c>
      <c r="D540">
        <v>236.28</v>
      </c>
    </row>
    <row r="541" spans="1:4" x14ac:dyDescent="0.2">
      <c r="A541" s="1">
        <v>43979</v>
      </c>
      <c r="B541">
        <v>0.06</v>
      </c>
      <c r="C541" s="1">
        <v>42789</v>
      </c>
      <c r="D541">
        <v>236.44</v>
      </c>
    </row>
    <row r="542" spans="1:4" x14ac:dyDescent="0.2">
      <c r="A542" s="1">
        <v>43980</v>
      </c>
      <c r="B542">
        <v>0.06</v>
      </c>
      <c r="C542" s="1">
        <v>42790</v>
      </c>
      <c r="D542">
        <v>236.74</v>
      </c>
    </row>
    <row r="543" spans="1:4" x14ac:dyDescent="0.2">
      <c r="A543" s="1">
        <v>43983</v>
      </c>
      <c r="B543">
        <v>0.06</v>
      </c>
      <c r="C543" s="1">
        <v>42793</v>
      </c>
      <c r="D543">
        <v>237.11</v>
      </c>
    </row>
    <row r="544" spans="1:4" x14ac:dyDescent="0.2">
      <c r="A544" s="1">
        <v>43984</v>
      </c>
      <c r="B544">
        <v>7.0000000000000007E-2</v>
      </c>
      <c r="C544" s="1">
        <v>42794</v>
      </c>
      <c r="D544">
        <v>236.47</v>
      </c>
    </row>
    <row r="545" spans="1:4" x14ac:dyDescent="0.2">
      <c r="A545" s="1">
        <v>43985</v>
      </c>
      <c r="B545">
        <v>0.06</v>
      </c>
      <c r="C545" s="1">
        <v>42795</v>
      </c>
      <c r="D545">
        <v>239.78</v>
      </c>
    </row>
    <row r="546" spans="1:4" x14ac:dyDescent="0.2">
      <c r="A546" s="1">
        <v>43986</v>
      </c>
      <c r="B546">
        <v>7.0000000000000007E-2</v>
      </c>
      <c r="C546" s="1">
        <v>42796</v>
      </c>
      <c r="D546">
        <v>238.27</v>
      </c>
    </row>
    <row r="547" spans="1:4" x14ac:dyDescent="0.2">
      <c r="A547" s="1">
        <v>43987</v>
      </c>
      <c r="B547">
        <v>7.0000000000000007E-2</v>
      </c>
      <c r="C547" s="1">
        <v>42797</v>
      </c>
      <c r="D547">
        <v>238.42</v>
      </c>
    </row>
    <row r="548" spans="1:4" x14ac:dyDescent="0.2">
      <c r="A548" s="1">
        <v>43990</v>
      </c>
      <c r="B548">
        <v>7.0000000000000007E-2</v>
      </c>
      <c r="C548" s="1">
        <v>42800</v>
      </c>
      <c r="D548">
        <v>237.71</v>
      </c>
    </row>
    <row r="549" spans="1:4" x14ac:dyDescent="0.2">
      <c r="A549" s="1">
        <v>43991</v>
      </c>
      <c r="B549">
        <v>0.08</v>
      </c>
      <c r="C549" s="1">
        <v>42801</v>
      </c>
      <c r="D549">
        <v>237</v>
      </c>
    </row>
    <row r="550" spans="1:4" x14ac:dyDescent="0.2">
      <c r="A550" s="1">
        <v>43992</v>
      </c>
      <c r="B550">
        <v>7.0000000000000007E-2</v>
      </c>
      <c r="C550" s="1">
        <v>42802</v>
      </c>
      <c r="D550">
        <v>236.56</v>
      </c>
    </row>
    <row r="551" spans="1:4" x14ac:dyDescent="0.2">
      <c r="A551" s="1">
        <v>43993</v>
      </c>
      <c r="B551">
        <v>0.08</v>
      </c>
      <c r="C551" s="1">
        <v>42803</v>
      </c>
      <c r="D551">
        <v>236.86</v>
      </c>
    </row>
    <row r="552" spans="1:4" x14ac:dyDescent="0.2">
      <c r="A552" s="1">
        <v>43994</v>
      </c>
      <c r="B552">
        <v>0.08</v>
      </c>
      <c r="C552" s="1">
        <v>42804</v>
      </c>
      <c r="D552">
        <v>237.69</v>
      </c>
    </row>
    <row r="553" spans="1:4" x14ac:dyDescent="0.2">
      <c r="A553" s="1">
        <v>43997</v>
      </c>
      <c r="B553">
        <v>0.09</v>
      </c>
      <c r="C553" s="1">
        <v>42807</v>
      </c>
      <c r="D553">
        <v>237.81</v>
      </c>
    </row>
    <row r="554" spans="1:4" x14ac:dyDescent="0.2">
      <c r="A554" s="1">
        <v>43998</v>
      </c>
      <c r="B554">
        <v>0.09</v>
      </c>
      <c r="C554" s="1">
        <v>42808</v>
      </c>
      <c r="D554">
        <v>236.9</v>
      </c>
    </row>
    <row r="555" spans="1:4" x14ac:dyDescent="0.2">
      <c r="A555" s="1">
        <v>43999</v>
      </c>
      <c r="B555">
        <v>0.09</v>
      </c>
      <c r="C555" s="1">
        <v>42809</v>
      </c>
      <c r="D555">
        <v>238.95</v>
      </c>
    </row>
    <row r="556" spans="1:4" x14ac:dyDescent="0.2">
      <c r="A556" s="1">
        <v>44000</v>
      </c>
      <c r="B556">
        <v>0.09</v>
      </c>
      <c r="C556" s="1">
        <v>42810</v>
      </c>
      <c r="D556">
        <v>238.48</v>
      </c>
    </row>
    <row r="557" spans="1:4" x14ac:dyDescent="0.2">
      <c r="A557" s="1">
        <v>44001</v>
      </c>
      <c r="B557">
        <v>0.09</v>
      </c>
      <c r="C557" s="1">
        <v>42811</v>
      </c>
      <c r="D557">
        <v>237.03</v>
      </c>
    </row>
    <row r="558" spans="1:4" x14ac:dyDescent="0.2">
      <c r="A558" s="1">
        <v>44004</v>
      </c>
      <c r="B558">
        <v>0.08</v>
      </c>
      <c r="C558" s="1">
        <v>42814</v>
      </c>
      <c r="D558">
        <v>236.77</v>
      </c>
    </row>
    <row r="559" spans="1:4" x14ac:dyDescent="0.2">
      <c r="A559" s="1">
        <v>44005</v>
      </c>
      <c r="B559">
        <v>7.0000000000000007E-2</v>
      </c>
      <c r="C559" s="1">
        <v>42815</v>
      </c>
      <c r="D559">
        <v>233.73</v>
      </c>
    </row>
    <row r="560" spans="1:4" x14ac:dyDescent="0.2">
      <c r="A560" s="1">
        <v>44006</v>
      </c>
      <c r="B560">
        <v>0.08</v>
      </c>
      <c r="C560" s="1">
        <v>42816</v>
      </c>
      <c r="D560">
        <v>234.28</v>
      </c>
    </row>
    <row r="561" spans="1:4" x14ac:dyDescent="0.2">
      <c r="A561" s="1">
        <v>44007</v>
      </c>
      <c r="B561">
        <v>0.09</v>
      </c>
      <c r="C561" s="1">
        <v>42817</v>
      </c>
      <c r="D561">
        <v>234.03</v>
      </c>
    </row>
    <row r="562" spans="1:4" x14ac:dyDescent="0.2">
      <c r="A562" s="1">
        <v>44008</v>
      </c>
      <c r="B562">
        <v>0.08</v>
      </c>
      <c r="C562" s="1">
        <v>42818</v>
      </c>
      <c r="D562">
        <v>233.86</v>
      </c>
    </row>
    <row r="563" spans="1:4" x14ac:dyDescent="0.2">
      <c r="A563" s="1">
        <v>44011</v>
      </c>
      <c r="B563">
        <v>0.08</v>
      </c>
      <c r="C563" s="1">
        <v>42821</v>
      </c>
      <c r="D563">
        <v>233.62</v>
      </c>
    </row>
    <row r="564" spans="1:4" x14ac:dyDescent="0.2">
      <c r="A564" s="1">
        <v>44012</v>
      </c>
      <c r="B564">
        <v>0.1</v>
      </c>
      <c r="C564" s="1">
        <v>42822</v>
      </c>
      <c r="D564">
        <v>235.32</v>
      </c>
    </row>
    <row r="565" spans="1:4" x14ac:dyDescent="0.2">
      <c r="A565" s="1">
        <v>44013</v>
      </c>
      <c r="B565">
        <v>0.11</v>
      </c>
      <c r="C565" s="1">
        <v>42823</v>
      </c>
      <c r="D565">
        <v>235.54</v>
      </c>
    </row>
    <row r="566" spans="1:4" x14ac:dyDescent="0.2">
      <c r="A566" s="1">
        <v>44014</v>
      </c>
      <c r="B566">
        <v>0.11</v>
      </c>
      <c r="C566" s="1">
        <v>42824</v>
      </c>
      <c r="D566">
        <v>236.29</v>
      </c>
    </row>
    <row r="567" spans="1:4" x14ac:dyDescent="0.2">
      <c r="A567" s="1">
        <v>44018</v>
      </c>
      <c r="B567">
        <v>0.1</v>
      </c>
      <c r="C567" s="1">
        <v>42825</v>
      </c>
      <c r="D567">
        <v>235.74</v>
      </c>
    </row>
    <row r="568" spans="1:4" x14ac:dyDescent="0.2">
      <c r="A568" s="1">
        <v>44019</v>
      </c>
      <c r="B568">
        <v>0.1</v>
      </c>
      <c r="C568" s="1">
        <v>42828</v>
      </c>
      <c r="D568">
        <v>235.33</v>
      </c>
    </row>
    <row r="569" spans="1:4" x14ac:dyDescent="0.2">
      <c r="A569" s="1">
        <v>44020</v>
      </c>
      <c r="B569">
        <v>0.1</v>
      </c>
      <c r="C569" s="1">
        <v>42829</v>
      </c>
      <c r="D569">
        <v>235.48</v>
      </c>
    </row>
    <row r="570" spans="1:4" x14ac:dyDescent="0.2">
      <c r="A570" s="1">
        <v>44021</v>
      </c>
      <c r="B570">
        <v>0.1</v>
      </c>
      <c r="C570" s="1">
        <v>42830</v>
      </c>
      <c r="D570">
        <v>234.78</v>
      </c>
    </row>
    <row r="571" spans="1:4" x14ac:dyDescent="0.2">
      <c r="A571" s="1">
        <v>44022</v>
      </c>
      <c r="B571">
        <v>0.1</v>
      </c>
      <c r="C571" s="1">
        <v>42831</v>
      </c>
      <c r="D571">
        <v>235.44</v>
      </c>
    </row>
    <row r="572" spans="1:4" x14ac:dyDescent="0.2">
      <c r="A572" s="1">
        <v>44025</v>
      </c>
      <c r="B572">
        <v>0.1</v>
      </c>
      <c r="C572" s="1">
        <v>42832</v>
      </c>
      <c r="D572">
        <v>235.2</v>
      </c>
    </row>
    <row r="573" spans="1:4" x14ac:dyDescent="0.2">
      <c r="A573" s="1">
        <v>44026</v>
      </c>
      <c r="B573">
        <v>0.11</v>
      </c>
      <c r="C573" s="1">
        <v>42835</v>
      </c>
      <c r="D573">
        <v>235.34</v>
      </c>
    </row>
    <row r="574" spans="1:4" x14ac:dyDescent="0.2">
      <c r="A574" s="1">
        <v>44027</v>
      </c>
      <c r="B574">
        <v>0.13</v>
      </c>
      <c r="C574" s="1">
        <v>42836</v>
      </c>
      <c r="D574">
        <v>235.06</v>
      </c>
    </row>
    <row r="575" spans="1:4" x14ac:dyDescent="0.2">
      <c r="A575" s="1">
        <v>44028</v>
      </c>
      <c r="B575">
        <v>0.12</v>
      </c>
      <c r="C575" s="1">
        <v>42837</v>
      </c>
      <c r="D575">
        <v>234.03</v>
      </c>
    </row>
    <row r="576" spans="1:4" x14ac:dyDescent="0.2">
      <c r="A576" s="1">
        <v>44029</v>
      </c>
      <c r="B576">
        <v>0.12</v>
      </c>
      <c r="C576" s="1">
        <v>42838</v>
      </c>
      <c r="D576">
        <v>232.51</v>
      </c>
    </row>
    <row r="577" spans="1:4" x14ac:dyDescent="0.2">
      <c r="A577" s="1">
        <v>44032</v>
      </c>
      <c r="B577">
        <v>0.12</v>
      </c>
      <c r="C577" s="1">
        <v>42842</v>
      </c>
      <c r="D577">
        <v>234.57</v>
      </c>
    </row>
    <row r="578" spans="1:4" x14ac:dyDescent="0.2">
      <c r="A578" s="1">
        <v>44033</v>
      </c>
      <c r="B578">
        <v>0.11</v>
      </c>
      <c r="C578" s="1">
        <v>42843</v>
      </c>
      <c r="D578">
        <v>233.87</v>
      </c>
    </row>
    <row r="579" spans="1:4" x14ac:dyDescent="0.2">
      <c r="A579" s="1">
        <v>44034</v>
      </c>
      <c r="B579">
        <v>0.1</v>
      </c>
      <c r="C579" s="1">
        <v>42844</v>
      </c>
      <c r="D579">
        <v>233.44</v>
      </c>
    </row>
    <row r="580" spans="1:4" x14ac:dyDescent="0.2">
      <c r="A580" s="1">
        <v>44035</v>
      </c>
      <c r="B580">
        <v>0.1</v>
      </c>
      <c r="C580" s="1">
        <v>42845</v>
      </c>
      <c r="D580">
        <v>235.34</v>
      </c>
    </row>
    <row r="581" spans="1:4" x14ac:dyDescent="0.2">
      <c r="A581" s="1">
        <v>44036</v>
      </c>
      <c r="B581">
        <v>0.1</v>
      </c>
      <c r="C581" s="1">
        <v>42846</v>
      </c>
      <c r="D581">
        <v>234.59</v>
      </c>
    </row>
    <row r="582" spans="1:4" x14ac:dyDescent="0.2">
      <c r="A582" s="1">
        <v>44039</v>
      </c>
      <c r="B582">
        <v>0.1</v>
      </c>
      <c r="C582" s="1">
        <v>42849</v>
      </c>
      <c r="D582">
        <v>237.17</v>
      </c>
    </row>
    <row r="583" spans="1:4" x14ac:dyDescent="0.2">
      <c r="A583" s="1">
        <v>44040</v>
      </c>
      <c r="B583">
        <v>0.1</v>
      </c>
      <c r="C583" s="1">
        <v>42850</v>
      </c>
      <c r="D583">
        <v>238.55</v>
      </c>
    </row>
    <row r="584" spans="1:4" x14ac:dyDescent="0.2">
      <c r="A584" s="1">
        <v>44041</v>
      </c>
      <c r="B584">
        <v>0.09</v>
      </c>
      <c r="C584" s="1">
        <v>42851</v>
      </c>
      <c r="D584">
        <v>238.4</v>
      </c>
    </row>
    <row r="585" spans="1:4" x14ac:dyDescent="0.2">
      <c r="A585" s="1">
        <v>44042</v>
      </c>
      <c r="B585">
        <v>0.1</v>
      </c>
      <c r="C585" s="1">
        <v>42852</v>
      </c>
      <c r="D585">
        <v>238.6</v>
      </c>
    </row>
    <row r="586" spans="1:4" x14ac:dyDescent="0.2">
      <c r="A586" s="1">
        <v>44043</v>
      </c>
      <c r="B586">
        <v>0.1</v>
      </c>
      <c r="C586" s="1">
        <v>42853</v>
      </c>
      <c r="D586">
        <v>238.08</v>
      </c>
    </row>
    <row r="587" spans="1:4" x14ac:dyDescent="0.2">
      <c r="A587" s="1">
        <v>44046</v>
      </c>
      <c r="B587">
        <v>0.1</v>
      </c>
      <c r="C587" s="1">
        <v>42856</v>
      </c>
      <c r="D587">
        <v>238.68</v>
      </c>
    </row>
    <row r="588" spans="1:4" x14ac:dyDescent="0.2">
      <c r="A588" s="1">
        <v>44047</v>
      </c>
      <c r="B588">
        <v>0.09</v>
      </c>
      <c r="C588" s="1">
        <v>42857</v>
      </c>
      <c r="D588">
        <v>238.77</v>
      </c>
    </row>
    <row r="589" spans="1:4" x14ac:dyDescent="0.2">
      <c r="A589" s="1">
        <v>44048</v>
      </c>
      <c r="B589">
        <v>0.09</v>
      </c>
      <c r="C589" s="1">
        <v>42858</v>
      </c>
      <c r="D589">
        <v>238.48</v>
      </c>
    </row>
    <row r="590" spans="1:4" x14ac:dyDescent="0.2">
      <c r="A590" s="1">
        <v>44049</v>
      </c>
      <c r="B590">
        <v>0.09</v>
      </c>
      <c r="C590" s="1">
        <v>42859</v>
      </c>
      <c r="D590">
        <v>238.76</v>
      </c>
    </row>
    <row r="591" spans="1:4" x14ac:dyDescent="0.2">
      <c r="A591" s="1">
        <v>44050</v>
      </c>
      <c r="B591">
        <v>0.09</v>
      </c>
      <c r="C591" s="1">
        <v>42860</v>
      </c>
      <c r="D591">
        <v>239.7</v>
      </c>
    </row>
    <row r="592" spans="1:4" x14ac:dyDescent="0.2">
      <c r="A592" s="1">
        <v>44053</v>
      </c>
      <c r="B592">
        <v>0.09</v>
      </c>
      <c r="C592" s="1">
        <v>42863</v>
      </c>
      <c r="D592">
        <v>239.66</v>
      </c>
    </row>
    <row r="593" spans="1:4" x14ac:dyDescent="0.2">
      <c r="A593" s="1">
        <v>44054</v>
      </c>
      <c r="B593">
        <v>0.1</v>
      </c>
      <c r="C593" s="1">
        <v>42864</v>
      </c>
      <c r="D593">
        <v>239.44</v>
      </c>
    </row>
    <row r="594" spans="1:4" x14ac:dyDescent="0.2">
      <c r="A594" s="1">
        <v>44055</v>
      </c>
      <c r="B594">
        <v>0.09</v>
      </c>
      <c r="C594" s="1">
        <v>42865</v>
      </c>
      <c r="D594">
        <v>239.87</v>
      </c>
    </row>
    <row r="595" spans="1:4" x14ac:dyDescent="0.2">
      <c r="A595" s="1">
        <v>44056</v>
      </c>
      <c r="B595">
        <v>0.09</v>
      </c>
      <c r="C595" s="1">
        <v>42866</v>
      </c>
      <c r="D595">
        <v>239.38</v>
      </c>
    </row>
    <row r="596" spans="1:4" x14ac:dyDescent="0.2">
      <c r="A596" s="1">
        <v>44057</v>
      </c>
      <c r="B596">
        <v>0.09</v>
      </c>
      <c r="C596" s="1">
        <v>42867</v>
      </c>
      <c r="D596">
        <v>238.98</v>
      </c>
    </row>
    <row r="597" spans="1:4" x14ac:dyDescent="0.2">
      <c r="A597" s="1">
        <v>44060</v>
      </c>
      <c r="B597">
        <v>0.1</v>
      </c>
      <c r="C597" s="1">
        <v>42870</v>
      </c>
      <c r="D597">
        <v>240.3</v>
      </c>
    </row>
    <row r="598" spans="1:4" x14ac:dyDescent="0.2">
      <c r="A598" s="1">
        <v>44061</v>
      </c>
      <c r="B598">
        <v>0.09</v>
      </c>
      <c r="C598" s="1">
        <v>42871</v>
      </c>
      <c r="D598">
        <v>240.08</v>
      </c>
    </row>
    <row r="599" spans="1:4" x14ac:dyDescent="0.2">
      <c r="A599" s="1">
        <v>44062</v>
      </c>
      <c r="B599">
        <v>0.09</v>
      </c>
      <c r="C599" s="1">
        <v>42872</v>
      </c>
      <c r="D599">
        <v>235.82</v>
      </c>
    </row>
    <row r="600" spans="1:4" x14ac:dyDescent="0.2">
      <c r="A600" s="1">
        <v>44063</v>
      </c>
      <c r="B600">
        <v>7.0000000000000007E-2</v>
      </c>
      <c r="C600" s="1">
        <v>42873</v>
      </c>
      <c r="D600">
        <v>236.77</v>
      </c>
    </row>
    <row r="601" spans="1:4" x14ac:dyDescent="0.2">
      <c r="A601" s="1">
        <v>44064</v>
      </c>
      <c r="B601">
        <v>7.0000000000000007E-2</v>
      </c>
      <c r="C601" s="1">
        <v>42874</v>
      </c>
      <c r="D601">
        <v>238.31</v>
      </c>
    </row>
    <row r="602" spans="1:4" x14ac:dyDescent="0.2">
      <c r="A602" s="1">
        <v>44067</v>
      </c>
      <c r="B602">
        <v>0.08</v>
      </c>
      <c r="C602" s="1">
        <v>42877</v>
      </c>
      <c r="D602">
        <v>239.52</v>
      </c>
    </row>
    <row r="603" spans="1:4" x14ac:dyDescent="0.2">
      <c r="A603" s="1">
        <v>44068</v>
      </c>
      <c r="B603">
        <v>0.08</v>
      </c>
      <c r="C603" s="1">
        <v>42878</v>
      </c>
      <c r="D603">
        <v>240.05</v>
      </c>
    </row>
    <row r="604" spans="1:4" x14ac:dyDescent="0.2">
      <c r="A604" s="1">
        <v>44069</v>
      </c>
      <c r="B604">
        <v>7.0000000000000007E-2</v>
      </c>
      <c r="C604" s="1">
        <v>42879</v>
      </c>
      <c r="D604">
        <v>240.61</v>
      </c>
    </row>
    <row r="605" spans="1:4" x14ac:dyDescent="0.2">
      <c r="A605" s="1">
        <v>44070</v>
      </c>
      <c r="B605">
        <v>7.0000000000000007E-2</v>
      </c>
      <c r="C605" s="1">
        <v>42880</v>
      </c>
      <c r="D605">
        <v>241.76</v>
      </c>
    </row>
    <row r="606" spans="1:4" x14ac:dyDescent="0.2">
      <c r="A606" s="1">
        <v>44071</v>
      </c>
      <c r="B606">
        <v>7.0000000000000007E-2</v>
      </c>
      <c r="C606" s="1">
        <v>42881</v>
      </c>
      <c r="D606">
        <v>241.71</v>
      </c>
    </row>
    <row r="607" spans="1:4" x14ac:dyDescent="0.2">
      <c r="A607" s="1">
        <v>44074</v>
      </c>
      <c r="B607">
        <v>0.09</v>
      </c>
      <c r="C607" s="1">
        <v>42885</v>
      </c>
      <c r="D607">
        <v>241.5</v>
      </c>
    </row>
    <row r="608" spans="1:4" x14ac:dyDescent="0.2">
      <c r="A608" s="1">
        <v>44075</v>
      </c>
      <c r="B608">
        <v>0.09</v>
      </c>
      <c r="C608" s="1">
        <v>42886</v>
      </c>
      <c r="D608">
        <v>241.44</v>
      </c>
    </row>
    <row r="609" spans="1:4" x14ac:dyDescent="0.2">
      <c r="A609" s="1">
        <v>44076</v>
      </c>
      <c r="B609">
        <v>0.09</v>
      </c>
      <c r="C609" s="1">
        <v>42887</v>
      </c>
      <c r="D609">
        <v>243.36</v>
      </c>
    </row>
    <row r="610" spans="1:4" x14ac:dyDescent="0.2">
      <c r="A610" s="1">
        <v>44077</v>
      </c>
      <c r="B610">
        <v>0.1</v>
      </c>
      <c r="C610" s="1">
        <v>42888</v>
      </c>
      <c r="D610">
        <v>244.17</v>
      </c>
    </row>
    <row r="611" spans="1:4" x14ac:dyDescent="0.2">
      <c r="A611" s="1">
        <v>44078</v>
      </c>
      <c r="B611">
        <v>0.09</v>
      </c>
      <c r="C611" s="1">
        <v>42891</v>
      </c>
      <c r="D611">
        <v>243.99</v>
      </c>
    </row>
    <row r="612" spans="1:4" x14ac:dyDescent="0.2">
      <c r="A612" s="1">
        <v>44082</v>
      </c>
      <c r="B612">
        <v>0.09</v>
      </c>
      <c r="C612" s="1">
        <v>42892</v>
      </c>
      <c r="D612">
        <v>243.21</v>
      </c>
    </row>
    <row r="613" spans="1:4" x14ac:dyDescent="0.2">
      <c r="A613" s="1">
        <v>44083</v>
      </c>
      <c r="B613">
        <v>0.09</v>
      </c>
      <c r="C613" s="1">
        <v>42893</v>
      </c>
      <c r="D613">
        <v>243.66</v>
      </c>
    </row>
    <row r="614" spans="1:4" x14ac:dyDescent="0.2">
      <c r="A614" s="1">
        <v>44084</v>
      </c>
      <c r="B614">
        <v>0.09</v>
      </c>
      <c r="C614" s="1">
        <v>42894</v>
      </c>
      <c r="D614">
        <v>243.78</v>
      </c>
    </row>
    <row r="615" spans="1:4" x14ac:dyDescent="0.2">
      <c r="A615" s="1">
        <v>44085</v>
      </c>
      <c r="B615">
        <v>0.09</v>
      </c>
      <c r="C615" s="1">
        <v>42895</v>
      </c>
      <c r="D615">
        <v>243.41</v>
      </c>
    </row>
    <row r="616" spans="1:4" x14ac:dyDescent="0.2">
      <c r="A616" s="1">
        <v>44088</v>
      </c>
      <c r="B616">
        <v>0.09</v>
      </c>
      <c r="C616" s="1">
        <v>42898</v>
      </c>
      <c r="D616">
        <v>243.36</v>
      </c>
    </row>
    <row r="617" spans="1:4" x14ac:dyDescent="0.2">
      <c r="A617" s="1">
        <v>44089</v>
      </c>
      <c r="B617">
        <v>0.1</v>
      </c>
      <c r="C617" s="1">
        <v>42899</v>
      </c>
      <c r="D617">
        <v>244.55</v>
      </c>
    </row>
    <row r="618" spans="1:4" x14ac:dyDescent="0.2">
      <c r="A618" s="1">
        <v>44090</v>
      </c>
      <c r="B618">
        <v>0.1</v>
      </c>
      <c r="C618" s="1">
        <v>42900</v>
      </c>
      <c r="D618">
        <v>244.24</v>
      </c>
    </row>
    <row r="619" spans="1:4" x14ac:dyDescent="0.2">
      <c r="A619" s="1">
        <v>44091</v>
      </c>
      <c r="B619">
        <v>0.1</v>
      </c>
      <c r="C619" s="1">
        <v>42901</v>
      </c>
      <c r="D619">
        <v>243.77</v>
      </c>
    </row>
    <row r="620" spans="1:4" x14ac:dyDescent="0.2">
      <c r="A620" s="1">
        <v>44092</v>
      </c>
      <c r="B620">
        <v>0.09</v>
      </c>
      <c r="C620" s="1">
        <v>42902</v>
      </c>
      <c r="D620">
        <v>242.64</v>
      </c>
    </row>
    <row r="621" spans="1:4" x14ac:dyDescent="0.2">
      <c r="A621" s="1">
        <v>44095</v>
      </c>
      <c r="B621">
        <v>0.08</v>
      </c>
      <c r="C621" s="1">
        <v>42905</v>
      </c>
      <c r="D621">
        <v>244.66</v>
      </c>
    </row>
    <row r="622" spans="1:4" x14ac:dyDescent="0.2">
      <c r="A622" s="1">
        <v>44096</v>
      </c>
      <c r="B622">
        <v>7.0000000000000007E-2</v>
      </c>
      <c r="C622" s="1">
        <v>42906</v>
      </c>
      <c r="D622">
        <v>243.01</v>
      </c>
    </row>
    <row r="623" spans="1:4" x14ac:dyDescent="0.2">
      <c r="A623" s="1">
        <v>44097</v>
      </c>
      <c r="B623">
        <v>0.06</v>
      </c>
      <c r="C623" s="1">
        <v>42907</v>
      </c>
      <c r="D623">
        <v>242.95</v>
      </c>
    </row>
    <row r="624" spans="1:4" x14ac:dyDescent="0.2">
      <c r="A624" s="1">
        <v>44098</v>
      </c>
      <c r="B624">
        <v>7.0000000000000007E-2</v>
      </c>
      <c r="C624" s="1">
        <v>42908</v>
      </c>
      <c r="D624">
        <v>242.84</v>
      </c>
    </row>
    <row r="625" spans="1:4" x14ac:dyDescent="0.2">
      <c r="A625" s="1">
        <v>44099</v>
      </c>
      <c r="B625">
        <v>0.08</v>
      </c>
      <c r="C625" s="1">
        <v>42909</v>
      </c>
      <c r="D625">
        <v>243.13</v>
      </c>
    </row>
    <row r="626" spans="1:4" x14ac:dyDescent="0.2">
      <c r="A626" s="1">
        <v>44102</v>
      </c>
      <c r="B626">
        <v>0.08</v>
      </c>
      <c r="C626" s="1">
        <v>42912</v>
      </c>
      <c r="D626">
        <v>243.29</v>
      </c>
    </row>
    <row r="627" spans="1:4" x14ac:dyDescent="0.2">
      <c r="A627" s="1">
        <v>44103</v>
      </c>
      <c r="B627">
        <v>7.0000000000000007E-2</v>
      </c>
      <c r="C627" s="1">
        <v>42913</v>
      </c>
      <c r="D627">
        <v>241.33</v>
      </c>
    </row>
    <row r="628" spans="1:4" x14ac:dyDescent="0.2">
      <c r="A628" s="1">
        <v>44104</v>
      </c>
      <c r="B628">
        <v>0.08</v>
      </c>
      <c r="C628" s="1">
        <v>42914</v>
      </c>
      <c r="D628">
        <v>243.49</v>
      </c>
    </row>
    <row r="629" spans="1:4" x14ac:dyDescent="0.2">
      <c r="A629" s="1">
        <v>44105</v>
      </c>
      <c r="B629">
        <v>0.08</v>
      </c>
      <c r="C629" s="1">
        <v>42915</v>
      </c>
      <c r="D629">
        <v>241.35</v>
      </c>
    </row>
    <row r="630" spans="1:4" x14ac:dyDescent="0.2">
      <c r="A630" s="1">
        <v>44106</v>
      </c>
      <c r="B630">
        <v>0.1</v>
      </c>
      <c r="C630" s="1">
        <v>42916</v>
      </c>
      <c r="D630">
        <v>241.8</v>
      </c>
    </row>
    <row r="631" spans="1:4" x14ac:dyDescent="0.2">
      <c r="A631" s="1">
        <v>44109</v>
      </c>
      <c r="B631">
        <v>0.09</v>
      </c>
      <c r="C631" s="1">
        <v>42919</v>
      </c>
      <c r="D631">
        <v>242.21</v>
      </c>
    </row>
    <row r="632" spans="1:4" x14ac:dyDescent="0.2">
      <c r="A632" s="1">
        <v>44110</v>
      </c>
      <c r="B632">
        <v>0.1</v>
      </c>
      <c r="C632" s="1">
        <v>42921</v>
      </c>
      <c r="D632">
        <v>242.77</v>
      </c>
    </row>
    <row r="633" spans="1:4" x14ac:dyDescent="0.2">
      <c r="A633" s="1">
        <v>44111</v>
      </c>
      <c r="B633">
        <v>0.09</v>
      </c>
      <c r="C633" s="1">
        <v>42922</v>
      </c>
      <c r="D633">
        <v>240.55</v>
      </c>
    </row>
    <row r="634" spans="1:4" x14ac:dyDescent="0.2">
      <c r="A634" s="1">
        <v>44112</v>
      </c>
      <c r="B634">
        <v>0.08</v>
      </c>
      <c r="C634" s="1">
        <v>42923</v>
      </c>
      <c r="D634">
        <v>242.11</v>
      </c>
    </row>
    <row r="635" spans="1:4" x14ac:dyDescent="0.2">
      <c r="A635" s="1">
        <v>44113</v>
      </c>
      <c r="B635">
        <v>0.09</v>
      </c>
      <c r="C635" s="1">
        <v>42926</v>
      </c>
      <c r="D635">
        <v>242.37</v>
      </c>
    </row>
    <row r="636" spans="1:4" x14ac:dyDescent="0.2">
      <c r="A636" s="1">
        <v>44117</v>
      </c>
      <c r="B636">
        <v>0.09</v>
      </c>
      <c r="C636" s="1">
        <v>42927</v>
      </c>
      <c r="D636">
        <v>242.19</v>
      </c>
    </row>
    <row r="637" spans="1:4" x14ac:dyDescent="0.2">
      <c r="A637" s="1">
        <v>44118</v>
      </c>
      <c r="B637">
        <v>0.09</v>
      </c>
      <c r="C637" s="1">
        <v>42928</v>
      </c>
      <c r="D637">
        <v>244.01</v>
      </c>
    </row>
    <row r="638" spans="1:4" x14ac:dyDescent="0.2">
      <c r="A638" s="1">
        <v>44119</v>
      </c>
      <c r="B638">
        <v>0.1</v>
      </c>
      <c r="C638" s="1">
        <v>42929</v>
      </c>
      <c r="D638">
        <v>244.42</v>
      </c>
    </row>
    <row r="639" spans="1:4" x14ac:dyDescent="0.2">
      <c r="A639" s="1">
        <v>44120</v>
      </c>
      <c r="B639">
        <v>0.09</v>
      </c>
      <c r="C639" s="1">
        <v>42930</v>
      </c>
      <c r="D639">
        <v>245.56</v>
      </c>
    </row>
    <row r="640" spans="1:4" x14ac:dyDescent="0.2">
      <c r="A640" s="1">
        <v>44123</v>
      </c>
      <c r="B640">
        <v>0.09</v>
      </c>
      <c r="C640" s="1">
        <v>42933</v>
      </c>
      <c r="D640">
        <v>245.53</v>
      </c>
    </row>
    <row r="641" spans="1:4" x14ac:dyDescent="0.2">
      <c r="A641" s="1">
        <v>44124</v>
      </c>
      <c r="B641">
        <v>0.08</v>
      </c>
      <c r="C641" s="1">
        <v>42934</v>
      </c>
      <c r="D641">
        <v>245.66</v>
      </c>
    </row>
    <row r="642" spans="1:4" x14ac:dyDescent="0.2">
      <c r="A642" s="1">
        <v>44125</v>
      </c>
      <c r="B642">
        <v>7.0000000000000007E-2</v>
      </c>
      <c r="C642" s="1">
        <v>42935</v>
      </c>
      <c r="D642">
        <v>246.99</v>
      </c>
    </row>
    <row r="643" spans="1:4" x14ac:dyDescent="0.2">
      <c r="A643" s="1">
        <v>44126</v>
      </c>
      <c r="B643">
        <v>7.0000000000000007E-2</v>
      </c>
      <c r="C643" s="1">
        <v>42936</v>
      </c>
      <c r="D643">
        <v>247.1</v>
      </c>
    </row>
    <row r="644" spans="1:4" x14ac:dyDescent="0.2">
      <c r="A644" s="1">
        <v>44127</v>
      </c>
      <c r="B644">
        <v>0.08</v>
      </c>
      <c r="C644" s="1">
        <v>42937</v>
      </c>
      <c r="D644">
        <v>246.88</v>
      </c>
    </row>
    <row r="645" spans="1:4" x14ac:dyDescent="0.2">
      <c r="A645" s="1">
        <v>44130</v>
      </c>
      <c r="B645">
        <v>0.09</v>
      </c>
      <c r="C645" s="1">
        <v>42940</v>
      </c>
      <c r="D645">
        <v>246.82</v>
      </c>
    </row>
    <row r="646" spans="1:4" x14ac:dyDescent="0.2">
      <c r="A646" s="1">
        <v>44131</v>
      </c>
      <c r="B646">
        <v>0.09</v>
      </c>
      <c r="C646" s="1">
        <v>42941</v>
      </c>
      <c r="D646">
        <v>247.42</v>
      </c>
    </row>
    <row r="647" spans="1:4" x14ac:dyDescent="0.2">
      <c r="A647" s="1">
        <v>44132</v>
      </c>
      <c r="B647">
        <v>0.08</v>
      </c>
      <c r="C647" s="1">
        <v>42942</v>
      </c>
      <c r="D647">
        <v>247.43</v>
      </c>
    </row>
    <row r="648" spans="1:4" x14ac:dyDescent="0.2">
      <c r="A648" s="1">
        <v>44133</v>
      </c>
      <c r="B648">
        <v>0.09</v>
      </c>
      <c r="C648" s="1">
        <v>42943</v>
      </c>
      <c r="D648">
        <v>247.2</v>
      </c>
    </row>
    <row r="649" spans="1:4" x14ac:dyDescent="0.2">
      <c r="A649" s="1">
        <v>44134</v>
      </c>
      <c r="B649">
        <v>0.09</v>
      </c>
      <c r="C649" s="1">
        <v>42944</v>
      </c>
      <c r="D649">
        <v>246.91</v>
      </c>
    </row>
    <row r="650" spans="1:4" x14ac:dyDescent="0.2">
      <c r="A650" s="1">
        <v>44137</v>
      </c>
      <c r="B650">
        <v>0.11</v>
      </c>
      <c r="C650" s="1">
        <v>42947</v>
      </c>
      <c r="D650">
        <v>246.77</v>
      </c>
    </row>
    <row r="651" spans="1:4" x14ac:dyDescent="0.2">
      <c r="A651" s="1">
        <v>44138</v>
      </c>
      <c r="B651">
        <v>0.1</v>
      </c>
      <c r="C651" s="1">
        <v>42948</v>
      </c>
      <c r="D651">
        <v>247.32</v>
      </c>
    </row>
    <row r="652" spans="1:4" x14ac:dyDescent="0.2">
      <c r="A652" s="1">
        <v>44139</v>
      </c>
      <c r="B652">
        <v>0.1</v>
      </c>
      <c r="C652" s="1">
        <v>42949</v>
      </c>
      <c r="D652">
        <v>247.44</v>
      </c>
    </row>
    <row r="653" spans="1:4" x14ac:dyDescent="0.2">
      <c r="A653" s="1">
        <v>44140</v>
      </c>
      <c r="B653">
        <v>0.11</v>
      </c>
      <c r="C653" s="1">
        <v>42950</v>
      </c>
      <c r="D653">
        <v>246.96</v>
      </c>
    </row>
    <row r="654" spans="1:4" x14ac:dyDescent="0.2">
      <c r="A654" s="1">
        <v>44141</v>
      </c>
      <c r="B654">
        <v>0.1</v>
      </c>
      <c r="C654" s="1">
        <v>42951</v>
      </c>
      <c r="D654">
        <v>247.41</v>
      </c>
    </row>
    <row r="655" spans="1:4" x14ac:dyDescent="0.2">
      <c r="A655" s="1">
        <v>44144</v>
      </c>
      <c r="B655">
        <v>0.1</v>
      </c>
      <c r="C655" s="1">
        <v>42954</v>
      </c>
      <c r="D655">
        <v>247.87</v>
      </c>
    </row>
    <row r="656" spans="1:4" x14ac:dyDescent="0.2">
      <c r="A656" s="1">
        <v>44145</v>
      </c>
      <c r="B656">
        <v>0.1</v>
      </c>
      <c r="C656" s="1">
        <v>42955</v>
      </c>
      <c r="D656">
        <v>247.26</v>
      </c>
    </row>
    <row r="657" spans="1:4" x14ac:dyDescent="0.2">
      <c r="A657" s="1">
        <v>44147</v>
      </c>
      <c r="B657">
        <v>0.09</v>
      </c>
      <c r="C657" s="1">
        <v>42956</v>
      </c>
      <c r="D657">
        <v>247.25</v>
      </c>
    </row>
    <row r="658" spans="1:4" x14ac:dyDescent="0.2">
      <c r="A658" s="1">
        <v>44148</v>
      </c>
      <c r="B658">
        <v>0.09</v>
      </c>
      <c r="C658" s="1">
        <v>42957</v>
      </c>
      <c r="D658">
        <v>243.76</v>
      </c>
    </row>
    <row r="659" spans="1:4" x14ac:dyDescent="0.2">
      <c r="A659" s="1">
        <v>44151</v>
      </c>
      <c r="B659">
        <v>0.1</v>
      </c>
      <c r="C659" s="1">
        <v>42958</v>
      </c>
      <c r="D659">
        <v>244.12</v>
      </c>
    </row>
    <row r="660" spans="1:4" x14ac:dyDescent="0.2">
      <c r="A660" s="1">
        <v>44152</v>
      </c>
      <c r="B660">
        <v>0.09</v>
      </c>
      <c r="C660" s="1">
        <v>42961</v>
      </c>
      <c r="D660">
        <v>246.54</v>
      </c>
    </row>
    <row r="661" spans="1:4" x14ac:dyDescent="0.2">
      <c r="A661" s="1">
        <v>44153</v>
      </c>
      <c r="B661">
        <v>7.0000000000000007E-2</v>
      </c>
      <c r="C661" s="1">
        <v>42962</v>
      </c>
      <c r="D661">
        <v>246.51</v>
      </c>
    </row>
    <row r="662" spans="1:4" x14ac:dyDescent="0.2">
      <c r="A662" s="1">
        <v>44154</v>
      </c>
      <c r="B662">
        <v>0.06</v>
      </c>
      <c r="C662" s="1">
        <v>42963</v>
      </c>
      <c r="D662">
        <v>246.94</v>
      </c>
    </row>
    <row r="663" spans="1:4" x14ac:dyDescent="0.2">
      <c r="A663" s="1">
        <v>44155</v>
      </c>
      <c r="B663">
        <v>0.05</v>
      </c>
      <c r="C663" s="1">
        <v>42964</v>
      </c>
      <c r="D663">
        <v>243.09</v>
      </c>
    </row>
    <row r="664" spans="1:4" x14ac:dyDescent="0.2">
      <c r="A664" s="1">
        <v>44158</v>
      </c>
      <c r="B664">
        <v>0.05</v>
      </c>
      <c r="C664" s="1">
        <v>42965</v>
      </c>
      <c r="D664">
        <v>242.71</v>
      </c>
    </row>
    <row r="665" spans="1:4" x14ac:dyDescent="0.2">
      <c r="A665" s="1">
        <v>44159</v>
      </c>
      <c r="B665">
        <v>7.0000000000000007E-2</v>
      </c>
      <c r="C665" s="1">
        <v>42968</v>
      </c>
      <c r="D665">
        <v>242.9</v>
      </c>
    </row>
    <row r="666" spans="1:4" x14ac:dyDescent="0.2">
      <c r="A666" s="1">
        <v>44160</v>
      </c>
      <c r="B666">
        <v>0.08</v>
      </c>
      <c r="C666" s="1">
        <v>42969</v>
      </c>
      <c r="D666">
        <v>245.44</v>
      </c>
    </row>
    <row r="667" spans="1:4" x14ac:dyDescent="0.2">
      <c r="A667" s="1">
        <v>44162</v>
      </c>
      <c r="B667">
        <v>0.08</v>
      </c>
      <c r="C667" s="1">
        <v>42970</v>
      </c>
      <c r="D667">
        <v>244.56</v>
      </c>
    </row>
    <row r="668" spans="1:4" x14ac:dyDescent="0.2">
      <c r="A668" s="1">
        <v>44165</v>
      </c>
      <c r="B668">
        <v>0.09</v>
      </c>
      <c r="C668" s="1">
        <v>42971</v>
      </c>
      <c r="D668">
        <v>243.99</v>
      </c>
    </row>
    <row r="669" spans="1:4" x14ac:dyDescent="0.2">
      <c r="A669" s="1">
        <v>44166</v>
      </c>
      <c r="B669">
        <v>0.08</v>
      </c>
      <c r="C669" s="1">
        <v>42972</v>
      </c>
      <c r="D669">
        <v>244.56</v>
      </c>
    </row>
    <row r="670" spans="1:4" x14ac:dyDescent="0.2">
      <c r="A670" s="1">
        <v>44167</v>
      </c>
      <c r="B670">
        <v>0.08</v>
      </c>
      <c r="C670" s="1">
        <v>42975</v>
      </c>
      <c r="D670">
        <v>244.57</v>
      </c>
    </row>
    <row r="671" spans="1:4" x14ac:dyDescent="0.2">
      <c r="A671" s="1">
        <v>44168</v>
      </c>
      <c r="B671">
        <v>0.08</v>
      </c>
      <c r="C671" s="1">
        <v>42976</v>
      </c>
      <c r="D671">
        <v>244.85</v>
      </c>
    </row>
    <row r="672" spans="1:4" x14ac:dyDescent="0.2">
      <c r="A672" s="1">
        <v>44169</v>
      </c>
      <c r="B672">
        <v>0.09</v>
      </c>
      <c r="C672" s="1">
        <v>42977</v>
      </c>
      <c r="D672">
        <v>246.01</v>
      </c>
    </row>
    <row r="673" spans="1:4" x14ac:dyDescent="0.2">
      <c r="A673" s="1">
        <v>44172</v>
      </c>
      <c r="B673">
        <v>0.08</v>
      </c>
      <c r="C673" s="1">
        <v>42978</v>
      </c>
      <c r="D673">
        <v>247.49</v>
      </c>
    </row>
    <row r="674" spans="1:4" x14ac:dyDescent="0.2">
      <c r="A674" s="1">
        <v>44173</v>
      </c>
      <c r="B674">
        <v>7.0000000000000007E-2</v>
      </c>
      <c r="C674" s="1">
        <v>42979</v>
      </c>
      <c r="D674">
        <v>247.84</v>
      </c>
    </row>
    <row r="675" spans="1:4" x14ac:dyDescent="0.2">
      <c r="A675" s="1">
        <v>44174</v>
      </c>
      <c r="B675">
        <v>0.08</v>
      </c>
      <c r="C675" s="1">
        <v>42983</v>
      </c>
      <c r="D675">
        <v>246.06</v>
      </c>
    </row>
    <row r="676" spans="1:4" x14ac:dyDescent="0.2">
      <c r="A676" s="1">
        <v>44175</v>
      </c>
      <c r="B676">
        <v>0.08</v>
      </c>
      <c r="C676" s="1">
        <v>42984</v>
      </c>
      <c r="D676">
        <v>246.9</v>
      </c>
    </row>
    <row r="677" spans="1:4" x14ac:dyDescent="0.2">
      <c r="A677" s="1">
        <v>44176</v>
      </c>
      <c r="B677">
        <v>0.08</v>
      </c>
      <c r="C677" s="1">
        <v>42985</v>
      </c>
      <c r="D677">
        <v>246.87</v>
      </c>
    </row>
    <row r="678" spans="1:4" x14ac:dyDescent="0.2">
      <c r="A678" s="1">
        <v>44179</v>
      </c>
      <c r="B678">
        <v>0.08</v>
      </c>
      <c r="C678" s="1">
        <v>42986</v>
      </c>
      <c r="D678">
        <v>246.58</v>
      </c>
    </row>
    <row r="679" spans="1:4" x14ac:dyDescent="0.2">
      <c r="A679" s="1">
        <v>44180</v>
      </c>
      <c r="B679">
        <v>0.09</v>
      </c>
      <c r="C679" s="1">
        <v>42989</v>
      </c>
      <c r="D679">
        <v>249.21</v>
      </c>
    </row>
    <row r="680" spans="1:4" x14ac:dyDescent="0.2">
      <c r="A680" s="1">
        <v>44181</v>
      </c>
      <c r="B680">
        <v>0.09</v>
      </c>
      <c r="C680" s="1">
        <v>42990</v>
      </c>
      <c r="D680">
        <v>250.05</v>
      </c>
    </row>
    <row r="681" spans="1:4" x14ac:dyDescent="0.2">
      <c r="A681" s="1">
        <v>44182</v>
      </c>
      <c r="B681">
        <v>0.09</v>
      </c>
      <c r="C681" s="1">
        <v>42991</v>
      </c>
      <c r="D681">
        <v>250.17</v>
      </c>
    </row>
    <row r="682" spans="1:4" x14ac:dyDescent="0.2">
      <c r="A682" s="1">
        <v>44183</v>
      </c>
      <c r="B682">
        <v>0.09</v>
      </c>
      <c r="C682" s="1">
        <v>42992</v>
      </c>
      <c r="D682">
        <v>250.09</v>
      </c>
    </row>
    <row r="683" spans="1:4" x14ac:dyDescent="0.2">
      <c r="A683" s="1">
        <v>44186</v>
      </c>
      <c r="B683">
        <v>0.09</v>
      </c>
      <c r="C683" s="1">
        <v>42993</v>
      </c>
      <c r="D683">
        <v>249.19</v>
      </c>
    </row>
    <row r="684" spans="1:4" x14ac:dyDescent="0.2">
      <c r="A684" s="1">
        <v>44187</v>
      </c>
      <c r="B684">
        <v>7.0000000000000007E-2</v>
      </c>
      <c r="C684" s="1">
        <v>42996</v>
      </c>
      <c r="D684">
        <v>249.72</v>
      </c>
    </row>
    <row r="685" spans="1:4" x14ac:dyDescent="0.2">
      <c r="A685" s="1">
        <v>44188</v>
      </c>
      <c r="B685">
        <v>0.06</v>
      </c>
      <c r="C685" s="1">
        <v>42997</v>
      </c>
      <c r="D685">
        <v>249.97</v>
      </c>
    </row>
    <row r="686" spans="1:4" x14ac:dyDescent="0.2">
      <c r="A686" s="1">
        <v>44189</v>
      </c>
      <c r="B686">
        <v>0.08</v>
      </c>
      <c r="C686" s="1">
        <v>42998</v>
      </c>
      <c r="D686">
        <v>250.06</v>
      </c>
    </row>
    <row r="687" spans="1:4" x14ac:dyDescent="0.2">
      <c r="A687" s="1">
        <v>44193</v>
      </c>
      <c r="B687">
        <v>0.09</v>
      </c>
      <c r="C687" s="1">
        <v>42999</v>
      </c>
      <c r="D687">
        <v>249.39</v>
      </c>
    </row>
    <row r="688" spans="1:4" x14ac:dyDescent="0.2">
      <c r="A688" s="1">
        <v>44194</v>
      </c>
      <c r="B688">
        <v>0.1</v>
      </c>
      <c r="C688" s="1">
        <v>43000</v>
      </c>
      <c r="D688">
        <v>249.44</v>
      </c>
    </row>
    <row r="689" spans="1:4" x14ac:dyDescent="0.2">
      <c r="A689" s="1">
        <v>44195</v>
      </c>
      <c r="B689">
        <v>0.09</v>
      </c>
      <c r="C689" s="1">
        <v>43003</v>
      </c>
      <c r="D689">
        <v>248.93</v>
      </c>
    </row>
    <row r="690" spans="1:4" x14ac:dyDescent="0.2">
      <c r="A690" s="1">
        <v>44196</v>
      </c>
      <c r="B690">
        <v>7.0000000000000007E-2</v>
      </c>
      <c r="C690" s="1">
        <v>43004</v>
      </c>
      <c r="D690">
        <v>249.08</v>
      </c>
    </row>
    <row r="691" spans="1:4" x14ac:dyDescent="0.2">
      <c r="A691" s="1">
        <v>44200</v>
      </c>
      <c r="B691">
        <v>0.1</v>
      </c>
      <c r="C691" s="1">
        <v>43005</v>
      </c>
      <c r="D691">
        <v>250.05</v>
      </c>
    </row>
    <row r="692" spans="1:4" x14ac:dyDescent="0.2">
      <c r="A692" s="1">
        <v>44201</v>
      </c>
      <c r="B692">
        <v>0.11</v>
      </c>
      <c r="C692" s="1">
        <v>43006</v>
      </c>
      <c r="D692">
        <v>250.35</v>
      </c>
    </row>
    <row r="693" spans="1:4" x14ac:dyDescent="0.2">
      <c r="A693" s="1">
        <v>44202</v>
      </c>
      <c r="B693">
        <v>0.1</v>
      </c>
      <c r="C693" s="1">
        <v>43007</v>
      </c>
      <c r="D693">
        <v>251.23</v>
      </c>
    </row>
    <row r="694" spans="1:4" x14ac:dyDescent="0.2">
      <c r="A694" s="1">
        <v>44203</v>
      </c>
      <c r="B694">
        <v>0.1</v>
      </c>
      <c r="C694" s="1">
        <v>43010</v>
      </c>
      <c r="D694">
        <v>252.32</v>
      </c>
    </row>
    <row r="695" spans="1:4" x14ac:dyDescent="0.2">
      <c r="A695" s="1">
        <v>44204</v>
      </c>
      <c r="B695">
        <v>0.09</v>
      </c>
      <c r="C695" s="1">
        <v>43011</v>
      </c>
      <c r="D695">
        <v>252.86</v>
      </c>
    </row>
    <row r="696" spans="1:4" x14ac:dyDescent="0.2">
      <c r="A696" s="1">
        <v>44207</v>
      </c>
      <c r="B696">
        <v>0.09</v>
      </c>
      <c r="C696" s="1">
        <v>43012</v>
      </c>
      <c r="D696">
        <v>253.16</v>
      </c>
    </row>
    <row r="697" spans="1:4" x14ac:dyDescent="0.2">
      <c r="A697" s="1">
        <v>44208</v>
      </c>
      <c r="B697">
        <v>0.08</v>
      </c>
      <c r="C697" s="1">
        <v>43013</v>
      </c>
      <c r="D697">
        <v>254.66</v>
      </c>
    </row>
    <row r="698" spans="1:4" x14ac:dyDescent="0.2">
      <c r="A698" s="1">
        <v>44209</v>
      </c>
      <c r="B698">
        <v>0.08</v>
      </c>
      <c r="C698" s="1">
        <v>43014</v>
      </c>
      <c r="D698">
        <v>254.37</v>
      </c>
    </row>
    <row r="699" spans="1:4" x14ac:dyDescent="0.2">
      <c r="A699" s="1">
        <v>44210</v>
      </c>
      <c r="B699">
        <v>0.08</v>
      </c>
      <c r="C699" s="1">
        <v>43017</v>
      </c>
      <c r="D699">
        <v>253.95</v>
      </c>
    </row>
    <row r="700" spans="1:4" x14ac:dyDescent="0.2">
      <c r="A700" s="1">
        <v>44211</v>
      </c>
      <c r="B700">
        <v>0.08</v>
      </c>
      <c r="C700" s="1">
        <v>43018</v>
      </c>
      <c r="D700">
        <v>254.62</v>
      </c>
    </row>
    <row r="701" spans="1:4" x14ac:dyDescent="0.2">
      <c r="A701" s="1">
        <v>44215</v>
      </c>
      <c r="B701">
        <v>7.0000000000000007E-2</v>
      </c>
      <c r="C701" s="1">
        <v>43019</v>
      </c>
      <c r="D701">
        <v>255.02</v>
      </c>
    </row>
    <row r="702" spans="1:4" x14ac:dyDescent="0.2">
      <c r="A702" s="1">
        <v>44216</v>
      </c>
      <c r="B702">
        <v>0.06</v>
      </c>
      <c r="C702" s="1">
        <v>43020</v>
      </c>
      <c r="D702">
        <v>254.64</v>
      </c>
    </row>
    <row r="703" spans="1:4" x14ac:dyDescent="0.2">
      <c r="A703" s="1">
        <v>44217</v>
      </c>
      <c r="B703">
        <v>0.04</v>
      </c>
      <c r="C703" s="1">
        <v>43021</v>
      </c>
      <c r="D703">
        <v>254.95</v>
      </c>
    </row>
    <row r="704" spans="1:4" x14ac:dyDescent="0.2">
      <c r="A704" s="1">
        <v>44218</v>
      </c>
      <c r="B704">
        <v>0.05</v>
      </c>
      <c r="C704" s="1">
        <v>43024</v>
      </c>
      <c r="D704">
        <v>255.29</v>
      </c>
    </row>
    <row r="705" spans="1:4" x14ac:dyDescent="0.2">
      <c r="A705" s="1">
        <v>44221</v>
      </c>
      <c r="B705">
        <v>0.06</v>
      </c>
      <c r="C705" s="1">
        <v>43025</v>
      </c>
      <c r="D705">
        <v>255.47</v>
      </c>
    </row>
    <row r="706" spans="1:4" x14ac:dyDescent="0.2">
      <c r="A706" s="1">
        <v>44222</v>
      </c>
      <c r="B706">
        <v>0.03</v>
      </c>
      <c r="C706" s="1">
        <v>43026</v>
      </c>
      <c r="D706">
        <v>255.72</v>
      </c>
    </row>
    <row r="707" spans="1:4" x14ac:dyDescent="0.2">
      <c r="A707" s="1">
        <v>44223</v>
      </c>
      <c r="B707">
        <v>0.03</v>
      </c>
      <c r="C707" s="1">
        <v>43027</v>
      </c>
      <c r="D707">
        <v>255.79</v>
      </c>
    </row>
    <row r="708" spans="1:4" x14ac:dyDescent="0.2">
      <c r="A708" s="1">
        <v>44224</v>
      </c>
      <c r="B708">
        <v>0.04</v>
      </c>
      <c r="C708" s="1">
        <v>43028</v>
      </c>
      <c r="D708">
        <v>257.11</v>
      </c>
    </row>
    <row r="709" spans="1:4" x14ac:dyDescent="0.2">
      <c r="A709" s="1">
        <v>44225</v>
      </c>
      <c r="B709">
        <v>0.06</v>
      </c>
      <c r="C709" s="1">
        <v>43031</v>
      </c>
      <c r="D709">
        <v>256.11</v>
      </c>
    </row>
    <row r="710" spans="1:4" x14ac:dyDescent="0.2">
      <c r="A710" s="1">
        <v>44228</v>
      </c>
      <c r="B710">
        <v>7.0000000000000007E-2</v>
      </c>
      <c r="C710" s="1">
        <v>43032</v>
      </c>
      <c r="D710">
        <v>256.56</v>
      </c>
    </row>
    <row r="711" spans="1:4" x14ac:dyDescent="0.2">
      <c r="A711" s="1">
        <v>44229</v>
      </c>
      <c r="B711">
        <v>7.0000000000000007E-2</v>
      </c>
      <c r="C711" s="1">
        <v>43033</v>
      </c>
      <c r="D711">
        <v>255.29</v>
      </c>
    </row>
    <row r="712" spans="1:4" x14ac:dyDescent="0.2">
      <c r="A712" s="1">
        <v>44230</v>
      </c>
      <c r="B712">
        <v>7.0000000000000007E-2</v>
      </c>
      <c r="C712" s="1">
        <v>43034</v>
      </c>
      <c r="D712">
        <v>255.62</v>
      </c>
    </row>
    <row r="713" spans="1:4" x14ac:dyDescent="0.2">
      <c r="A713" s="1">
        <v>44231</v>
      </c>
      <c r="B713">
        <v>0.05</v>
      </c>
      <c r="C713" s="1">
        <v>43035</v>
      </c>
      <c r="D713">
        <v>257.70999999999998</v>
      </c>
    </row>
    <row r="714" spans="1:4" x14ac:dyDescent="0.2">
      <c r="A714" s="1">
        <v>44232</v>
      </c>
      <c r="B714">
        <v>0.02</v>
      </c>
      <c r="C714" s="1">
        <v>43038</v>
      </c>
      <c r="D714">
        <v>256.75</v>
      </c>
    </row>
    <row r="715" spans="1:4" x14ac:dyDescent="0.2">
      <c r="A715" s="1">
        <v>44235</v>
      </c>
      <c r="B715">
        <v>0.02</v>
      </c>
      <c r="C715" s="1">
        <v>43039</v>
      </c>
      <c r="D715">
        <v>257.14999999999998</v>
      </c>
    </row>
    <row r="716" spans="1:4" x14ac:dyDescent="0.2">
      <c r="A716" s="1">
        <v>44236</v>
      </c>
      <c r="B716">
        <v>0.05</v>
      </c>
      <c r="C716" s="1">
        <v>43040</v>
      </c>
      <c r="D716">
        <v>257.49</v>
      </c>
    </row>
    <row r="717" spans="1:4" x14ac:dyDescent="0.2">
      <c r="A717" s="1">
        <v>44237</v>
      </c>
      <c r="B717">
        <v>0.06</v>
      </c>
      <c r="C717" s="1">
        <v>43041</v>
      </c>
      <c r="D717">
        <v>257.58999999999997</v>
      </c>
    </row>
    <row r="718" spans="1:4" x14ac:dyDescent="0.2">
      <c r="A718" s="1">
        <v>44238</v>
      </c>
      <c r="B718">
        <v>0.06</v>
      </c>
      <c r="C718" s="1">
        <v>43042</v>
      </c>
      <c r="D718">
        <v>258.45</v>
      </c>
    </row>
    <row r="719" spans="1:4" x14ac:dyDescent="0.2">
      <c r="A719" s="1">
        <v>44239</v>
      </c>
      <c r="B719">
        <v>0.05</v>
      </c>
      <c r="C719" s="1">
        <v>43045</v>
      </c>
      <c r="D719">
        <v>258.85000000000002</v>
      </c>
    </row>
    <row r="720" spans="1:4" x14ac:dyDescent="0.2">
      <c r="A720" s="1">
        <v>44243</v>
      </c>
      <c r="B720">
        <v>0.06</v>
      </c>
      <c r="C720" s="1">
        <v>43046</v>
      </c>
      <c r="D720">
        <v>258.67</v>
      </c>
    </row>
    <row r="721" spans="1:4" x14ac:dyDescent="0.2">
      <c r="A721" s="1">
        <v>44244</v>
      </c>
      <c r="B721">
        <v>0.06</v>
      </c>
      <c r="C721" s="1">
        <v>43047</v>
      </c>
      <c r="D721">
        <v>259.11</v>
      </c>
    </row>
    <row r="722" spans="1:4" x14ac:dyDescent="0.2">
      <c r="A722" s="1">
        <v>44245</v>
      </c>
      <c r="B722">
        <v>0.03</v>
      </c>
      <c r="C722" s="1">
        <v>43048</v>
      </c>
      <c r="D722">
        <v>258.17</v>
      </c>
    </row>
    <row r="723" spans="1:4" x14ac:dyDescent="0.2">
      <c r="A723" s="1">
        <v>44246</v>
      </c>
      <c r="B723">
        <v>0.02</v>
      </c>
      <c r="C723" s="1">
        <v>43049</v>
      </c>
      <c r="D723">
        <v>258.08999999999997</v>
      </c>
    </row>
    <row r="724" spans="1:4" x14ac:dyDescent="0.2">
      <c r="A724" s="1">
        <v>44249</v>
      </c>
      <c r="B724">
        <v>0.03</v>
      </c>
      <c r="C724" s="1">
        <v>43052</v>
      </c>
      <c r="D724">
        <v>258.33</v>
      </c>
    </row>
    <row r="725" spans="1:4" x14ac:dyDescent="0.2">
      <c r="A725" s="1">
        <v>44250</v>
      </c>
      <c r="B725">
        <v>0.01</v>
      </c>
      <c r="C725" s="1">
        <v>43053</v>
      </c>
      <c r="D725">
        <v>257.73</v>
      </c>
    </row>
    <row r="726" spans="1:4" x14ac:dyDescent="0.2">
      <c r="A726" s="1">
        <v>44251</v>
      </c>
      <c r="B726">
        <v>0.02</v>
      </c>
      <c r="C726" s="1">
        <v>43054</v>
      </c>
      <c r="D726">
        <v>256.44</v>
      </c>
    </row>
    <row r="727" spans="1:4" x14ac:dyDescent="0.2">
      <c r="A727" s="1">
        <v>44252</v>
      </c>
      <c r="B727">
        <v>0.03</v>
      </c>
      <c r="C727" s="1">
        <v>43055</v>
      </c>
      <c r="D727">
        <v>258.62</v>
      </c>
    </row>
    <row r="728" spans="1:4" x14ac:dyDescent="0.2">
      <c r="A728" s="1">
        <v>44253</v>
      </c>
      <c r="B728">
        <v>0.01</v>
      </c>
      <c r="C728" s="1">
        <v>43056</v>
      </c>
      <c r="D728">
        <v>257.86</v>
      </c>
    </row>
    <row r="729" spans="1:4" x14ac:dyDescent="0.2">
      <c r="A729" s="1">
        <v>44256</v>
      </c>
      <c r="B729">
        <v>0.02</v>
      </c>
      <c r="C729" s="1">
        <v>43059</v>
      </c>
      <c r="D729">
        <v>258.3</v>
      </c>
    </row>
    <row r="730" spans="1:4" x14ac:dyDescent="0.2">
      <c r="A730" s="1">
        <v>44257</v>
      </c>
      <c r="B730">
        <v>0.04</v>
      </c>
      <c r="C730" s="1">
        <v>43060</v>
      </c>
      <c r="D730">
        <v>259.99</v>
      </c>
    </row>
    <row r="731" spans="1:4" x14ac:dyDescent="0.2">
      <c r="A731" s="1">
        <v>44258</v>
      </c>
      <c r="B731">
        <v>0.04</v>
      </c>
      <c r="C731" s="1">
        <v>43061</v>
      </c>
      <c r="D731">
        <v>259.76</v>
      </c>
    </row>
    <row r="732" spans="1:4" x14ac:dyDescent="0.2">
      <c r="A732" s="1">
        <v>44259</v>
      </c>
      <c r="B732">
        <v>0.02</v>
      </c>
      <c r="C732" s="1">
        <v>43063</v>
      </c>
      <c r="D732">
        <v>260.36</v>
      </c>
    </row>
    <row r="733" spans="1:4" x14ac:dyDescent="0.2">
      <c r="A733" s="1">
        <v>44260</v>
      </c>
      <c r="B733">
        <v>0.02</v>
      </c>
      <c r="C733" s="1">
        <v>43066</v>
      </c>
      <c r="D733">
        <v>260.23</v>
      </c>
    </row>
    <row r="734" spans="1:4" x14ac:dyDescent="0.2">
      <c r="A734" s="1">
        <v>44263</v>
      </c>
      <c r="B734">
        <v>0.02</v>
      </c>
      <c r="C734" s="1">
        <v>43067</v>
      </c>
      <c r="D734">
        <v>262.87</v>
      </c>
    </row>
    <row r="735" spans="1:4" x14ac:dyDescent="0.2">
      <c r="A735" s="1">
        <v>44264</v>
      </c>
      <c r="B735">
        <v>0.02</v>
      </c>
      <c r="C735" s="1">
        <v>43068</v>
      </c>
      <c r="D735">
        <v>262.70999999999998</v>
      </c>
    </row>
    <row r="736" spans="1:4" x14ac:dyDescent="0.2">
      <c r="A736" s="1">
        <v>44265</v>
      </c>
      <c r="B736">
        <v>0.02</v>
      </c>
      <c r="C736" s="1">
        <v>43069</v>
      </c>
      <c r="D736">
        <v>265.01</v>
      </c>
    </row>
    <row r="737" spans="1:4" x14ac:dyDescent="0.2">
      <c r="A737" s="1">
        <v>44266</v>
      </c>
      <c r="B737">
        <v>0.01</v>
      </c>
      <c r="C737" s="1">
        <v>43070</v>
      </c>
      <c r="D737">
        <v>264.45999999999998</v>
      </c>
    </row>
    <row r="738" spans="1:4" x14ac:dyDescent="0.2">
      <c r="A738" s="1">
        <v>44267</v>
      </c>
      <c r="B738">
        <v>0.01</v>
      </c>
      <c r="C738" s="1">
        <v>43073</v>
      </c>
      <c r="D738">
        <v>264.14</v>
      </c>
    </row>
    <row r="739" spans="1:4" x14ac:dyDescent="0.2">
      <c r="A739" s="1">
        <v>44270</v>
      </c>
      <c r="B739">
        <v>0.01</v>
      </c>
      <c r="C739" s="1">
        <v>43074</v>
      </c>
      <c r="D739">
        <v>263.19</v>
      </c>
    </row>
    <row r="740" spans="1:4" x14ac:dyDescent="0.2">
      <c r="A740" s="1">
        <v>44271</v>
      </c>
      <c r="B740">
        <v>0.01</v>
      </c>
      <c r="C740" s="1">
        <v>43075</v>
      </c>
      <c r="D740">
        <v>263.24</v>
      </c>
    </row>
    <row r="741" spans="1:4" x14ac:dyDescent="0.2">
      <c r="A741" s="1">
        <v>44272</v>
      </c>
      <c r="B741">
        <v>0.01</v>
      </c>
      <c r="C741" s="1">
        <v>43076</v>
      </c>
      <c r="D741">
        <v>264.07</v>
      </c>
    </row>
    <row r="742" spans="1:4" x14ac:dyDescent="0.2">
      <c r="A742" s="1">
        <v>44273</v>
      </c>
      <c r="B742">
        <v>0.01</v>
      </c>
      <c r="C742" s="1">
        <v>43077</v>
      </c>
      <c r="D742">
        <v>265.51</v>
      </c>
    </row>
    <row r="743" spans="1:4" x14ac:dyDescent="0.2">
      <c r="A743" s="1">
        <v>44274</v>
      </c>
      <c r="B743">
        <v>0.01</v>
      </c>
      <c r="C743" s="1">
        <v>43080</v>
      </c>
      <c r="D743">
        <v>266.31</v>
      </c>
    </row>
    <row r="744" spans="1:4" x14ac:dyDescent="0.2">
      <c r="A744" s="1">
        <v>44277</v>
      </c>
      <c r="B744">
        <v>0.01</v>
      </c>
      <c r="C744" s="1">
        <v>43081</v>
      </c>
      <c r="D744">
        <v>266.77999999999997</v>
      </c>
    </row>
    <row r="745" spans="1:4" x14ac:dyDescent="0.2">
      <c r="A745" s="1">
        <v>44278</v>
      </c>
      <c r="B745">
        <v>0.01</v>
      </c>
      <c r="C745" s="1">
        <v>43082</v>
      </c>
      <c r="D745">
        <v>266.75</v>
      </c>
    </row>
    <row r="746" spans="1:4" x14ac:dyDescent="0.2">
      <c r="A746" s="1">
        <v>44279</v>
      </c>
      <c r="B746">
        <v>0.01</v>
      </c>
      <c r="C746" s="1">
        <v>43083</v>
      </c>
      <c r="D746">
        <v>265.66000000000003</v>
      </c>
    </row>
    <row r="747" spans="1:4" x14ac:dyDescent="0.2">
      <c r="A747" s="1">
        <v>44280</v>
      </c>
      <c r="B747">
        <v>0.01</v>
      </c>
      <c r="C747" s="1">
        <v>43084</v>
      </c>
      <c r="D747">
        <v>266.51</v>
      </c>
    </row>
    <row r="748" spans="1:4" x14ac:dyDescent="0.2">
      <c r="A748" s="1">
        <v>44281</v>
      </c>
      <c r="B748">
        <v>0.01</v>
      </c>
      <c r="C748" s="1">
        <v>43087</v>
      </c>
      <c r="D748">
        <v>268.2</v>
      </c>
    </row>
    <row r="749" spans="1:4" x14ac:dyDescent="0.2">
      <c r="A749" s="1">
        <v>44284</v>
      </c>
      <c r="B749">
        <v>0.01</v>
      </c>
      <c r="C749" s="1">
        <v>43088</v>
      </c>
      <c r="D749">
        <v>267.17</v>
      </c>
    </row>
    <row r="750" spans="1:4" x14ac:dyDescent="0.2">
      <c r="A750" s="1">
        <v>44285</v>
      </c>
      <c r="B750">
        <v>0.01</v>
      </c>
      <c r="C750" s="1">
        <v>43089</v>
      </c>
      <c r="D750">
        <v>267.02999999999997</v>
      </c>
    </row>
    <row r="751" spans="1:4" x14ac:dyDescent="0.2">
      <c r="A751" s="1">
        <v>44286</v>
      </c>
      <c r="B751">
        <v>0.01</v>
      </c>
      <c r="C751" s="1">
        <v>43090</v>
      </c>
      <c r="D751">
        <v>267.58</v>
      </c>
    </row>
    <row r="752" spans="1:4" x14ac:dyDescent="0.2">
      <c r="A752" s="1">
        <v>44287</v>
      </c>
      <c r="B752">
        <v>0.01</v>
      </c>
      <c r="C752" s="1">
        <v>43091</v>
      </c>
      <c r="D752">
        <v>267.51</v>
      </c>
    </row>
    <row r="753" spans="1:4" x14ac:dyDescent="0.2">
      <c r="A753" s="1">
        <v>44291</v>
      </c>
      <c r="B753">
        <v>0.01</v>
      </c>
      <c r="C753" s="1">
        <v>43095</v>
      </c>
      <c r="D753">
        <v>267.19</v>
      </c>
    </row>
    <row r="754" spans="1:4" x14ac:dyDescent="0.2">
      <c r="A754" s="1">
        <v>44292</v>
      </c>
      <c r="B754">
        <v>0.01</v>
      </c>
      <c r="C754" s="1">
        <v>43096</v>
      </c>
      <c r="D754">
        <v>267.32</v>
      </c>
    </row>
    <row r="755" spans="1:4" x14ac:dyDescent="0.2">
      <c r="A755" s="1">
        <v>44293</v>
      </c>
      <c r="B755">
        <v>0.01</v>
      </c>
      <c r="C755" s="1">
        <v>43097</v>
      </c>
      <c r="D755">
        <v>267.87</v>
      </c>
    </row>
    <row r="756" spans="1:4" x14ac:dyDescent="0.2">
      <c r="A756" s="1">
        <v>44294</v>
      </c>
      <c r="B756">
        <v>0.01</v>
      </c>
      <c r="C756" s="1">
        <v>43098</v>
      </c>
      <c r="D756">
        <v>266.86</v>
      </c>
    </row>
    <row r="757" spans="1:4" x14ac:dyDescent="0.2">
      <c r="A757" s="1">
        <v>44295</v>
      </c>
      <c r="B757">
        <v>0.01</v>
      </c>
      <c r="C757" s="1">
        <v>43102</v>
      </c>
      <c r="D757">
        <v>268.77</v>
      </c>
    </row>
    <row r="758" spans="1:4" x14ac:dyDescent="0.2">
      <c r="A758" s="1">
        <v>44298</v>
      </c>
      <c r="B758">
        <v>0.01</v>
      </c>
      <c r="C758" s="1">
        <v>43103</v>
      </c>
      <c r="D758">
        <v>270.47000000000003</v>
      </c>
    </row>
    <row r="759" spans="1:4" x14ac:dyDescent="0.2">
      <c r="A759" s="1">
        <v>44299</v>
      </c>
      <c r="B759">
        <v>0.01</v>
      </c>
      <c r="C759" s="1">
        <v>43104</v>
      </c>
      <c r="D759">
        <v>271.61</v>
      </c>
    </row>
    <row r="760" spans="1:4" x14ac:dyDescent="0.2">
      <c r="A760" s="1">
        <v>44300</v>
      </c>
      <c r="B760">
        <v>0.01</v>
      </c>
      <c r="C760" s="1">
        <v>43105</v>
      </c>
      <c r="D760">
        <v>273.42</v>
      </c>
    </row>
    <row r="761" spans="1:4" x14ac:dyDescent="0.2">
      <c r="A761" s="1">
        <v>44301</v>
      </c>
      <c r="B761">
        <v>0.01</v>
      </c>
      <c r="C761" s="1">
        <v>43108</v>
      </c>
      <c r="D761">
        <v>273.92</v>
      </c>
    </row>
    <row r="762" spans="1:4" x14ac:dyDescent="0.2">
      <c r="A762" s="1">
        <v>44302</v>
      </c>
      <c r="B762">
        <v>0.01</v>
      </c>
      <c r="C762" s="1">
        <v>43109</v>
      </c>
      <c r="D762">
        <v>274.54000000000002</v>
      </c>
    </row>
    <row r="763" spans="1:4" x14ac:dyDescent="0.2">
      <c r="A763" s="1">
        <v>44305</v>
      </c>
      <c r="B763">
        <v>0.01</v>
      </c>
      <c r="C763" s="1">
        <v>43110</v>
      </c>
      <c r="D763">
        <v>274.12</v>
      </c>
    </row>
    <row r="764" spans="1:4" x14ac:dyDescent="0.2">
      <c r="A764" s="1">
        <v>44306</v>
      </c>
      <c r="B764">
        <v>0.01</v>
      </c>
      <c r="C764" s="1">
        <v>43111</v>
      </c>
      <c r="D764">
        <v>276.12</v>
      </c>
    </row>
    <row r="765" spans="1:4" x14ac:dyDescent="0.2">
      <c r="A765" s="1">
        <v>44307</v>
      </c>
      <c r="B765">
        <v>0.01</v>
      </c>
      <c r="C765" s="1">
        <v>43112</v>
      </c>
      <c r="D765">
        <v>277.92</v>
      </c>
    </row>
    <row r="766" spans="1:4" x14ac:dyDescent="0.2">
      <c r="A766" s="1">
        <v>44308</v>
      </c>
      <c r="B766">
        <v>0.01</v>
      </c>
      <c r="C766" s="1">
        <v>43116</v>
      </c>
      <c r="D766">
        <v>276.97000000000003</v>
      </c>
    </row>
    <row r="767" spans="1:4" x14ac:dyDescent="0.2">
      <c r="A767" s="1">
        <v>44309</v>
      </c>
      <c r="B767">
        <v>0.01</v>
      </c>
      <c r="C767" s="1">
        <v>43117</v>
      </c>
      <c r="D767">
        <v>279.61</v>
      </c>
    </row>
    <row r="768" spans="1:4" x14ac:dyDescent="0.2">
      <c r="A768" s="1">
        <v>44312</v>
      </c>
      <c r="B768">
        <v>0.01</v>
      </c>
      <c r="C768" s="1">
        <v>43118</v>
      </c>
      <c r="D768">
        <v>279.14</v>
      </c>
    </row>
    <row r="769" spans="1:4" x14ac:dyDescent="0.2">
      <c r="A769" s="1">
        <v>44313</v>
      </c>
      <c r="B769">
        <v>0.01</v>
      </c>
      <c r="C769" s="1">
        <v>43119</v>
      </c>
      <c r="D769">
        <v>280.41000000000003</v>
      </c>
    </row>
    <row r="770" spans="1:4" x14ac:dyDescent="0.2">
      <c r="A770" s="1">
        <v>44314</v>
      </c>
      <c r="B770">
        <v>0.01</v>
      </c>
      <c r="C770" s="1">
        <v>43122</v>
      </c>
      <c r="D770">
        <v>282.69</v>
      </c>
    </row>
    <row r="771" spans="1:4" x14ac:dyDescent="0.2">
      <c r="A771" s="1">
        <v>44315</v>
      </c>
      <c r="B771">
        <v>0.01</v>
      </c>
      <c r="C771" s="1">
        <v>43123</v>
      </c>
      <c r="D771">
        <v>283.29000000000002</v>
      </c>
    </row>
    <row r="772" spans="1:4" x14ac:dyDescent="0.2">
      <c r="A772" s="1">
        <v>44316</v>
      </c>
      <c r="B772">
        <v>0.01</v>
      </c>
      <c r="C772" s="1">
        <v>43124</v>
      </c>
      <c r="D772">
        <v>283.18</v>
      </c>
    </row>
    <row r="773" spans="1:4" x14ac:dyDescent="0.2">
      <c r="A773" s="1">
        <v>44319</v>
      </c>
      <c r="B773">
        <v>0.01</v>
      </c>
      <c r="C773" s="1">
        <v>43125</v>
      </c>
      <c r="D773">
        <v>283.3</v>
      </c>
    </row>
    <row r="774" spans="1:4" x14ac:dyDescent="0.2">
      <c r="A774" s="1">
        <v>44320</v>
      </c>
      <c r="B774">
        <v>0.01</v>
      </c>
      <c r="C774" s="1">
        <v>43126</v>
      </c>
      <c r="D774">
        <v>286.58</v>
      </c>
    </row>
    <row r="775" spans="1:4" x14ac:dyDescent="0.2">
      <c r="A775" s="1">
        <v>44321</v>
      </c>
      <c r="B775">
        <v>0.01</v>
      </c>
      <c r="C775" s="1">
        <v>43129</v>
      </c>
      <c r="D775">
        <v>284.68</v>
      </c>
    </row>
    <row r="776" spans="1:4" x14ac:dyDescent="0.2">
      <c r="A776" s="1">
        <v>44322</v>
      </c>
      <c r="B776">
        <v>0.01</v>
      </c>
      <c r="C776" s="1">
        <v>43130</v>
      </c>
      <c r="D776">
        <v>281.76</v>
      </c>
    </row>
    <row r="777" spans="1:4" x14ac:dyDescent="0.2">
      <c r="A777" s="1">
        <v>44323</v>
      </c>
      <c r="B777">
        <v>0.01</v>
      </c>
      <c r="C777" s="1">
        <v>43131</v>
      </c>
      <c r="D777">
        <v>281.89999999999998</v>
      </c>
    </row>
    <row r="778" spans="1:4" x14ac:dyDescent="0.2">
      <c r="A778" s="1">
        <v>44326</v>
      </c>
      <c r="B778">
        <v>0.01</v>
      </c>
      <c r="C778" s="1">
        <v>43132</v>
      </c>
      <c r="D778">
        <v>281.58</v>
      </c>
    </row>
    <row r="779" spans="1:4" x14ac:dyDescent="0.2">
      <c r="A779" s="1">
        <v>44327</v>
      </c>
      <c r="B779">
        <v>0.01</v>
      </c>
      <c r="C779" s="1">
        <v>43133</v>
      </c>
      <c r="D779">
        <v>275.45</v>
      </c>
    </row>
    <row r="780" spans="1:4" x14ac:dyDescent="0.2">
      <c r="A780" s="1">
        <v>44328</v>
      </c>
      <c r="B780">
        <v>0.01</v>
      </c>
      <c r="C780" s="1">
        <v>43136</v>
      </c>
      <c r="D780">
        <v>263.93</v>
      </c>
    </row>
    <row r="781" spans="1:4" x14ac:dyDescent="0.2">
      <c r="A781" s="1">
        <v>44329</v>
      </c>
      <c r="B781">
        <v>0.01</v>
      </c>
      <c r="C781" s="1">
        <v>43137</v>
      </c>
      <c r="D781">
        <v>269.13</v>
      </c>
    </row>
    <row r="782" spans="1:4" x14ac:dyDescent="0.2">
      <c r="A782" s="1">
        <v>44330</v>
      </c>
      <c r="B782">
        <v>0.01</v>
      </c>
      <c r="C782" s="1">
        <v>43138</v>
      </c>
      <c r="D782">
        <v>267.67</v>
      </c>
    </row>
    <row r="783" spans="1:4" x14ac:dyDescent="0.2">
      <c r="A783" s="1">
        <v>44333</v>
      </c>
      <c r="B783">
        <v>0.01</v>
      </c>
      <c r="C783" s="1">
        <v>43139</v>
      </c>
      <c r="D783">
        <v>257.63</v>
      </c>
    </row>
    <row r="784" spans="1:4" x14ac:dyDescent="0.2">
      <c r="A784" s="1">
        <v>44334</v>
      </c>
      <c r="B784">
        <v>0.01</v>
      </c>
      <c r="C784" s="1">
        <v>43140</v>
      </c>
      <c r="D784">
        <v>261.5</v>
      </c>
    </row>
    <row r="785" spans="1:4" x14ac:dyDescent="0.2">
      <c r="A785" s="1">
        <v>44335</v>
      </c>
      <c r="B785">
        <v>0.01</v>
      </c>
      <c r="C785" s="1">
        <v>43143</v>
      </c>
      <c r="D785">
        <v>265.33999999999997</v>
      </c>
    </row>
    <row r="786" spans="1:4" x14ac:dyDescent="0.2">
      <c r="A786" s="1">
        <v>44336</v>
      </c>
      <c r="B786">
        <v>0.01</v>
      </c>
      <c r="C786" s="1">
        <v>43144</v>
      </c>
      <c r="D786">
        <v>266</v>
      </c>
    </row>
    <row r="787" spans="1:4" x14ac:dyDescent="0.2">
      <c r="A787" s="1">
        <v>44337</v>
      </c>
      <c r="B787">
        <v>0.01</v>
      </c>
      <c r="C787" s="1">
        <v>43145</v>
      </c>
      <c r="D787">
        <v>269.58999999999997</v>
      </c>
    </row>
    <row r="788" spans="1:4" x14ac:dyDescent="0.2">
      <c r="A788" s="1">
        <v>44340</v>
      </c>
      <c r="B788">
        <v>0.01</v>
      </c>
      <c r="C788" s="1">
        <v>43146</v>
      </c>
      <c r="D788">
        <v>273.02999999999997</v>
      </c>
    </row>
    <row r="789" spans="1:4" x14ac:dyDescent="0.2">
      <c r="A789" s="1">
        <v>44341</v>
      </c>
      <c r="B789">
        <v>0.01</v>
      </c>
      <c r="C789" s="1">
        <v>43147</v>
      </c>
      <c r="D789">
        <v>273.11</v>
      </c>
    </row>
    <row r="790" spans="1:4" x14ac:dyDescent="0.2">
      <c r="A790" s="1">
        <v>44342</v>
      </c>
      <c r="B790">
        <v>0.01</v>
      </c>
      <c r="C790" s="1">
        <v>43151</v>
      </c>
      <c r="D790">
        <v>271.39999999999998</v>
      </c>
    </row>
    <row r="791" spans="1:4" x14ac:dyDescent="0.2">
      <c r="A791" s="1">
        <v>44343</v>
      </c>
      <c r="B791">
        <v>0.01</v>
      </c>
      <c r="C791" s="1">
        <v>43152</v>
      </c>
      <c r="D791">
        <v>270.05</v>
      </c>
    </row>
    <row r="792" spans="1:4" x14ac:dyDescent="0.2">
      <c r="A792" s="1">
        <v>44344</v>
      </c>
      <c r="B792">
        <v>0.01</v>
      </c>
      <c r="C792" s="1">
        <v>43153</v>
      </c>
      <c r="D792">
        <v>270.39999999999998</v>
      </c>
    </row>
    <row r="793" spans="1:4" x14ac:dyDescent="0.2">
      <c r="A793" s="1">
        <v>44348</v>
      </c>
      <c r="B793">
        <v>0.01</v>
      </c>
      <c r="C793" s="1">
        <v>43154</v>
      </c>
      <c r="D793">
        <v>274.70999999999998</v>
      </c>
    </row>
    <row r="794" spans="1:4" x14ac:dyDescent="0.2">
      <c r="A794" s="1">
        <v>44349</v>
      </c>
      <c r="B794">
        <v>0.01</v>
      </c>
      <c r="C794" s="1">
        <v>43157</v>
      </c>
      <c r="D794">
        <v>277.89999999999998</v>
      </c>
    </row>
    <row r="795" spans="1:4" x14ac:dyDescent="0.2">
      <c r="A795" s="1">
        <v>44350</v>
      </c>
      <c r="B795">
        <v>0.01</v>
      </c>
      <c r="C795" s="1">
        <v>43158</v>
      </c>
      <c r="D795">
        <v>274.43</v>
      </c>
    </row>
    <row r="796" spans="1:4" x14ac:dyDescent="0.2">
      <c r="A796" s="1">
        <v>44351</v>
      </c>
      <c r="B796">
        <v>0.01</v>
      </c>
      <c r="C796" s="1">
        <v>43159</v>
      </c>
      <c r="D796">
        <v>271.64999999999998</v>
      </c>
    </row>
    <row r="797" spans="1:4" x14ac:dyDescent="0.2">
      <c r="A797" s="1">
        <v>44354</v>
      </c>
      <c r="B797">
        <v>0.01</v>
      </c>
      <c r="C797" s="1">
        <v>43160</v>
      </c>
      <c r="D797">
        <v>267.7</v>
      </c>
    </row>
    <row r="798" spans="1:4" x14ac:dyDescent="0.2">
      <c r="A798" s="1">
        <v>44355</v>
      </c>
      <c r="B798">
        <v>0.01</v>
      </c>
      <c r="C798" s="1">
        <v>43161</v>
      </c>
      <c r="D798">
        <v>269.08</v>
      </c>
    </row>
    <row r="799" spans="1:4" x14ac:dyDescent="0.2">
      <c r="A799" s="1">
        <v>44356</v>
      </c>
      <c r="B799">
        <v>0.01</v>
      </c>
      <c r="C799" s="1">
        <v>43164</v>
      </c>
      <c r="D799">
        <v>272.19</v>
      </c>
    </row>
    <row r="800" spans="1:4" x14ac:dyDescent="0.2">
      <c r="A800" s="1">
        <v>44357</v>
      </c>
      <c r="B800">
        <v>0.01</v>
      </c>
      <c r="C800" s="1">
        <v>43165</v>
      </c>
      <c r="D800">
        <v>272.88</v>
      </c>
    </row>
    <row r="801" spans="1:4" x14ac:dyDescent="0.2">
      <c r="A801" s="1">
        <v>44358</v>
      </c>
      <c r="B801">
        <v>0.01</v>
      </c>
      <c r="C801" s="1">
        <v>43166</v>
      </c>
      <c r="D801">
        <v>272.77999999999997</v>
      </c>
    </row>
    <row r="802" spans="1:4" x14ac:dyDescent="0.2">
      <c r="A802" s="1">
        <v>44361</v>
      </c>
      <c r="B802">
        <v>0.01</v>
      </c>
      <c r="C802" s="1">
        <v>43167</v>
      </c>
      <c r="D802">
        <v>274.10000000000002</v>
      </c>
    </row>
    <row r="803" spans="1:4" x14ac:dyDescent="0.2">
      <c r="A803" s="1">
        <v>44362</v>
      </c>
      <c r="B803">
        <v>0.01</v>
      </c>
      <c r="C803" s="1">
        <v>43168</v>
      </c>
      <c r="D803">
        <v>278.87</v>
      </c>
    </row>
    <row r="804" spans="1:4" x14ac:dyDescent="0.2">
      <c r="A804" s="1">
        <v>44363</v>
      </c>
      <c r="B804">
        <v>0.01</v>
      </c>
      <c r="C804" s="1">
        <v>43171</v>
      </c>
      <c r="D804">
        <v>278.52</v>
      </c>
    </row>
    <row r="805" spans="1:4" x14ac:dyDescent="0.2">
      <c r="A805" s="1">
        <v>44364</v>
      </c>
      <c r="B805">
        <v>0.05</v>
      </c>
      <c r="C805" s="1">
        <v>43172</v>
      </c>
      <c r="D805">
        <v>276.72000000000003</v>
      </c>
    </row>
    <row r="806" spans="1:4" x14ac:dyDescent="0.2">
      <c r="A806" s="1">
        <v>44365</v>
      </c>
      <c r="B806">
        <v>0.05</v>
      </c>
      <c r="C806" s="1">
        <v>43173</v>
      </c>
      <c r="D806">
        <v>275.3</v>
      </c>
    </row>
    <row r="807" spans="1:4" x14ac:dyDescent="0.2">
      <c r="A807" s="1">
        <v>44368</v>
      </c>
      <c r="B807">
        <v>0.05</v>
      </c>
      <c r="C807" s="1">
        <v>43174</v>
      </c>
      <c r="D807">
        <v>275</v>
      </c>
    </row>
    <row r="808" spans="1:4" x14ac:dyDescent="0.2">
      <c r="A808" s="1">
        <v>44369</v>
      </c>
      <c r="B808">
        <v>0.05</v>
      </c>
      <c r="C808" s="1">
        <v>43175</v>
      </c>
      <c r="D808">
        <v>274.2</v>
      </c>
    </row>
    <row r="809" spans="1:4" x14ac:dyDescent="0.2">
      <c r="A809" s="1">
        <v>44370</v>
      </c>
      <c r="B809">
        <v>0.05</v>
      </c>
      <c r="C809" s="1">
        <v>43178</v>
      </c>
      <c r="D809">
        <v>270.49</v>
      </c>
    </row>
    <row r="810" spans="1:4" x14ac:dyDescent="0.2">
      <c r="A810" s="1">
        <v>44371</v>
      </c>
      <c r="B810">
        <v>0.05</v>
      </c>
      <c r="C810" s="1">
        <v>43179</v>
      </c>
      <c r="D810">
        <v>270.95</v>
      </c>
    </row>
    <row r="811" spans="1:4" x14ac:dyDescent="0.2">
      <c r="A811" s="1">
        <v>44372</v>
      </c>
      <c r="B811">
        <v>0.05</v>
      </c>
      <c r="C811" s="1">
        <v>43180</v>
      </c>
      <c r="D811">
        <v>270.43</v>
      </c>
    </row>
    <row r="812" spans="1:4" x14ac:dyDescent="0.2">
      <c r="A812" s="1">
        <v>44375</v>
      </c>
      <c r="B812">
        <v>0.05</v>
      </c>
      <c r="C812" s="1">
        <v>43181</v>
      </c>
      <c r="D812">
        <v>263.67</v>
      </c>
    </row>
    <row r="813" spans="1:4" x14ac:dyDescent="0.2">
      <c r="A813" s="1">
        <v>44376</v>
      </c>
      <c r="B813">
        <v>0.05</v>
      </c>
      <c r="C813" s="1">
        <v>43182</v>
      </c>
      <c r="D813">
        <v>258.05</v>
      </c>
    </row>
    <row r="814" spans="1:4" x14ac:dyDescent="0.2">
      <c r="A814" s="1">
        <v>44377</v>
      </c>
      <c r="B814">
        <v>0.05</v>
      </c>
      <c r="C814" s="1">
        <v>43185</v>
      </c>
      <c r="D814">
        <v>265.11</v>
      </c>
    </row>
    <row r="815" spans="1:4" x14ac:dyDescent="0.2">
      <c r="A815" s="1">
        <v>44378</v>
      </c>
      <c r="B815">
        <v>0.05</v>
      </c>
      <c r="C815" s="1">
        <v>43186</v>
      </c>
      <c r="D815">
        <v>260.60000000000002</v>
      </c>
    </row>
    <row r="816" spans="1:4" x14ac:dyDescent="0.2">
      <c r="A816" s="1">
        <v>44379</v>
      </c>
      <c r="B816">
        <v>0.05</v>
      </c>
      <c r="C816" s="1">
        <v>43187</v>
      </c>
      <c r="D816">
        <v>259.83</v>
      </c>
    </row>
    <row r="817" spans="1:4" x14ac:dyDescent="0.2">
      <c r="A817" s="1">
        <v>44383</v>
      </c>
      <c r="B817">
        <v>0.05</v>
      </c>
      <c r="C817" s="1">
        <v>43188</v>
      </c>
      <c r="D817">
        <v>263.14999999999998</v>
      </c>
    </row>
    <row r="818" spans="1:4" x14ac:dyDescent="0.2">
      <c r="A818" s="1">
        <v>44384</v>
      </c>
      <c r="B818">
        <v>0.05</v>
      </c>
      <c r="C818" s="1">
        <v>43192</v>
      </c>
      <c r="D818">
        <v>257.47000000000003</v>
      </c>
    </row>
    <row r="819" spans="1:4" x14ac:dyDescent="0.2">
      <c r="A819" s="1">
        <v>44385</v>
      </c>
      <c r="B819">
        <v>0.05</v>
      </c>
      <c r="C819" s="1">
        <v>43193</v>
      </c>
      <c r="D819">
        <v>260.77</v>
      </c>
    </row>
    <row r="820" spans="1:4" x14ac:dyDescent="0.2">
      <c r="A820" s="1">
        <v>44386</v>
      </c>
      <c r="B820">
        <v>0.05</v>
      </c>
      <c r="C820" s="1">
        <v>43194</v>
      </c>
      <c r="D820">
        <v>263.56</v>
      </c>
    </row>
    <row r="821" spans="1:4" x14ac:dyDescent="0.2">
      <c r="A821" s="1">
        <v>44389</v>
      </c>
      <c r="B821">
        <v>0.05</v>
      </c>
      <c r="C821" s="1">
        <v>43195</v>
      </c>
      <c r="D821">
        <v>265.64</v>
      </c>
    </row>
    <row r="822" spans="1:4" x14ac:dyDescent="0.2">
      <c r="A822" s="1">
        <v>44390</v>
      </c>
      <c r="B822">
        <v>0.05</v>
      </c>
      <c r="C822" s="1">
        <v>43196</v>
      </c>
      <c r="D822">
        <v>259.72000000000003</v>
      </c>
    </row>
    <row r="823" spans="1:4" x14ac:dyDescent="0.2">
      <c r="A823" s="1">
        <v>44391</v>
      </c>
      <c r="B823">
        <v>0.05</v>
      </c>
      <c r="C823" s="1">
        <v>43199</v>
      </c>
      <c r="D823">
        <v>261</v>
      </c>
    </row>
    <row r="824" spans="1:4" x14ac:dyDescent="0.2">
      <c r="A824" s="1">
        <v>44392</v>
      </c>
      <c r="B824">
        <v>0.05</v>
      </c>
      <c r="C824" s="1">
        <v>43200</v>
      </c>
      <c r="D824">
        <v>265.14999999999998</v>
      </c>
    </row>
    <row r="825" spans="1:4" x14ac:dyDescent="0.2">
      <c r="A825" s="1">
        <v>44393</v>
      </c>
      <c r="B825">
        <v>0.05</v>
      </c>
      <c r="C825" s="1">
        <v>43201</v>
      </c>
      <c r="D825">
        <v>263.76</v>
      </c>
    </row>
    <row r="826" spans="1:4" x14ac:dyDescent="0.2">
      <c r="A826" s="1">
        <v>44396</v>
      </c>
      <c r="B826">
        <v>0.05</v>
      </c>
      <c r="C826" s="1">
        <v>43202</v>
      </c>
      <c r="D826">
        <v>265.93</v>
      </c>
    </row>
    <row r="827" spans="1:4" x14ac:dyDescent="0.2">
      <c r="A827" s="1">
        <v>44397</v>
      </c>
      <c r="B827">
        <v>0.05</v>
      </c>
      <c r="C827" s="1">
        <v>43203</v>
      </c>
      <c r="D827">
        <v>265.14999999999998</v>
      </c>
    </row>
    <row r="828" spans="1:4" x14ac:dyDescent="0.2">
      <c r="A828" s="1">
        <v>44398</v>
      </c>
      <c r="B828">
        <v>0.05</v>
      </c>
      <c r="C828" s="1">
        <v>43206</v>
      </c>
      <c r="D828">
        <v>267.33</v>
      </c>
    </row>
    <row r="829" spans="1:4" x14ac:dyDescent="0.2">
      <c r="A829" s="1">
        <v>44399</v>
      </c>
      <c r="B829">
        <v>0.05</v>
      </c>
      <c r="C829" s="1">
        <v>43207</v>
      </c>
      <c r="D829">
        <v>270.19</v>
      </c>
    </row>
    <row r="830" spans="1:4" x14ac:dyDescent="0.2">
      <c r="A830" s="1">
        <v>44400</v>
      </c>
      <c r="B830">
        <v>0.05</v>
      </c>
      <c r="C830" s="1">
        <v>43208</v>
      </c>
      <c r="D830">
        <v>270.39</v>
      </c>
    </row>
    <row r="831" spans="1:4" x14ac:dyDescent="0.2">
      <c r="A831" s="1">
        <v>44403</v>
      </c>
      <c r="B831">
        <v>0.05</v>
      </c>
      <c r="C831" s="1">
        <v>43209</v>
      </c>
      <c r="D831">
        <v>268.89</v>
      </c>
    </row>
    <row r="832" spans="1:4" x14ac:dyDescent="0.2">
      <c r="A832" s="1">
        <v>44404</v>
      </c>
      <c r="B832">
        <v>0.05</v>
      </c>
      <c r="C832" s="1">
        <v>43210</v>
      </c>
      <c r="D832">
        <v>266.61</v>
      </c>
    </row>
    <row r="833" spans="1:4" x14ac:dyDescent="0.2">
      <c r="A833" s="1">
        <v>44405</v>
      </c>
      <c r="B833">
        <v>0.05</v>
      </c>
      <c r="C833" s="1">
        <v>43213</v>
      </c>
      <c r="D833">
        <v>266.57</v>
      </c>
    </row>
    <row r="834" spans="1:4" x14ac:dyDescent="0.2">
      <c r="A834" s="1">
        <v>44406</v>
      </c>
      <c r="B834">
        <v>0.05</v>
      </c>
      <c r="C834" s="1">
        <v>43214</v>
      </c>
      <c r="D834">
        <v>262.98</v>
      </c>
    </row>
    <row r="835" spans="1:4" x14ac:dyDescent="0.2">
      <c r="A835" s="1">
        <v>44407</v>
      </c>
      <c r="B835">
        <v>0.05</v>
      </c>
      <c r="C835" s="1">
        <v>43215</v>
      </c>
      <c r="D835">
        <v>263.63</v>
      </c>
    </row>
    <row r="836" spans="1:4" x14ac:dyDescent="0.2">
      <c r="A836" s="1">
        <v>44410</v>
      </c>
      <c r="B836">
        <v>0.05</v>
      </c>
      <c r="C836" s="1">
        <v>43216</v>
      </c>
      <c r="D836">
        <v>266.31</v>
      </c>
    </row>
    <row r="837" spans="1:4" x14ac:dyDescent="0.2">
      <c r="A837" s="1">
        <v>44411</v>
      </c>
      <c r="B837">
        <v>0.05</v>
      </c>
      <c r="C837" s="1">
        <v>43217</v>
      </c>
      <c r="D837">
        <v>266.56</v>
      </c>
    </row>
    <row r="838" spans="1:4" x14ac:dyDescent="0.2">
      <c r="A838" s="1">
        <v>44412</v>
      </c>
      <c r="B838">
        <v>0.05</v>
      </c>
      <c r="C838" s="1">
        <v>43220</v>
      </c>
      <c r="D838">
        <v>264.51</v>
      </c>
    </row>
    <row r="839" spans="1:4" x14ac:dyDescent="0.2">
      <c r="A839" s="1">
        <v>44413</v>
      </c>
      <c r="B839">
        <v>0.05</v>
      </c>
      <c r="C839" s="1">
        <v>43221</v>
      </c>
      <c r="D839">
        <v>264.98</v>
      </c>
    </row>
    <row r="840" spans="1:4" x14ac:dyDescent="0.2">
      <c r="A840" s="1">
        <v>44414</v>
      </c>
      <c r="B840">
        <v>0.05</v>
      </c>
      <c r="C840" s="1">
        <v>43222</v>
      </c>
      <c r="D840">
        <v>263.2</v>
      </c>
    </row>
    <row r="841" spans="1:4" x14ac:dyDescent="0.2">
      <c r="A841" s="1">
        <v>44417</v>
      </c>
      <c r="B841">
        <v>0.05</v>
      </c>
      <c r="C841" s="1">
        <v>43223</v>
      </c>
      <c r="D841">
        <v>262.62</v>
      </c>
    </row>
    <row r="842" spans="1:4" x14ac:dyDescent="0.2">
      <c r="A842" s="1">
        <v>44418</v>
      </c>
      <c r="B842">
        <v>0.05</v>
      </c>
      <c r="C842" s="1">
        <v>43224</v>
      </c>
      <c r="D842">
        <v>266.02</v>
      </c>
    </row>
    <row r="843" spans="1:4" x14ac:dyDescent="0.2">
      <c r="A843" s="1">
        <v>44419</v>
      </c>
      <c r="B843">
        <v>0.05</v>
      </c>
      <c r="C843" s="1">
        <v>43227</v>
      </c>
      <c r="D843">
        <v>266.92</v>
      </c>
    </row>
    <row r="844" spans="1:4" x14ac:dyDescent="0.2">
      <c r="A844" s="1">
        <v>44420</v>
      </c>
      <c r="B844">
        <v>0.05</v>
      </c>
      <c r="C844" s="1">
        <v>43228</v>
      </c>
      <c r="D844">
        <v>266.92</v>
      </c>
    </row>
    <row r="845" spans="1:4" x14ac:dyDescent="0.2">
      <c r="A845" s="1">
        <v>44421</v>
      </c>
      <c r="B845">
        <v>0.05</v>
      </c>
      <c r="C845" s="1">
        <v>43229</v>
      </c>
      <c r="D845">
        <v>269.5</v>
      </c>
    </row>
    <row r="846" spans="1:4" x14ac:dyDescent="0.2">
      <c r="A846" s="1">
        <v>44424</v>
      </c>
      <c r="B846">
        <v>0.05</v>
      </c>
      <c r="C846" s="1">
        <v>43230</v>
      </c>
      <c r="D846">
        <v>272.02</v>
      </c>
    </row>
    <row r="847" spans="1:4" x14ac:dyDescent="0.2">
      <c r="A847" s="1">
        <v>44425</v>
      </c>
      <c r="B847">
        <v>0.05</v>
      </c>
      <c r="C847" s="1">
        <v>43231</v>
      </c>
      <c r="D847">
        <v>272.85000000000002</v>
      </c>
    </row>
    <row r="848" spans="1:4" x14ac:dyDescent="0.2">
      <c r="A848" s="1">
        <v>44426</v>
      </c>
      <c r="B848">
        <v>0.05</v>
      </c>
      <c r="C848" s="1">
        <v>43234</v>
      </c>
      <c r="D848">
        <v>272.98</v>
      </c>
    </row>
    <row r="849" spans="1:4" x14ac:dyDescent="0.2">
      <c r="A849" s="1">
        <v>44427</v>
      </c>
      <c r="B849">
        <v>0.05</v>
      </c>
      <c r="C849" s="1">
        <v>43235</v>
      </c>
      <c r="D849">
        <v>271.10000000000002</v>
      </c>
    </row>
    <row r="850" spans="1:4" x14ac:dyDescent="0.2">
      <c r="A850" s="1">
        <v>44428</v>
      </c>
      <c r="B850">
        <v>0.05</v>
      </c>
      <c r="C850" s="1">
        <v>43236</v>
      </c>
      <c r="D850">
        <v>272.24</v>
      </c>
    </row>
    <row r="851" spans="1:4" x14ac:dyDescent="0.2">
      <c r="A851" s="1">
        <v>44431</v>
      </c>
      <c r="B851">
        <v>0.05</v>
      </c>
      <c r="C851" s="1">
        <v>43237</v>
      </c>
      <c r="D851">
        <v>272.01</v>
      </c>
    </row>
    <row r="852" spans="1:4" x14ac:dyDescent="0.2">
      <c r="A852" s="1">
        <v>44432</v>
      </c>
      <c r="B852">
        <v>0.05</v>
      </c>
      <c r="C852" s="1">
        <v>43238</v>
      </c>
      <c r="D852">
        <v>271.33</v>
      </c>
    </row>
    <row r="853" spans="1:4" x14ac:dyDescent="0.2">
      <c r="A853" s="1">
        <v>44433</v>
      </c>
      <c r="B853">
        <v>0.05</v>
      </c>
      <c r="C853" s="1">
        <v>43241</v>
      </c>
      <c r="D853">
        <v>273.37</v>
      </c>
    </row>
    <row r="854" spans="1:4" x14ac:dyDescent="0.2">
      <c r="A854" s="1">
        <v>44434</v>
      </c>
      <c r="B854">
        <v>0.05</v>
      </c>
      <c r="C854" s="1">
        <v>43242</v>
      </c>
      <c r="D854">
        <v>272.61</v>
      </c>
    </row>
    <row r="855" spans="1:4" x14ac:dyDescent="0.2">
      <c r="A855" s="1">
        <v>44435</v>
      </c>
      <c r="B855">
        <v>0.05</v>
      </c>
      <c r="C855" s="1">
        <v>43243</v>
      </c>
      <c r="D855">
        <v>273.36</v>
      </c>
    </row>
    <row r="856" spans="1:4" x14ac:dyDescent="0.2">
      <c r="A856" s="1">
        <v>44438</v>
      </c>
      <c r="B856">
        <v>0.05</v>
      </c>
      <c r="C856" s="1">
        <v>43244</v>
      </c>
      <c r="D856">
        <v>272.8</v>
      </c>
    </row>
    <row r="857" spans="1:4" x14ac:dyDescent="0.2">
      <c r="A857" s="1">
        <v>44439</v>
      </c>
      <c r="B857">
        <v>0.05</v>
      </c>
      <c r="C857" s="1">
        <v>43245</v>
      </c>
      <c r="D857">
        <v>272.14999999999998</v>
      </c>
    </row>
    <row r="858" spans="1:4" x14ac:dyDescent="0.2">
      <c r="A858" s="1">
        <v>44440</v>
      </c>
      <c r="B858">
        <v>0.05</v>
      </c>
      <c r="C858" s="1">
        <v>43249</v>
      </c>
      <c r="D858">
        <v>269.02</v>
      </c>
    </row>
    <row r="859" spans="1:4" x14ac:dyDescent="0.2">
      <c r="A859" s="1">
        <v>44441</v>
      </c>
      <c r="B859">
        <v>0.05</v>
      </c>
      <c r="C859" s="1">
        <v>43250</v>
      </c>
      <c r="D859">
        <v>272.61</v>
      </c>
    </row>
    <row r="860" spans="1:4" x14ac:dyDescent="0.2">
      <c r="A860" s="1">
        <v>44442</v>
      </c>
      <c r="B860">
        <v>0.05</v>
      </c>
      <c r="C860" s="1">
        <v>43251</v>
      </c>
      <c r="D860">
        <v>270.94</v>
      </c>
    </row>
    <row r="861" spans="1:4" x14ac:dyDescent="0.2">
      <c r="A861" s="1">
        <v>44446</v>
      </c>
      <c r="B861">
        <v>0.05</v>
      </c>
      <c r="C861" s="1">
        <v>43252</v>
      </c>
      <c r="D861">
        <v>273.60000000000002</v>
      </c>
    </row>
    <row r="862" spans="1:4" x14ac:dyDescent="0.2">
      <c r="A862" s="1">
        <v>44447</v>
      </c>
      <c r="B862">
        <v>0.05</v>
      </c>
      <c r="C862" s="1">
        <v>43255</v>
      </c>
      <c r="D862">
        <v>274.89999999999998</v>
      </c>
    </row>
    <row r="863" spans="1:4" x14ac:dyDescent="0.2">
      <c r="A863" s="1">
        <v>44448</v>
      </c>
      <c r="B863">
        <v>0.05</v>
      </c>
      <c r="C863" s="1">
        <v>43256</v>
      </c>
      <c r="D863">
        <v>275.10000000000002</v>
      </c>
    </row>
    <row r="864" spans="1:4" x14ac:dyDescent="0.2">
      <c r="A864" s="1">
        <v>44449</v>
      </c>
      <c r="B864">
        <v>0.05</v>
      </c>
      <c r="C864" s="1">
        <v>43257</v>
      </c>
      <c r="D864">
        <v>277.39999999999998</v>
      </c>
    </row>
    <row r="865" spans="1:4" x14ac:dyDescent="0.2">
      <c r="A865" s="1">
        <v>44452</v>
      </c>
      <c r="B865">
        <v>0.05</v>
      </c>
      <c r="C865" s="1">
        <v>43258</v>
      </c>
      <c r="D865">
        <v>277.37</v>
      </c>
    </row>
    <row r="866" spans="1:4" x14ac:dyDescent="0.2">
      <c r="A866" s="1">
        <v>44453</v>
      </c>
      <c r="B866">
        <v>0.05</v>
      </c>
      <c r="C866" s="1">
        <v>43259</v>
      </c>
      <c r="D866">
        <v>278.19</v>
      </c>
    </row>
    <row r="867" spans="1:4" x14ac:dyDescent="0.2">
      <c r="A867" s="1">
        <v>44454</v>
      </c>
      <c r="B867">
        <v>0.05</v>
      </c>
      <c r="C867" s="1">
        <v>43262</v>
      </c>
      <c r="D867">
        <v>278.56</v>
      </c>
    </row>
    <row r="868" spans="1:4" x14ac:dyDescent="0.2">
      <c r="A868" s="1">
        <v>44455</v>
      </c>
      <c r="B868">
        <v>0.05</v>
      </c>
      <c r="C868" s="1">
        <v>43263</v>
      </c>
      <c r="D868">
        <v>278.92</v>
      </c>
    </row>
    <row r="869" spans="1:4" x14ac:dyDescent="0.2">
      <c r="A869" s="1">
        <v>44456</v>
      </c>
      <c r="B869">
        <v>0.05</v>
      </c>
      <c r="C869" s="1">
        <v>43264</v>
      </c>
      <c r="D869">
        <v>278.02999999999997</v>
      </c>
    </row>
    <row r="870" spans="1:4" x14ac:dyDescent="0.2">
      <c r="A870" s="1">
        <v>44459</v>
      </c>
      <c r="B870">
        <v>0.05</v>
      </c>
      <c r="C870" s="1">
        <v>43265</v>
      </c>
      <c r="D870">
        <v>278.73</v>
      </c>
    </row>
    <row r="871" spans="1:4" x14ac:dyDescent="0.2">
      <c r="A871" s="1">
        <v>44460</v>
      </c>
      <c r="B871">
        <v>0.05</v>
      </c>
      <c r="C871" s="1">
        <v>43266</v>
      </c>
      <c r="D871">
        <v>277.13</v>
      </c>
    </row>
    <row r="872" spans="1:4" x14ac:dyDescent="0.2">
      <c r="A872" s="1">
        <v>44461</v>
      </c>
      <c r="B872">
        <v>0.05</v>
      </c>
      <c r="C872" s="1">
        <v>43269</v>
      </c>
      <c r="D872">
        <v>276.56</v>
      </c>
    </row>
    <row r="873" spans="1:4" x14ac:dyDescent="0.2">
      <c r="A873" s="1">
        <v>44462</v>
      </c>
      <c r="B873">
        <v>0.05</v>
      </c>
      <c r="C873" s="1">
        <v>43270</v>
      </c>
      <c r="D873">
        <v>275.5</v>
      </c>
    </row>
    <row r="874" spans="1:4" x14ac:dyDescent="0.2">
      <c r="A874" s="1">
        <v>44463</v>
      </c>
      <c r="B874">
        <v>0.05</v>
      </c>
      <c r="C874" s="1">
        <v>43271</v>
      </c>
      <c r="D874">
        <v>275.97000000000003</v>
      </c>
    </row>
    <row r="875" spans="1:4" x14ac:dyDescent="0.2">
      <c r="A875" s="1">
        <v>44466</v>
      </c>
      <c r="B875">
        <v>0.05</v>
      </c>
      <c r="C875" s="1">
        <v>43272</v>
      </c>
      <c r="D875">
        <v>274.24</v>
      </c>
    </row>
    <row r="876" spans="1:4" x14ac:dyDescent="0.2">
      <c r="A876" s="1">
        <v>44467</v>
      </c>
      <c r="B876">
        <v>0.05</v>
      </c>
      <c r="C876" s="1">
        <v>43273</v>
      </c>
      <c r="D876">
        <v>274.74</v>
      </c>
    </row>
    <row r="877" spans="1:4" x14ac:dyDescent="0.2">
      <c r="A877" s="1">
        <v>44468</v>
      </c>
      <c r="B877">
        <v>0.05</v>
      </c>
      <c r="C877" s="1">
        <v>43276</v>
      </c>
      <c r="D877">
        <v>271</v>
      </c>
    </row>
    <row r="878" spans="1:4" x14ac:dyDescent="0.2">
      <c r="A878" s="1">
        <v>44469</v>
      </c>
      <c r="B878">
        <v>0.05</v>
      </c>
      <c r="C878" s="1">
        <v>43277</v>
      </c>
      <c r="D878">
        <v>271.60000000000002</v>
      </c>
    </row>
    <row r="879" spans="1:4" x14ac:dyDescent="0.2">
      <c r="A879" s="1">
        <v>44470</v>
      </c>
      <c r="B879">
        <v>0.05</v>
      </c>
      <c r="C879" s="1">
        <v>43278</v>
      </c>
      <c r="D879">
        <v>269.35000000000002</v>
      </c>
    </row>
    <row r="880" spans="1:4" x14ac:dyDescent="0.2">
      <c r="A880" s="1">
        <v>44473</v>
      </c>
      <c r="B880">
        <v>0.05</v>
      </c>
      <c r="C880" s="1">
        <v>43279</v>
      </c>
      <c r="D880">
        <v>270.89</v>
      </c>
    </row>
    <row r="881" spans="1:4" x14ac:dyDescent="0.2">
      <c r="A881" s="1">
        <v>44474</v>
      </c>
      <c r="B881">
        <v>0.05</v>
      </c>
      <c r="C881" s="1">
        <v>43280</v>
      </c>
      <c r="D881">
        <v>271.27999999999997</v>
      </c>
    </row>
    <row r="882" spans="1:4" x14ac:dyDescent="0.2">
      <c r="A882" s="1">
        <v>44475</v>
      </c>
      <c r="B882">
        <v>0.05</v>
      </c>
      <c r="C882" s="1">
        <v>43283</v>
      </c>
      <c r="D882">
        <v>271.86</v>
      </c>
    </row>
    <row r="883" spans="1:4" x14ac:dyDescent="0.2">
      <c r="A883" s="1">
        <v>44476</v>
      </c>
      <c r="B883">
        <v>0.05</v>
      </c>
      <c r="C883" s="1">
        <v>43284</v>
      </c>
      <c r="D883">
        <v>270.89999999999998</v>
      </c>
    </row>
    <row r="884" spans="1:4" x14ac:dyDescent="0.2">
      <c r="A884" s="1">
        <v>44477</v>
      </c>
      <c r="B884">
        <v>0.05</v>
      </c>
      <c r="C884" s="1">
        <v>43286</v>
      </c>
      <c r="D884">
        <v>273.11</v>
      </c>
    </row>
    <row r="885" spans="1:4" x14ac:dyDescent="0.2">
      <c r="A885" s="1">
        <v>44481</v>
      </c>
      <c r="B885">
        <v>0.05</v>
      </c>
      <c r="C885" s="1">
        <v>43287</v>
      </c>
      <c r="D885">
        <v>275.42</v>
      </c>
    </row>
    <row r="886" spans="1:4" x14ac:dyDescent="0.2">
      <c r="A886" s="1">
        <v>44482</v>
      </c>
      <c r="B886">
        <v>0.05</v>
      </c>
      <c r="C886" s="1">
        <v>43290</v>
      </c>
      <c r="D886">
        <v>277.89999999999998</v>
      </c>
    </row>
    <row r="887" spans="1:4" x14ac:dyDescent="0.2">
      <c r="A887" s="1">
        <v>44483</v>
      </c>
      <c r="B887">
        <v>0.05</v>
      </c>
      <c r="C887" s="1">
        <v>43291</v>
      </c>
      <c r="D887">
        <v>278.89999999999998</v>
      </c>
    </row>
    <row r="888" spans="1:4" x14ac:dyDescent="0.2">
      <c r="A888" s="1">
        <v>44484</v>
      </c>
      <c r="B888">
        <v>0.05</v>
      </c>
      <c r="C888" s="1">
        <v>43292</v>
      </c>
      <c r="D888">
        <v>276.86</v>
      </c>
    </row>
    <row r="889" spans="1:4" x14ac:dyDescent="0.2">
      <c r="A889" s="1">
        <v>44487</v>
      </c>
      <c r="B889">
        <v>0.05</v>
      </c>
      <c r="C889" s="1">
        <v>43293</v>
      </c>
      <c r="D889">
        <v>279.37</v>
      </c>
    </row>
    <row r="890" spans="1:4" x14ac:dyDescent="0.2">
      <c r="A890" s="1">
        <v>44488</v>
      </c>
      <c r="B890">
        <v>0.03</v>
      </c>
      <c r="C890" s="1">
        <v>43294</v>
      </c>
      <c r="D890">
        <v>279.58999999999997</v>
      </c>
    </row>
    <row r="891" spans="1:4" x14ac:dyDescent="0.2">
      <c r="A891" s="1">
        <v>44489</v>
      </c>
      <c r="B891">
        <v>0.03</v>
      </c>
      <c r="C891" s="1">
        <v>43297</v>
      </c>
      <c r="D891">
        <v>279.33999999999997</v>
      </c>
    </row>
    <row r="892" spans="1:4" x14ac:dyDescent="0.2">
      <c r="A892" s="1">
        <v>44490</v>
      </c>
      <c r="B892">
        <v>0.03</v>
      </c>
      <c r="C892" s="1">
        <v>43298</v>
      </c>
      <c r="D892">
        <v>280.47000000000003</v>
      </c>
    </row>
    <row r="893" spans="1:4" x14ac:dyDescent="0.2">
      <c r="A893" s="1">
        <v>44491</v>
      </c>
      <c r="B893">
        <v>0.05</v>
      </c>
      <c r="C893" s="1">
        <v>43299</v>
      </c>
      <c r="D893">
        <v>281.06</v>
      </c>
    </row>
    <row r="894" spans="1:4" x14ac:dyDescent="0.2">
      <c r="A894" s="1">
        <v>44494</v>
      </c>
      <c r="B894">
        <v>0.04</v>
      </c>
      <c r="C894" s="1">
        <v>43300</v>
      </c>
      <c r="D894">
        <v>280</v>
      </c>
    </row>
    <row r="895" spans="1:4" x14ac:dyDescent="0.2">
      <c r="A895" s="1">
        <v>44495</v>
      </c>
      <c r="B895">
        <v>0.05</v>
      </c>
      <c r="C895" s="1">
        <v>43301</v>
      </c>
      <c r="D895">
        <v>279.68</v>
      </c>
    </row>
    <row r="896" spans="1:4" x14ac:dyDescent="0.2">
      <c r="A896" s="1">
        <v>44496</v>
      </c>
      <c r="B896">
        <v>0.05</v>
      </c>
      <c r="C896" s="1">
        <v>43304</v>
      </c>
      <c r="D896">
        <v>280.2</v>
      </c>
    </row>
    <row r="897" spans="1:4" x14ac:dyDescent="0.2">
      <c r="A897" s="1">
        <v>44497</v>
      </c>
      <c r="B897">
        <v>0.05</v>
      </c>
      <c r="C897" s="1">
        <v>43305</v>
      </c>
      <c r="D897">
        <v>281.61</v>
      </c>
    </row>
    <row r="898" spans="1:4" x14ac:dyDescent="0.2">
      <c r="A898" s="1">
        <v>44498</v>
      </c>
      <c r="B898">
        <v>0.05</v>
      </c>
      <c r="C898" s="1">
        <v>43306</v>
      </c>
      <c r="D898">
        <v>284.01</v>
      </c>
    </row>
    <row r="899" spans="1:4" x14ac:dyDescent="0.2">
      <c r="A899" s="1">
        <v>44501</v>
      </c>
      <c r="B899">
        <v>0.05</v>
      </c>
      <c r="C899" s="1">
        <v>43307</v>
      </c>
      <c r="D899">
        <v>283.33999999999997</v>
      </c>
    </row>
    <row r="900" spans="1:4" x14ac:dyDescent="0.2">
      <c r="A900" s="1">
        <v>44502</v>
      </c>
      <c r="B900">
        <v>0.05</v>
      </c>
      <c r="C900" s="1">
        <v>43308</v>
      </c>
      <c r="D900">
        <v>281.42</v>
      </c>
    </row>
    <row r="901" spans="1:4" x14ac:dyDescent="0.2">
      <c r="A901" s="1">
        <v>44503</v>
      </c>
      <c r="B901">
        <v>0.05</v>
      </c>
      <c r="C901" s="1">
        <v>43311</v>
      </c>
      <c r="D901">
        <v>279.95</v>
      </c>
    </row>
    <row r="902" spans="1:4" x14ac:dyDescent="0.2">
      <c r="A902" s="1">
        <v>44504</v>
      </c>
      <c r="B902">
        <v>0.05</v>
      </c>
      <c r="C902" s="1">
        <v>43312</v>
      </c>
      <c r="D902">
        <v>281.33</v>
      </c>
    </row>
    <row r="903" spans="1:4" x14ac:dyDescent="0.2">
      <c r="A903" s="1">
        <v>44505</v>
      </c>
      <c r="B903">
        <v>0.05</v>
      </c>
      <c r="C903" s="1">
        <v>43313</v>
      </c>
      <c r="D903">
        <v>280.86</v>
      </c>
    </row>
    <row r="904" spans="1:4" x14ac:dyDescent="0.2">
      <c r="A904" s="1">
        <v>44508</v>
      </c>
      <c r="B904">
        <v>0.05</v>
      </c>
      <c r="C904" s="1">
        <v>43314</v>
      </c>
      <c r="D904">
        <v>282.39</v>
      </c>
    </row>
    <row r="905" spans="1:4" x14ac:dyDescent="0.2">
      <c r="A905" s="1">
        <v>44509</v>
      </c>
      <c r="B905">
        <v>0.05</v>
      </c>
      <c r="C905" s="1">
        <v>43315</v>
      </c>
      <c r="D905">
        <v>283.60000000000002</v>
      </c>
    </row>
    <row r="906" spans="1:4" x14ac:dyDescent="0.2">
      <c r="A906" s="1">
        <v>44510</v>
      </c>
      <c r="B906">
        <v>0.05</v>
      </c>
      <c r="C906" s="1">
        <v>43318</v>
      </c>
      <c r="D906">
        <v>284.64</v>
      </c>
    </row>
    <row r="907" spans="1:4" x14ac:dyDescent="0.2">
      <c r="A907" s="1">
        <v>44512</v>
      </c>
      <c r="B907">
        <v>0.05</v>
      </c>
      <c r="C907" s="1">
        <v>43319</v>
      </c>
      <c r="D907">
        <v>285.58</v>
      </c>
    </row>
    <row r="908" spans="1:4" x14ac:dyDescent="0.2">
      <c r="A908" s="1">
        <v>44515</v>
      </c>
      <c r="B908">
        <v>0.05</v>
      </c>
      <c r="C908" s="1">
        <v>43320</v>
      </c>
      <c r="D908">
        <v>285.45999999999998</v>
      </c>
    </row>
    <row r="909" spans="1:4" x14ac:dyDescent="0.2">
      <c r="A909" s="1">
        <v>44516</v>
      </c>
      <c r="B909">
        <v>0.05</v>
      </c>
      <c r="C909" s="1">
        <v>43321</v>
      </c>
      <c r="D909">
        <v>285.07</v>
      </c>
    </row>
    <row r="910" spans="1:4" x14ac:dyDescent="0.2">
      <c r="A910" s="1">
        <v>44517</v>
      </c>
      <c r="B910">
        <v>0.05</v>
      </c>
      <c r="C910" s="1">
        <v>43322</v>
      </c>
      <c r="D910">
        <v>283.16000000000003</v>
      </c>
    </row>
    <row r="911" spans="1:4" x14ac:dyDescent="0.2">
      <c r="A911" s="1">
        <v>44518</v>
      </c>
      <c r="B911">
        <v>0.05</v>
      </c>
      <c r="C911" s="1">
        <v>43325</v>
      </c>
      <c r="D911">
        <v>282.10000000000002</v>
      </c>
    </row>
    <row r="912" spans="1:4" x14ac:dyDescent="0.2">
      <c r="A912" s="1">
        <v>44519</v>
      </c>
      <c r="B912">
        <v>0.05</v>
      </c>
      <c r="C912" s="1">
        <v>43326</v>
      </c>
      <c r="D912">
        <v>283.89999999999998</v>
      </c>
    </row>
    <row r="913" spans="1:4" x14ac:dyDescent="0.2">
      <c r="A913" s="1">
        <v>44522</v>
      </c>
      <c r="B913">
        <v>0.05</v>
      </c>
      <c r="C913" s="1">
        <v>43327</v>
      </c>
      <c r="D913">
        <v>281.77999999999997</v>
      </c>
    </row>
    <row r="914" spans="1:4" x14ac:dyDescent="0.2">
      <c r="A914" s="1">
        <v>44523</v>
      </c>
      <c r="B914">
        <v>0.05</v>
      </c>
      <c r="C914" s="1">
        <v>43328</v>
      </c>
      <c r="D914">
        <v>284.06</v>
      </c>
    </row>
    <row r="915" spans="1:4" x14ac:dyDescent="0.2">
      <c r="A915" s="1">
        <v>44524</v>
      </c>
      <c r="B915">
        <v>0.05</v>
      </c>
      <c r="C915" s="1">
        <v>43329</v>
      </c>
      <c r="D915">
        <v>285.06</v>
      </c>
    </row>
    <row r="916" spans="1:4" x14ac:dyDescent="0.2">
      <c r="A916" s="1">
        <v>44526</v>
      </c>
      <c r="B916">
        <v>0.05</v>
      </c>
      <c r="C916" s="1">
        <v>43332</v>
      </c>
      <c r="D916">
        <v>285.67</v>
      </c>
    </row>
    <row r="917" spans="1:4" x14ac:dyDescent="0.2">
      <c r="A917" s="1">
        <v>44529</v>
      </c>
      <c r="B917">
        <v>0.05</v>
      </c>
      <c r="C917" s="1">
        <v>43333</v>
      </c>
      <c r="D917">
        <v>286.33999999999997</v>
      </c>
    </row>
    <row r="918" spans="1:4" x14ac:dyDescent="0.2">
      <c r="A918" s="1">
        <v>44530</v>
      </c>
      <c r="B918">
        <v>0.05</v>
      </c>
      <c r="C918" s="1">
        <v>43334</v>
      </c>
      <c r="D918">
        <v>286.17</v>
      </c>
    </row>
    <row r="919" spans="1:4" x14ac:dyDescent="0.2">
      <c r="A919" s="1">
        <v>44531</v>
      </c>
      <c r="B919">
        <v>0.05</v>
      </c>
      <c r="C919" s="1">
        <v>43335</v>
      </c>
      <c r="D919">
        <v>285.79000000000002</v>
      </c>
    </row>
    <row r="920" spans="1:4" x14ac:dyDescent="0.2">
      <c r="A920" s="1">
        <v>44532</v>
      </c>
      <c r="B920">
        <v>0.05</v>
      </c>
      <c r="C920" s="1">
        <v>43336</v>
      </c>
      <c r="D920">
        <v>287.51</v>
      </c>
    </row>
    <row r="921" spans="1:4" x14ac:dyDescent="0.2">
      <c r="A921" s="1">
        <v>44533</v>
      </c>
      <c r="B921">
        <v>0.05</v>
      </c>
      <c r="C921" s="1">
        <v>43339</v>
      </c>
      <c r="D921">
        <v>289.77999999999997</v>
      </c>
    </row>
    <row r="922" spans="1:4" x14ac:dyDescent="0.2">
      <c r="A922" s="1">
        <v>44536</v>
      </c>
      <c r="B922">
        <v>0.05</v>
      </c>
      <c r="C922" s="1">
        <v>43340</v>
      </c>
      <c r="D922">
        <v>289.92</v>
      </c>
    </row>
    <row r="923" spans="1:4" x14ac:dyDescent="0.2">
      <c r="A923" s="1">
        <v>44537</v>
      </c>
      <c r="B923">
        <v>0.05</v>
      </c>
      <c r="C923" s="1">
        <v>43341</v>
      </c>
      <c r="D923">
        <v>291.48</v>
      </c>
    </row>
    <row r="924" spans="1:4" x14ac:dyDescent="0.2">
      <c r="A924" s="1">
        <v>44538</v>
      </c>
      <c r="B924">
        <v>0.05</v>
      </c>
      <c r="C924" s="1">
        <v>43342</v>
      </c>
      <c r="D924">
        <v>290.3</v>
      </c>
    </row>
    <row r="925" spans="1:4" x14ac:dyDescent="0.2">
      <c r="A925" s="1">
        <v>44539</v>
      </c>
      <c r="B925">
        <v>0.05</v>
      </c>
      <c r="C925" s="1">
        <v>43343</v>
      </c>
      <c r="D925">
        <v>290.31</v>
      </c>
    </row>
    <row r="926" spans="1:4" x14ac:dyDescent="0.2">
      <c r="A926" s="1">
        <v>44540</v>
      </c>
      <c r="B926">
        <v>0.05</v>
      </c>
      <c r="C926" s="1">
        <v>43347</v>
      </c>
      <c r="D926">
        <v>289.81</v>
      </c>
    </row>
    <row r="927" spans="1:4" x14ac:dyDescent="0.2">
      <c r="A927" s="1">
        <v>44543</v>
      </c>
      <c r="B927">
        <v>0.05</v>
      </c>
      <c r="C927" s="1">
        <v>43348</v>
      </c>
      <c r="D927">
        <v>289.02999999999997</v>
      </c>
    </row>
    <row r="928" spans="1:4" x14ac:dyDescent="0.2">
      <c r="A928" s="1">
        <v>44544</v>
      </c>
      <c r="B928">
        <v>0.05</v>
      </c>
      <c r="C928" s="1">
        <v>43349</v>
      </c>
      <c r="D928">
        <v>288.16000000000003</v>
      </c>
    </row>
    <row r="929" spans="1:4" x14ac:dyDescent="0.2">
      <c r="A929" s="1">
        <v>44545</v>
      </c>
      <c r="B929">
        <v>0.05</v>
      </c>
      <c r="C929" s="1">
        <v>43350</v>
      </c>
      <c r="D929">
        <v>287.60000000000002</v>
      </c>
    </row>
    <row r="930" spans="1:4" x14ac:dyDescent="0.2">
      <c r="A930" s="1">
        <v>44546</v>
      </c>
      <c r="B930">
        <v>0.05</v>
      </c>
      <c r="C930" s="1">
        <v>43353</v>
      </c>
      <c r="D930">
        <v>288.10000000000002</v>
      </c>
    </row>
    <row r="931" spans="1:4" x14ac:dyDescent="0.2">
      <c r="A931" s="1">
        <v>44547</v>
      </c>
      <c r="B931">
        <v>0.05</v>
      </c>
      <c r="C931" s="1">
        <v>43354</v>
      </c>
      <c r="D931">
        <v>289.05</v>
      </c>
    </row>
    <row r="932" spans="1:4" x14ac:dyDescent="0.2">
      <c r="A932" s="1">
        <v>44550</v>
      </c>
      <c r="B932">
        <v>0.04</v>
      </c>
      <c r="C932" s="1">
        <v>43355</v>
      </c>
      <c r="D932">
        <v>289.12</v>
      </c>
    </row>
    <row r="933" spans="1:4" x14ac:dyDescent="0.2">
      <c r="A933" s="1">
        <v>44551</v>
      </c>
      <c r="B933">
        <v>0.05</v>
      </c>
      <c r="C933" s="1">
        <v>43356</v>
      </c>
      <c r="D933">
        <v>290.83</v>
      </c>
    </row>
    <row r="934" spans="1:4" x14ac:dyDescent="0.2">
      <c r="A934" s="1">
        <v>44552</v>
      </c>
      <c r="B934">
        <v>0.05</v>
      </c>
      <c r="C934" s="1">
        <v>43357</v>
      </c>
      <c r="D934">
        <v>290.88</v>
      </c>
    </row>
    <row r="935" spans="1:4" x14ac:dyDescent="0.2">
      <c r="A935" s="1">
        <v>44553</v>
      </c>
      <c r="B935">
        <v>0.05</v>
      </c>
      <c r="C935" s="1">
        <v>43360</v>
      </c>
      <c r="D935">
        <v>289.33999999999997</v>
      </c>
    </row>
    <row r="936" spans="1:4" x14ac:dyDescent="0.2">
      <c r="A936" s="1">
        <v>44557</v>
      </c>
      <c r="B936">
        <v>0.05</v>
      </c>
      <c r="C936" s="1">
        <v>43361</v>
      </c>
      <c r="D936">
        <v>290.91000000000003</v>
      </c>
    </row>
    <row r="937" spans="1:4" x14ac:dyDescent="0.2">
      <c r="A937" s="1">
        <v>44558</v>
      </c>
      <c r="B937">
        <v>0.05</v>
      </c>
      <c r="C937" s="1">
        <v>43362</v>
      </c>
      <c r="D937">
        <v>291.22000000000003</v>
      </c>
    </row>
    <row r="938" spans="1:4" x14ac:dyDescent="0.2">
      <c r="A938" s="1">
        <v>44559</v>
      </c>
      <c r="B938">
        <v>0.05</v>
      </c>
      <c r="C938" s="1">
        <v>43363</v>
      </c>
      <c r="D938">
        <v>293.58</v>
      </c>
    </row>
    <row r="939" spans="1:4" x14ac:dyDescent="0.2">
      <c r="A939" s="1">
        <v>44560</v>
      </c>
      <c r="B939">
        <v>0.05</v>
      </c>
      <c r="C939" s="1">
        <v>43364</v>
      </c>
      <c r="D939">
        <v>291.99</v>
      </c>
    </row>
    <row r="940" spans="1:4" x14ac:dyDescent="0.2">
      <c r="A940" s="1">
        <v>44561</v>
      </c>
      <c r="B940">
        <v>0.05</v>
      </c>
      <c r="C940" s="1">
        <v>43367</v>
      </c>
      <c r="D940">
        <v>291.02</v>
      </c>
    </row>
    <row r="941" spans="1:4" x14ac:dyDescent="0.2">
      <c r="A941" s="1">
        <v>44564</v>
      </c>
      <c r="B941">
        <v>0.05</v>
      </c>
      <c r="C941" s="1">
        <v>43368</v>
      </c>
      <c r="D941">
        <v>290.75</v>
      </c>
    </row>
    <row r="942" spans="1:4" x14ac:dyDescent="0.2">
      <c r="A942" s="1">
        <v>44565</v>
      </c>
      <c r="B942">
        <v>0.05</v>
      </c>
      <c r="C942" s="1">
        <v>43369</v>
      </c>
      <c r="D942">
        <v>289.88</v>
      </c>
    </row>
    <row r="943" spans="1:4" x14ac:dyDescent="0.2">
      <c r="A943" s="1">
        <v>44566</v>
      </c>
      <c r="B943">
        <v>0.05</v>
      </c>
      <c r="C943" s="1">
        <v>43370</v>
      </c>
      <c r="D943">
        <v>290.69</v>
      </c>
    </row>
    <row r="944" spans="1:4" x14ac:dyDescent="0.2">
      <c r="A944" s="1">
        <v>44567</v>
      </c>
      <c r="B944">
        <v>0.05</v>
      </c>
      <c r="C944" s="1">
        <v>43371</v>
      </c>
      <c r="D944">
        <v>290.72000000000003</v>
      </c>
    </row>
    <row r="945" spans="1:4" x14ac:dyDescent="0.2">
      <c r="A945" s="1">
        <v>44568</v>
      </c>
      <c r="B945">
        <v>0.05</v>
      </c>
      <c r="C945" s="1">
        <v>43374</v>
      </c>
      <c r="D945">
        <v>291.73</v>
      </c>
    </row>
    <row r="946" spans="1:4" x14ac:dyDescent="0.2">
      <c r="A946" s="1">
        <v>44571</v>
      </c>
      <c r="B946">
        <v>0.05</v>
      </c>
      <c r="C946" s="1">
        <v>43375</v>
      </c>
      <c r="D946">
        <v>291.56</v>
      </c>
    </row>
    <row r="947" spans="1:4" x14ac:dyDescent="0.2">
      <c r="A947" s="1">
        <v>44572</v>
      </c>
      <c r="B947">
        <v>0.05</v>
      </c>
      <c r="C947" s="1">
        <v>43376</v>
      </c>
      <c r="D947">
        <v>291.72000000000003</v>
      </c>
    </row>
    <row r="948" spans="1:4" x14ac:dyDescent="0.2">
      <c r="A948" s="1">
        <v>44573</v>
      </c>
      <c r="B948">
        <v>0.05</v>
      </c>
      <c r="C948" s="1">
        <v>43377</v>
      </c>
      <c r="D948">
        <v>289.44</v>
      </c>
    </row>
    <row r="949" spans="1:4" x14ac:dyDescent="0.2">
      <c r="A949" s="1">
        <v>44574</v>
      </c>
      <c r="B949">
        <v>0.05</v>
      </c>
      <c r="C949" s="1">
        <v>43378</v>
      </c>
      <c r="D949">
        <v>287.82</v>
      </c>
    </row>
    <row r="950" spans="1:4" x14ac:dyDescent="0.2">
      <c r="A950" s="1">
        <v>44575</v>
      </c>
      <c r="B950">
        <v>0.05</v>
      </c>
      <c r="C950" s="1">
        <v>43381</v>
      </c>
      <c r="D950">
        <v>287.82</v>
      </c>
    </row>
    <row r="951" spans="1:4" x14ac:dyDescent="0.2">
      <c r="A951" s="1">
        <v>44579</v>
      </c>
      <c r="B951">
        <v>0.05</v>
      </c>
      <c r="C951" s="1">
        <v>43382</v>
      </c>
      <c r="D951">
        <v>287.39999999999998</v>
      </c>
    </row>
    <row r="952" spans="1:4" x14ac:dyDescent="0.2">
      <c r="A952" s="1">
        <v>44580</v>
      </c>
      <c r="B952">
        <v>0.05</v>
      </c>
      <c r="C952" s="1">
        <v>43383</v>
      </c>
      <c r="D952">
        <v>278.3</v>
      </c>
    </row>
    <row r="953" spans="1:4" x14ac:dyDescent="0.2">
      <c r="A953" s="1">
        <v>44581</v>
      </c>
      <c r="B953">
        <v>0.04</v>
      </c>
      <c r="C953" s="1">
        <v>43384</v>
      </c>
      <c r="D953">
        <v>272.17</v>
      </c>
    </row>
    <row r="954" spans="1:4" x14ac:dyDescent="0.2">
      <c r="A954" s="1">
        <v>44582</v>
      </c>
      <c r="B954">
        <v>0.05</v>
      </c>
      <c r="C954" s="1">
        <v>43385</v>
      </c>
      <c r="D954">
        <v>275.95</v>
      </c>
    </row>
    <row r="955" spans="1:4" x14ac:dyDescent="0.2">
      <c r="A955" s="1">
        <v>44585</v>
      </c>
      <c r="B955">
        <v>0.04</v>
      </c>
      <c r="C955" s="1">
        <v>43388</v>
      </c>
      <c r="D955">
        <v>274.39999999999998</v>
      </c>
    </row>
    <row r="956" spans="1:4" x14ac:dyDescent="0.2">
      <c r="A956" s="1">
        <v>44586</v>
      </c>
      <c r="B956">
        <v>0.05</v>
      </c>
      <c r="C956" s="1">
        <v>43389</v>
      </c>
      <c r="D956">
        <v>280.39999999999998</v>
      </c>
    </row>
    <row r="957" spans="1:4" x14ac:dyDescent="0.2">
      <c r="A957" s="1">
        <v>44587</v>
      </c>
      <c r="B957">
        <v>0.04</v>
      </c>
      <c r="C957" s="1">
        <v>43390</v>
      </c>
      <c r="D957">
        <v>280.45</v>
      </c>
    </row>
    <row r="958" spans="1:4" x14ac:dyDescent="0.2">
      <c r="A958" s="1">
        <v>44588</v>
      </c>
      <c r="B958">
        <v>0.04</v>
      </c>
      <c r="C958" s="1">
        <v>43391</v>
      </c>
      <c r="D958">
        <v>276.39999999999998</v>
      </c>
    </row>
    <row r="959" spans="1:4" x14ac:dyDescent="0.2">
      <c r="A959" s="1">
        <v>44589</v>
      </c>
      <c r="B959">
        <v>0.05</v>
      </c>
      <c r="C959" s="1">
        <v>43392</v>
      </c>
      <c r="D959">
        <v>276.25</v>
      </c>
    </row>
    <row r="960" spans="1:4" x14ac:dyDescent="0.2">
      <c r="A960" s="1">
        <v>44592</v>
      </c>
      <c r="B960">
        <v>0.05</v>
      </c>
      <c r="C960" s="1">
        <v>43395</v>
      </c>
      <c r="D960">
        <v>275.01</v>
      </c>
    </row>
    <row r="961" spans="1:4" x14ac:dyDescent="0.2">
      <c r="A961" s="1">
        <v>44593</v>
      </c>
      <c r="B961">
        <v>0.05</v>
      </c>
      <c r="C961" s="1">
        <v>43396</v>
      </c>
      <c r="D961">
        <v>273.61</v>
      </c>
    </row>
    <row r="962" spans="1:4" x14ac:dyDescent="0.2">
      <c r="A962" s="1">
        <v>44594</v>
      </c>
      <c r="B962">
        <v>0.05</v>
      </c>
      <c r="C962" s="1">
        <v>43397</v>
      </c>
      <c r="D962">
        <v>265.32</v>
      </c>
    </row>
    <row r="963" spans="1:4" x14ac:dyDescent="0.2">
      <c r="A963" s="1">
        <v>44595</v>
      </c>
      <c r="B963">
        <v>0.05</v>
      </c>
      <c r="C963" s="1">
        <v>43398</v>
      </c>
      <c r="D963">
        <v>270.08</v>
      </c>
    </row>
    <row r="964" spans="1:4" x14ac:dyDescent="0.2">
      <c r="A964" s="1">
        <v>44596</v>
      </c>
      <c r="B964">
        <v>0.05</v>
      </c>
      <c r="C964" s="1">
        <v>43399</v>
      </c>
      <c r="D964">
        <v>265.33</v>
      </c>
    </row>
    <row r="965" spans="1:4" x14ac:dyDescent="0.2">
      <c r="A965" s="1">
        <v>44599</v>
      </c>
      <c r="B965">
        <v>0.05</v>
      </c>
      <c r="C965" s="1">
        <v>43402</v>
      </c>
      <c r="D965">
        <v>263.86</v>
      </c>
    </row>
    <row r="966" spans="1:4" x14ac:dyDescent="0.2">
      <c r="A966" s="1">
        <v>44600</v>
      </c>
      <c r="B966">
        <v>0.05</v>
      </c>
      <c r="C966" s="1">
        <v>43403</v>
      </c>
      <c r="D966">
        <v>267.77</v>
      </c>
    </row>
    <row r="967" spans="1:4" x14ac:dyDescent="0.2">
      <c r="A967" s="1">
        <v>44601</v>
      </c>
      <c r="B967">
        <v>0.04</v>
      </c>
      <c r="C967" s="1">
        <v>43404</v>
      </c>
      <c r="D967">
        <v>270.63</v>
      </c>
    </row>
    <row r="968" spans="1:4" x14ac:dyDescent="0.2">
      <c r="A968" s="1">
        <v>44602</v>
      </c>
      <c r="B968">
        <v>0.05</v>
      </c>
      <c r="C968" s="1">
        <v>43405</v>
      </c>
      <c r="D968">
        <v>273.51</v>
      </c>
    </row>
    <row r="969" spans="1:4" x14ac:dyDescent="0.2">
      <c r="A969" s="1">
        <v>44603</v>
      </c>
      <c r="B969">
        <v>0.05</v>
      </c>
      <c r="C969" s="1">
        <v>43406</v>
      </c>
      <c r="D969">
        <v>271.89</v>
      </c>
    </row>
    <row r="970" spans="1:4" x14ac:dyDescent="0.2">
      <c r="A970" s="1">
        <v>44606</v>
      </c>
      <c r="B970">
        <v>0.05</v>
      </c>
      <c r="C970" s="1">
        <v>43409</v>
      </c>
      <c r="D970">
        <v>273.39</v>
      </c>
    </row>
    <row r="971" spans="1:4" x14ac:dyDescent="0.2">
      <c r="A971" s="1">
        <v>44607</v>
      </c>
      <c r="B971">
        <v>0.05</v>
      </c>
      <c r="C971" s="1">
        <v>43410</v>
      </c>
      <c r="D971">
        <v>275.12</v>
      </c>
    </row>
    <row r="972" spans="1:4" x14ac:dyDescent="0.2">
      <c r="A972" s="1">
        <v>44608</v>
      </c>
      <c r="B972">
        <v>0.05</v>
      </c>
      <c r="C972" s="1">
        <v>43411</v>
      </c>
      <c r="D972">
        <v>281.01</v>
      </c>
    </row>
    <row r="973" spans="1:4" x14ac:dyDescent="0.2">
      <c r="A973" s="1">
        <v>44609</v>
      </c>
      <c r="B973">
        <v>0.05</v>
      </c>
      <c r="C973" s="1">
        <v>43412</v>
      </c>
      <c r="D973">
        <v>280.5</v>
      </c>
    </row>
    <row r="974" spans="1:4" x14ac:dyDescent="0.2">
      <c r="A974" s="1">
        <v>44610</v>
      </c>
      <c r="B974">
        <v>0.05</v>
      </c>
      <c r="C974" s="1">
        <v>43413</v>
      </c>
      <c r="D974">
        <v>277.76</v>
      </c>
    </row>
    <row r="975" spans="1:4" x14ac:dyDescent="0.2">
      <c r="A975" s="1">
        <v>44614</v>
      </c>
      <c r="B975">
        <v>0.05</v>
      </c>
      <c r="C975" s="1">
        <v>43416</v>
      </c>
      <c r="D975">
        <v>272.57</v>
      </c>
    </row>
    <row r="976" spans="1:4" x14ac:dyDescent="0.2">
      <c r="A976" s="1">
        <v>44615</v>
      </c>
      <c r="B976">
        <v>0.05</v>
      </c>
      <c r="C976" s="1">
        <v>43417</v>
      </c>
      <c r="D976">
        <v>272.06</v>
      </c>
    </row>
    <row r="977" spans="1:4" x14ac:dyDescent="0.2">
      <c r="A977" s="1">
        <v>44616</v>
      </c>
      <c r="B977">
        <v>0.05</v>
      </c>
      <c r="C977" s="1">
        <v>43418</v>
      </c>
      <c r="D977">
        <v>270.2</v>
      </c>
    </row>
    <row r="978" spans="1:4" x14ac:dyDescent="0.2">
      <c r="A978" s="1">
        <v>44617</v>
      </c>
      <c r="B978">
        <v>0.05</v>
      </c>
      <c r="C978" s="1">
        <v>43419</v>
      </c>
      <c r="D978">
        <v>273.02</v>
      </c>
    </row>
    <row r="979" spans="1:4" x14ac:dyDescent="0.2">
      <c r="A979" s="1">
        <v>44620</v>
      </c>
      <c r="B979">
        <v>0.05</v>
      </c>
      <c r="C979" s="1">
        <v>43420</v>
      </c>
      <c r="D979">
        <v>273.73</v>
      </c>
    </row>
    <row r="980" spans="1:4" x14ac:dyDescent="0.2">
      <c r="A980" s="1">
        <v>44621</v>
      </c>
      <c r="B980">
        <v>0.05</v>
      </c>
      <c r="C980" s="1">
        <v>43423</v>
      </c>
      <c r="D980">
        <v>269.10000000000002</v>
      </c>
    </row>
    <row r="981" spans="1:4" x14ac:dyDescent="0.2">
      <c r="A981" s="1">
        <v>44622</v>
      </c>
      <c r="B981">
        <v>0.05</v>
      </c>
      <c r="C981" s="1">
        <v>43424</v>
      </c>
      <c r="D981">
        <v>264.12</v>
      </c>
    </row>
    <row r="982" spans="1:4" x14ac:dyDescent="0.2">
      <c r="A982" s="1">
        <v>44623</v>
      </c>
      <c r="B982">
        <v>0.05</v>
      </c>
      <c r="C982" s="1">
        <v>43425</v>
      </c>
      <c r="D982">
        <v>265.02</v>
      </c>
    </row>
    <row r="983" spans="1:4" x14ac:dyDescent="0.2">
      <c r="A983" s="1">
        <v>44624</v>
      </c>
      <c r="B983">
        <v>0.05</v>
      </c>
      <c r="C983" s="1">
        <v>43427</v>
      </c>
      <c r="D983">
        <v>263.25</v>
      </c>
    </row>
    <row r="984" spans="1:4" x14ac:dyDescent="0.2">
      <c r="A984" s="1">
        <v>44627</v>
      </c>
      <c r="B984">
        <v>0.05</v>
      </c>
      <c r="C984" s="1">
        <v>43430</v>
      </c>
      <c r="D984">
        <v>267.5</v>
      </c>
    </row>
    <row r="985" spans="1:4" x14ac:dyDescent="0.2">
      <c r="A985" s="1">
        <v>44628</v>
      </c>
      <c r="B985">
        <v>0.05</v>
      </c>
      <c r="C985" s="1">
        <v>43431</v>
      </c>
      <c r="D985">
        <v>268.39999999999998</v>
      </c>
    </row>
    <row r="986" spans="1:4" x14ac:dyDescent="0.2">
      <c r="A986" s="1">
        <v>44629</v>
      </c>
      <c r="B986">
        <v>0.05</v>
      </c>
      <c r="C986" s="1">
        <v>43432</v>
      </c>
      <c r="D986">
        <v>274.58</v>
      </c>
    </row>
    <row r="987" spans="1:4" x14ac:dyDescent="0.2">
      <c r="A987" s="1">
        <v>44630</v>
      </c>
      <c r="B987">
        <v>0.05</v>
      </c>
      <c r="C987" s="1">
        <v>43433</v>
      </c>
      <c r="D987">
        <v>273.98</v>
      </c>
    </row>
    <row r="988" spans="1:4" x14ac:dyDescent="0.2">
      <c r="A988" s="1">
        <v>44631</v>
      </c>
      <c r="B988">
        <v>0.05</v>
      </c>
      <c r="C988" s="1">
        <v>43434</v>
      </c>
      <c r="D988">
        <v>275.64999999999998</v>
      </c>
    </row>
    <row r="989" spans="1:4" x14ac:dyDescent="0.2">
      <c r="A989" s="1">
        <v>44634</v>
      </c>
      <c r="B989">
        <v>0.05</v>
      </c>
      <c r="C989" s="1">
        <v>43437</v>
      </c>
      <c r="D989">
        <v>279.3</v>
      </c>
    </row>
    <row r="990" spans="1:4" x14ac:dyDescent="0.2">
      <c r="A990" s="1">
        <v>44635</v>
      </c>
      <c r="B990">
        <v>0.05</v>
      </c>
      <c r="C990" s="1">
        <v>43438</v>
      </c>
      <c r="D990">
        <v>270.25</v>
      </c>
    </row>
    <row r="991" spans="1:4" x14ac:dyDescent="0.2">
      <c r="A991" s="1">
        <v>44636</v>
      </c>
      <c r="B991">
        <v>0.05</v>
      </c>
      <c r="C991" s="1">
        <v>43440</v>
      </c>
      <c r="D991">
        <v>269.83999999999997</v>
      </c>
    </row>
    <row r="992" spans="1:4" x14ac:dyDescent="0.2">
      <c r="A992" s="1">
        <v>44637</v>
      </c>
      <c r="B992">
        <v>0.3</v>
      </c>
      <c r="C992" s="1">
        <v>43441</v>
      </c>
      <c r="D992">
        <v>263.57</v>
      </c>
    </row>
    <row r="993" spans="1:4" x14ac:dyDescent="0.2">
      <c r="A993" s="1">
        <v>44638</v>
      </c>
      <c r="B993">
        <v>0.3</v>
      </c>
      <c r="C993" s="1">
        <v>43444</v>
      </c>
      <c r="D993">
        <v>264.07</v>
      </c>
    </row>
    <row r="994" spans="1:4" x14ac:dyDescent="0.2">
      <c r="A994" s="1">
        <v>44641</v>
      </c>
      <c r="B994">
        <v>0.28999999999999998</v>
      </c>
      <c r="C994" s="1">
        <v>43445</v>
      </c>
      <c r="D994">
        <v>264.13</v>
      </c>
    </row>
    <row r="995" spans="1:4" x14ac:dyDescent="0.2">
      <c r="A995" s="1">
        <v>44642</v>
      </c>
      <c r="B995">
        <v>0.28000000000000003</v>
      </c>
      <c r="C995" s="1">
        <v>43446</v>
      </c>
      <c r="D995">
        <v>265.45999999999998</v>
      </c>
    </row>
    <row r="996" spans="1:4" x14ac:dyDescent="0.2">
      <c r="A996" s="1">
        <v>44643</v>
      </c>
      <c r="B996">
        <v>0.27</v>
      </c>
      <c r="C996" s="1">
        <v>43447</v>
      </c>
      <c r="D996">
        <v>265.37</v>
      </c>
    </row>
    <row r="997" spans="1:4" x14ac:dyDescent="0.2">
      <c r="A997" s="1">
        <v>44644</v>
      </c>
      <c r="B997">
        <v>0.27</v>
      </c>
      <c r="C997" s="1">
        <v>43448</v>
      </c>
      <c r="D997">
        <v>260.47000000000003</v>
      </c>
    </row>
    <row r="998" spans="1:4" x14ac:dyDescent="0.2">
      <c r="A998" s="1">
        <v>44645</v>
      </c>
      <c r="B998">
        <v>0.28000000000000003</v>
      </c>
      <c r="C998" s="1">
        <v>43451</v>
      </c>
      <c r="D998">
        <v>255.36</v>
      </c>
    </row>
    <row r="999" spans="1:4" x14ac:dyDescent="0.2">
      <c r="A999" s="1">
        <v>44648</v>
      </c>
      <c r="B999">
        <v>0.28000000000000003</v>
      </c>
      <c r="C999" s="1">
        <v>43452</v>
      </c>
      <c r="D999">
        <v>255.08</v>
      </c>
    </row>
    <row r="1000" spans="1:4" x14ac:dyDescent="0.2">
      <c r="A1000" s="1">
        <v>44649</v>
      </c>
      <c r="B1000">
        <v>0.28000000000000003</v>
      </c>
      <c r="C1000" s="1">
        <v>43453</v>
      </c>
      <c r="D1000">
        <v>251.26</v>
      </c>
    </row>
    <row r="1001" spans="1:4" x14ac:dyDescent="0.2">
      <c r="A1001" s="1">
        <v>44650</v>
      </c>
      <c r="B1001">
        <v>0.27</v>
      </c>
      <c r="C1001" s="1">
        <v>43454</v>
      </c>
      <c r="D1001">
        <v>247.17</v>
      </c>
    </row>
    <row r="1002" spans="1:4" x14ac:dyDescent="0.2">
      <c r="A1002" s="1">
        <v>44651</v>
      </c>
      <c r="B1002">
        <v>0.28999999999999998</v>
      </c>
      <c r="C1002" s="1">
        <v>43455</v>
      </c>
      <c r="D1002">
        <v>240.7</v>
      </c>
    </row>
    <row r="1003" spans="1:4" x14ac:dyDescent="0.2">
      <c r="A1003" s="1">
        <v>44652</v>
      </c>
      <c r="B1003">
        <v>0.3</v>
      </c>
      <c r="C1003" s="1">
        <v>43458</v>
      </c>
      <c r="D1003">
        <v>234.34</v>
      </c>
    </row>
    <row r="1004" spans="1:4" x14ac:dyDescent="0.2">
      <c r="A1004" s="1">
        <v>44655</v>
      </c>
      <c r="B1004">
        <v>0.3</v>
      </c>
      <c r="C1004" s="1">
        <v>43460</v>
      </c>
      <c r="D1004">
        <v>246.18</v>
      </c>
    </row>
    <row r="1005" spans="1:4" x14ac:dyDescent="0.2">
      <c r="A1005" s="1">
        <v>44656</v>
      </c>
      <c r="B1005">
        <v>0.3</v>
      </c>
      <c r="C1005" s="1">
        <v>43461</v>
      </c>
      <c r="D1005">
        <v>248.07</v>
      </c>
    </row>
    <row r="1006" spans="1:4" x14ac:dyDescent="0.2">
      <c r="A1006" s="1">
        <v>44657</v>
      </c>
      <c r="B1006">
        <v>0.3</v>
      </c>
      <c r="C1006" s="1">
        <v>43462</v>
      </c>
      <c r="D1006">
        <v>247.75</v>
      </c>
    </row>
    <row r="1007" spans="1:4" x14ac:dyDescent="0.2">
      <c r="A1007" s="1">
        <v>44658</v>
      </c>
      <c r="B1007">
        <v>0.3</v>
      </c>
      <c r="C1007" s="1">
        <v>43465</v>
      </c>
      <c r="D1007">
        <v>249.92</v>
      </c>
    </row>
    <row r="1008" spans="1:4" x14ac:dyDescent="0.2">
      <c r="A1008" s="1">
        <v>44659</v>
      </c>
      <c r="B1008">
        <v>0.3</v>
      </c>
      <c r="C1008" s="1">
        <v>43467</v>
      </c>
      <c r="D1008">
        <v>250.18</v>
      </c>
    </row>
    <row r="1009" spans="1:4" x14ac:dyDescent="0.2">
      <c r="A1009" s="1">
        <v>44662</v>
      </c>
      <c r="B1009">
        <v>0.3</v>
      </c>
      <c r="C1009" s="1">
        <v>43468</v>
      </c>
      <c r="D1009">
        <v>244.21</v>
      </c>
    </row>
    <row r="1010" spans="1:4" x14ac:dyDescent="0.2">
      <c r="A1010" s="1">
        <v>44663</v>
      </c>
      <c r="B1010">
        <v>0.28999999999999998</v>
      </c>
      <c r="C1010" s="1">
        <v>43469</v>
      </c>
      <c r="D1010">
        <v>252.39</v>
      </c>
    </row>
    <row r="1011" spans="1:4" x14ac:dyDescent="0.2">
      <c r="A1011" s="1">
        <v>44664</v>
      </c>
      <c r="B1011">
        <v>0.28999999999999998</v>
      </c>
      <c r="C1011" s="1">
        <v>43472</v>
      </c>
      <c r="D1011">
        <v>254.38</v>
      </c>
    </row>
    <row r="1012" spans="1:4" x14ac:dyDescent="0.2">
      <c r="A1012" s="1">
        <v>44665</v>
      </c>
      <c r="B1012">
        <v>0.28999999999999998</v>
      </c>
      <c r="C1012" s="1">
        <v>43473</v>
      </c>
      <c r="D1012">
        <v>256.77</v>
      </c>
    </row>
    <row r="1013" spans="1:4" x14ac:dyDescent="0.2">
      <c r="A1013" s="1">
        <v>44669</v>
      </c>
      <c r="B1013">
        <v>0.28999999999999998</v>
      </c>
      <c r="C1013" s="1">
        <v>43474</v>
      </c>
      <c r="D1013">
        <v>257.97000000000003</v>
      </c>
    </row>
    <row r="1014" spans="1:4" x14ac:dyDescent="0.2">
      <c r="A1014" s="1">
        <v>44670</v>
      </c>
      <c r="B1014">
        <v>0.28000000000000003</v>
      </c>
      <c r="C1014" s="1">
        <v>43475</v>
      </c>
      <c r="D1014">
        <v>258.88</v>
      </c>
    </row>
    <row r="1015" spans="1:4" x14ac:dyDescent="0.2">
      <c r="A1015" s="1">
        <v>44671</v>
      </c>
      <c r="B1015">
        <v>0.27</v>
      </c>
      <c r="C1015" s="1">
        <v>43476</v>
      </c>
      <c r="D1015">
        <v>258.98</v>
      </c>
    </row>
    <row r="1016" spans="1:4" x14ac:dyDescent="0.2">
      <c r="A1016" s="1">
        <v>44672</v>
      </c>
      <c r="B1016">
        <v>0.26</v>
      </c>
      <c r="C1016" s="1">
        <v>43479</v>
      </c>
      <c r="D1016">
        <v>257.39999999999998</v>
      </c>
    </row>
    <row r="1017" spans="1:4" x14ac:dyDescent="0.2">
      <c r="A1017" s="1">
        <v>44673</v>
      </c>
      <c r="B1017">
        <v>0.27</v>
      </c>
      <c r="C1017" s="1">
        <v>43480</v>
      </c>
      <c r="D1017">
        <v>260.35000000000002</v>
      </c>
    </row>
    <row r="1018" spans="1:4" x14ac:dyDescent="0.2">
      <c r="A1018" s="1">
        <v>44676</v>
      </c>
      <c r="B1018">
        <v>0.27</v>
      </c>
      <c r="C1018" s="1">
        <v>43481</v>
      </c>
      <c r="D1018">
        <v>260.98</v>
      </c>
    </row>
    <row r="1019" spans="1:4" x14ac:dyDescent="0.2">
      <c r="A1019" s="1">
        <v>44677</v>
      </c>
      <c r="B1019">
        <v>0.27</v>
      </c>
      <c r="C1019" s="1">
        <v>43482</v>
      </c>
      <c r="D1019">
        <v>262.95999999999998</v>
      </c>
    </row>
    <row r="1020" spans="1:4" x14ac:dyDescent="0.2">
      <c r="A1020" s="1">
        <v>44678</v>
      </c>
      <c r="B1020">
        <v>0.28000000000000003</v>
      </c>
      <c r="C1020" s="1">
        <v>43483</v>
      </c>
      <c r="D1020">
        <v>266.45999999999998</v>
      </c>
    </row>
    <row r="1021" spans="1:4" x14ac:dyDescent="0.2">
      <c r="A1021" s="1">
        <v>44679</v>
      </c>
      <c r="B1021">
        <v>0.28000000000000003</v>
      </c>
      <c r="C1021" s="1">
        <v>43487</v>
      </c>
      <c r="D1021">
        <v>262.86</v>
      </c>
    </row>
    <row r="1022" spans="1:4" x14ac:dyDescent="0.2">
      <c r="A1022" s="1">
        <v>44680</v>
      </c>
      <c r="B1022">
        <v>0.28000000000000003</v>
      </c>
      <c r="C1022" s="1">
        <v>43488</v>
      </c>
      <c r="D1022">
        <v>263.41000000000003</v>
      </c>
    </row>
    <row r="1023" spans="1:4" x14ac:dyDescent="0.2">
      <c r="A1023" s="1">
        <v>44683</v>
      </c>
      <c r="B1023">
        <v>0.3</v>
      </c>
      <c r="C1023" s="1">
        <v>43489</v>
      </c>
      <c r="D1023">
        <v>263.55</v>
      </c>
    </row>
    <row r="1024" spans="1:4" x14ac:dyDescent="0.2">
      <c r="A1024" s="1">
        <v>44684</v>
      </c>
      <c r="B1024">
        <v>0.3</v>
      </c>
      <c r="C1024" s="1">
        <v>43490</v>
      </c>
      <c r="D1024">
        <v>265.77999999999997</v>
      </c>
    </row>
    <row r="1025" spans="1:4" x14ac:dyDescent="0.2">
      <c r="A1025" s="1">
        <v>44685</v>
      </c>
      <c r="B1025">
        <v>0.3</v>
      </c>
      <c r="C1025" s="1">
        <v>43493</v>
      </c>
      <c r="D1025">
        <v>263.76</v>
      </c>
    </row>
    <row r="1026" spans="1:4" x14ac:dyDescent="0.2">
      <c r="A1026" s="1">
        <v>44686</v>
      </c>
      <c r="B1026">
        <v>0.79</v>
      </c>
      <c r="C1026" s="1">
        <v>43494</v>
      </c>
      <c r="D1026">
        <v>263.41000000000003</v>
      </c>
    </row>
    <row r="1027" spans="1:4" x14ac:dyDescent="0.2">
      <c r="A1027" s="1">
        <v>44687</v>
      </c>
      <c r="B1027">
        <v>0.78</v>
      </c>
      <c r="C1027" s="1">
        <v>43495</v>
      </c>
      <c r="D1027">
        <v>267.58</v>
      </c>
    </row>
    <row r="1028" spans="1:4" x14ac:dyDescent="0.2">
      <c r="A1028" s="1">
        <v>44690</v>
      </c>
      <c r="B1028">
        <v>0.78</v>
      </c>
      <c r="C1028" s="1">
        <v>43496</v>
      </c>
      <c r="D1028">
        <v>269.93</v>
      </c>
    </row>
    <row r="1029" spans="1:4" x14ac:dyDescent="0.2">
      <c r="A1029" s="1">
        <v>44691</v>
      </c>
      <c r="B1029">
        <v>0.78</v>
      </c>
      <c r="C1029" s="1">
        <v>43497</v>
      </c>
      <c r="D1029">
        <v>270.06</v>
      </c>
    </row>
    <row r="1030" spans="1:4" x14ac:dyDescent="0.2">
      <c r="A1030" s="1">
        <v>44692</v>
      </c>
      <c r="B1030">
        <v>0.78</v>
      </c>
      <c r="C1030" s="1">
        <v>43500</v>
      </c>
      <c r="D1030">
        <v>271.95999999999998</v>
      </c>
    </row>
    <row r="1031" spans="1:4" x14ac:dyDescent="0.2">
      <c r="A1031" s="1">
        <v>44693</v>
      </c>
      <c r="B1031">
        <v>0.79</v>
      </c>
      <c r="C1031" s="1">
        <v>43501</v>
      </c>
      <c r="D1031">
        <v>273.10000000000002</v>
      </c>
    </row>
    <row r="1032" spans="1:4" x14ac:dyDescent="0.2">
      <c r="A1032" s="1">
        <v>44694</v>
      </c>
      <c r="B1032">
        <v>0.79</v>
      </c>
      <c r="C1032" s="1">
        <v>43502</v>
      </c>
      <c r="D1032">
        <v>272.74</v>
      </c>
    </row>
    <row r="1033" spans="1:4" x14ac:dyDescent="0.2">
      <c r="A1033" s="1">
        <v>44697</v>
      </c>
      <c r="B1033">
        <v>0.8</v>
      </c>
      <c r="C1033" s="1">
        <v>43503</v>
      </c>
      <c r="D1033">
        <v>270.14</v>
      </c>
    </row>
    <row r="1034" spans="1:4" x14ac:dyDescent="0.2">
      <c r="A1034" s="1">
        <v>44698</v>
      </c>
      <c r="B1034">
        <v>0.8</v>
      </c>
      <c r="C1034" s="1">
        <v>43504</v>
      </c>
      <c r="D1034">
        <v>270.47000000000003</v>
      </c>
    </row>
    <row r="1035" spans="1:4" x14ac:dyDescent="0.2">
      <c r="A1035" s="1">
        <v>44699</v>
      </c>
      <c r="B1035">
        <v>0.79</v>
      </c>
      <c r="C1035" s="1">
        <v>43507</v>
      </c>
      <c r="D1035">
        <v>270.62</v>
      </c>
    </row>
    <row r="1036" spans="1:4" x14ac:dyDescent="0.2">
      <c r="A1036" s="1">
        <v>44700</v>
      </c>
      <c r="B1036">
        <v>0.79</v>
      </c>
      <c r="C1036" s="1">
        <v>43508</v>
      </c>
      <c r="D1036">
        <v>274.10000000000002</v>
      </c>
    </row>
    <row r="1037" spans="1:4" x14ac:dyDescent="0.2">
      <c r="A1037" s="1">
        <v>44701</v>
      </c>
      <c r="B1037">
        <v>0.78</v>
      </c>
      <c r="C1037" s="1">
        <v>43509</v>
      </c>
      <c r="D1037">
        <v>274.99</v>
      </c>
    </row>
    <row r="1038" spans="1:4" x14ac:dyDescent="0.2">
      <c r="A1038" s="1">
        <v>44704</v>
      </c>
      <c r="B1038">
        <v>0.78</v>
      </c>
      <c r="C1038" s="1">
        <v>43510</v>
      </c>
      <c r="D1038">
        <v>274.38</v>
      </c>
    </row>
    <row r="1039" spans="1:4" x14ac:dyDescent="0.2">
      <c r="A1039" s="1">
        <v>44705</v>
      </c>
      <c r="B1039">
        <v>0.78</v>
      </c>
      <c r="C1039" s="1">
        <v>43511</v>
      </c>
      <c r="D1039">
        <v>277.37</v>
      </c>
    </row>
    <row r="1040" spans="1:4" x14ac:dyDescent="0.2">
      <c r="A1040" s="1">
        <v>44706</v>
      </c>
      <c r="B1040">
        <v>0.78</v>
      </c>
      <c r="C1040" s="1">
        <v>43515</v>
      </c>
      <c r="D1040">
        <v>277.85000000000002</v>
      </c>
    </row>
    <row r="1041" spans="1:4" x14ac:dyDescent="0.2">
      <c r="A1041" s="1">
        <v>44707</v>
      </c>
      <c r="B1041">
        <v>0.78</v>
      </c>
      <c r="C1041" s="1">
        <v>43516</v>
      </c>
      <c r="D1041">
        <v>278.41000000000003</v>
      </c>
    </row>
    <row r="1042" spans="1:4" x14ac:dyDescent="0.2">
      <c r="A1042" s="1">
        <v>44708</v>
      </c>
      <c r="B1042">
        <v>0.78</v>
      </c>
      <c r="C1042" s="1">
        <v>43517</v>
      </c>
      <c r="D1042">
        <v>277.42</v>
      </c>
    </row>
    <row r="1043" spans="1:4" x14ac:dyDescent="0.2">
      <c r="A1043" s="1">
        <v>44712</v>
      </c>
      <c r="B1043">
        <v>0.79</v>
      </c>
      <c r="C1043" s="1">
        <v>43518</v>
      </c>
      <c r="D1043">
        <v>279.14</v>
      </c>
    </row>
    <row r="1044" spans="1:4" x14ac:dyDescent="0.2">
      <c r="A1044" s="1">
        <v>44713</v>
      </c>
      <c r="B1044">
        <v>0.8</v>
      </c>
      <c r="C1044" s="1">
        <v>43521</v>
      </c>
      <c r="D1044">
        <v>279.52</v>
      </c>
    </row>
    <row r="1045" spans="1:4" x14ac:dyDescent="0.2">
      <c r="A1045" s="1">
        <v>44714</v>
      </c>
      <c r="B1045">
        <v>0.79</v>
      </c>
      <c r="C1045" s="1">
        <v>43522</v>
      </c>
      <c r="D1045">
        <v>279.32</v>
      </c>
    </row>
    <row r="1046" spans="1:4" x14ac:dyDescent="0.2">
      <c r="A1046" s="1">
        <v>44715</v>
      </c>
      <c r="B1046">
        <v>0.78</v>
      </c>
      <c r="C1046" s="1">
        <v>43523</v>
      </c>
      <c r="D1046">
        <v>279.2</v>
      </c>
    </row>
    <row r="1047" spans="1:4" x14ac:dyDescent="0.2">
      <c r="A1047" s="1">
        <v>44718</v>
      </c>
      <c r="B1047">
        <v>0.78</v>
      </c>
      <c r="C1047" s="1">
        <v>43524</v>
      </c>
      <c r="D1047">
        <v>278.68</v>
      </c>
    </row>
    <row r="1048" spans="1:4" x14ac:dyDescent="0.2">
      <c r="A1048" s="1">
        <v>44719</v>
      </c>
      <c r="B1048">
        <v>0.77</v>
      </c>
      <c r="C1048" s="1">
        <v>43525</v>
      </c>
      <c r="D1048">
        <v>280.42</v>
      </c>
    </row>
    <row r="1049" spans="1:4" x14ac:dyDescent="0.2">
      <c r="A1049" s="1">
        <v>44720</v>
      </c>
      <c r="B1049">
        <v>0.76</v>
      </c>
      <c r="C1049" s="1">
        <v>43528</v>
      </c>
      <c r="D1049">
        <v>279.39999999999998</v>
      </c>
    </row>
    <row r="1050" spans="1:4" x14ac:dyDescent="0.2">
      <c r="A1050" s="1">
        <v>44721</v>
      </c>
      <c r="B1050">
        <v>0.75</v>
      </c>
      <c r="C1050" s="1">
        <v>43529</v>
      </c>
      <c r="D1050">
        <v>279.02</v>
      </c>
    </row>
    <row r="1051" spans="1:4" x14ac:dyDescent="0.2">
      <c r="A1051" s="1">
        <v>44722</v>
      </c>
      <c r="B1051">
        <v>0.75</v>
      </c>
      <c r="C1051" s="1">
        <v>43530</v>
      </c>
      <c r="D1051">
        <v>277.33</v>
      </c>
    </row>
    <row r="1052" spans="1:4" x14ac:dyDescent="0.2">
      <c r="A1052" s="1">
        <v>44725</v>
      </c>
      <c r="B1052">
        <v>0.73</v>
      </c>
      <c r="C1052" s="1">
        <v>43531</v>
      </c>
      <c r="D1052">
        <v>275.01</v>
      </c>
    </row>
    <row r="1053" spans="1:4" x14ac:dyDescent="0.2">
      <c r="A1053" s="1">
        <v>44726</v>
      </c>
      <c r="B1053">
        <v>0.69</v>
      </c>
      <c r="C1053" s="1">
        <v>43532</v>
      </c>
      <c r="D1053">
        <v>274.45999999999998</v>
      </c>
    </row>
    <row r="1054" spans="1:4" x14ac:dyDescent="0.2">
      <c r="A1054" s="1">
        <v>44727</v>
      </c>
      <c r="B1054">
        <v>0.7</v>
      </c>
      <c r="C1054" s="1">
        <v>43535</v>
      </c>
      <c r="D1054">
        <v>278.44</v>
      </c>
    </row>
    <row r="1055" spans="1:4" x14ac:dyDescent="0.2">
      <c r="A1055" s="1">
        <v>44728</v>
      </c>
      <c r="B1055">
        <v>1.45</v>
      </c>
      <c r="C1055" s="1">
        <v>43536</v>
      </c>
      <c r="D1055">
        <v>279.49</v>
      </c>
    </row>
    <row r="1056" spans="1:4" x14ac:dyDescent="0.2">
      <c r="A1056" s="1">
        <v>44729</v>
      </c>
      <c r="B1056">
        <v>1.45</v>
      </c>
      <c r="C1056" s="1">
        <v>43537</v>
      </c>
      <c r="D1056">
        <v>281.33999999999997</v>
      </c>
    </row>
    <row r="1057" spans="1:4" x14ac:dyDescent="0.2">
      <c r="A1057" s="1">
        <v>44733</v>
      </c>
      <c r="B1057">
        <v>1.45</v>
      </c>
      <c r="C1057" s="1">
        <v>43538</v>
      </c>
      <c r="D1057">
        <v>281.16000000000003</v>
      </c>
    </row>
    <row r="1058" spans="1:4" x14ac:dyDescent="0.2">
      <c r="A1058" s="1">
        <v>44734</v>
      </c>
      <c r="B1058">
        <v>1.45</v>
      </c>
      <c r="C1058" s="1">
        <v>43539</v>
      </c>
      <c r="D1058">
        <v>281.31</v>
      </c>
    </row>
    <row r="1059" spans="1:4" x14ac:dyDescent="0.2">
      <c r="A1059" s="1">
        <v>44735</v>
      </c>
      <c r="B1059">
        <v>1.44</v>
      </c>
      <c r="C1059" s="1">
        <v>43542</v>
      </c>
      <c r="D1059">
        <v>282.33</v>
      </c>
    </row>
    <row r="1060" spans="1:4" x14ac:dyDescent="0.2">
      <c r="A1060" s="1">
        <v>44736</v>
      </c>
      <c r="B1060">
        <v>1.46</v>
      </c>
      <c r="C1060" s="1">
        <v>43543</v>
      </c>
      <c r="D1060">
        <v>282.39999999999998</v>
      </c>
    </row>
    <row r="1061" spans="1:4" x14ac:dyDescent="0.2">
      <c r="A1061" s="1">
        <v>44739</v>
      </c>
      <c r="B1061">
        <v>1.5</v>
      </c>
      <c r="C1061" s="1">
        <v>43544</v>
      </c>
      <c r="D1061">
        <v>281.55</v>
      </c>
    </row>
    <row r="1062" spans="1:4" x14ac:dyDescent="0.2">
      <c r="A1062" s="1">
        <v>44740</v>
      </c>
      <c r="B1062">
        <v>1.52</v>
      </c>
      <c r="C1062" s="1">
        <v>43545</v>
      </c>
      <c r="D1062">
        <v>284.73</v>
      </c>
    </row>
    <row r="1063" spans="1:4" x14ac:dyDescent="0.2">
      <c r="A1063" s="1">
        <v>44741</v>
      </c>
      <c r="B1063">
        <v>1.51</v>
      </c>
      <c r="C1063" s="1">
        <v>43546</v>
      </c>
      <c r="D1063">
        <v>279.25</v>
      </c>
    </row>
    <row r="1064" spans="1:4" x14ac:dyDescent="0.2">
      <c r="A1064" s="1">
        <v>44742</v>
      </c>
      <c r="B1064">
        <v>1.5</v>
      </c>
      <c r="C1064" s="1">
        <v>43549</v>
      </c>
      <c r="D1064">
        <v>279.04000000000002</v>
      </c>
    </row>
    <row r="1065" spans="1:4" x14ac:dyDescent="0.2">
      <c r="A1065" s="1">
        <v>44743</v>
      </c>
      <c r="B1065">
        <v>1.52</v>
      </c>
      <c r="C1065" s="1">
        <v>43550</v>
      </c>
      <c r="D1065">
        <v>281.12</v>
      </c>
    </row>
    <row r="1066" spans="1:4" x14ac:dyDescent="0.2">
      <c r="A1066" s="1">
        <v>44747</v>
      </c>
      <c r="B1066">
        <v>1.54</v>
      </c>
      <c r="C1066" s="1">
        <v>43551</v>
      </c>
      <c r="D1066">
        <v>279.64999999999998</v>
      </c>
    </row>
    <row r="1067" spans="1:4" x14ac:dyDescent="0.2">
      <c r="A1067" s="1">
        <v>44748</v>
      </c>
      <c r="B1067">
        <v>1.54</v>
      </c>
      <c r="C1067" s="1">
        <v>43552</v>
      </c>
      <c r="D1067">
        <v>280.70999999999998</v>
      </c>
    </row>
    <row r="1068" spans="1:4" x14ac:dyDescent="0.2">
      <c r="A1068" s="1">
        <v>44749</v>
      </c>
      <c r="B1068">
        <v>1.54</v>
      </c>
      <c r="C1068" s="1">
        <v>43553</v>
      </c>
      <c r="D1068">
        <v>282.48</v>
      </c>
    </row>
    <row r="1069" spans="1:4" x14ac:dyDescent="0.2">
      <c r="A1069" s="1">
        <v>44750</v>
      </c>
      <c r="B1069">
        <v>1.53</v>
      </c>
      <c r="C1069" s="1">
        <v>43556</v>
      </c>
      <c r="D1069">
        <v>285.83</v>
      </c>
    </row>
    <row r="1070" spans="1:4" x14ac:dyDescent="0.2">
      <c r="A1070" s="1">
        <v>44753</v>
      </c>
      <c r="B1070">
        <v>1.53</v>
      </c>
      <c r="C1070" s="1">
        <v>43557</v>
      </c>
      <c r="D1070">
        <v>285.97000000000003</v>
      </c>
    </row>
    <row r="1071" spans="1:4" x14ac:dyDescent="0.2">
      <c r="A1071" s="1">
        <v>44754</v>
      </c>
      <c r="B1071">
        <v>1.54</v>
      </c>
      <c r="C1071" s="1">
        <v>43558</v>
      </c>
      <c r="D1071">
        <v>286.42</v>
      </c>
    </row>
    <row r="1072" spans="1:4" x14ac:dyDescent="0.2">
      <c r="A1072" s="1">
        <v>44755</v>
      </c>
      <c r="B1072">
        <v>1.53</v>
      </c>
      <c r="C1072" s="1">
        <v>43559</v>
      </c>
      <c r="D1072">
        <v>287.18</v>
      </c>
    </row>
    <row r="1073" spans="1:4" x14ac:dyDescent="0.2">
      <c r="A1073" s="1">
        <v>44756</v>
      </c>
      <c r="B1073">
        <v>1.53</v>
      </c>
      <c r="C1073" s="1">
        <v>43560</v>
      </c>
      <c r="D1073">
        <v>288.57</v>
      </c>
    </row>
    <row r="1074" spans="1:4" x14ac:dyDescent="0.2">
      <c r="A1074" s="1">
        <v>44757</v>
      </c>
      <c r="B1074">
        <v>1.54</v>
      </c>
      <c r="C1074" s="1">
        <v>43563</v>
      </c>
      <c r="D1074">
        <v>288.79000000000002</v>
      </c>
    </row>
    <row r="1075" spans="1:4" x14ac:dyDescent="0.2">
      <c r="A1075" s="1">
        <v>44760</v>
      </c>
      <c r="B1075">
        <v>1.54</v>
      </c>
      <c r="C1075" s="1">
        <v>43564</v>
      </c>
      <c r="D1075">
        <v>287.31</v>
      </c>
    </row>
    <row r="1076" spans="1:4" x14ac:dyDescent="0.2">
      <c r="A1076" s="1">
        <v>44761</v>
      </c>
      <c r="B1076">
        <v>1.54</v>
      </c>
      <c r="C1076" s="1">
        <v>43565</v>
      </c>
      <c r="D1076">
        <v>288.29000000000002</v>
      </c>
    </row>
    <row r="1077" spans="1:4" x14ac:dyDescent="0.2">
      <c r="A1077" s="1">
        <v>44762</v>
      </c>
      <c r="B1077">
        <v>1.53</v>
      </c>
      <c r="C1077" s="1">
        <v>43566</v>
      </c>
      <c r="D1077">
        <v>288.20999999999998</v>
      </c>
    </row>
    <row r="1078" spans="1:4" x14ac:dyDescent="0.2">
      <c r="A1078" s="1">
        <v>44763</v>
      </c>
      <c r="B1078">
        <v>1.53</v>
      </c>
      <c r="C1078" s="1">
        <v>43567</v>
      </c>
      <c r="D1078">
        <v>290.16000000000003</v>
      </c>
    </row>
    <row r="1079" spans="1:4" x14ac:dyDescent="0.2">
      <c r="A1079" s="1">
        <v>44764</v>
      </c>
      <c r="B1079">
        <v>1.52</v>
      </c>
      <c r="C1079" s="1">
        <v>43570</v>
      </c>
      <c r="D1079">
        <v>289.97000000000003</v>
      </c>
    </row>
    <row r="1080" spans="1:4" x14ac:dyDescent="0.2">
      <c r="A1080" s="1">
        <v>44767</v>
      </c>
      <c r="B1080">
        <v>1.53</v>
      </c>
      <c r="C1080" s="1">
        <v>43571</v>
      </c>
      <c r="D1080">
        <v>290.16000000000003</v>
      </c>
    </row>
    <row r="1081" spans="1:4" x14ac:dyDescent="0.2">
      <c r="A1081" s="1">
        <v>44768</v>
      </c>
      <c r="B1081">
        <v>1.53</v>
      </c>
      <c r="C1081" s="1">
        <v>43572</v>
      </c>
      <c r="D1081">
        <v>289.45</v>
      </c>
    </row>
    <row r="1082" spans="1:4" x14ac:dyDescent="0.2">
      <c r="A1082" s="1">
        <v>44769</v>
      </c>
      <c r="B1082">
        <v>1.53</v>
      </c>
      <c r="C1082" s="1">
        <v>43573</v>
      </c>
      <c r="D1082">
        <v>290.02</v>
      </c>
    </row>
    <row r="1083" spans="1:4" x14ac:dyDescent="0.2">
      <c r="A1083" s="1">
        <v>44770</v>
      </c>
      <c r="B1083">
        <v>2.2799999999999998</v>
      </c>
      <c r="C1083" s="1">
        <v>43577</v>
      </c>
      <c r="D1083">
        <v>290.27</v>
      </c>
    </row>
    <row r="1084" spans="1:4" x14ac:dyDescent="0.2">
      <c r="A1084" s="1">
        <v>44771</v>
      </c>
      <c r="B1084">
        <v>2.27</v>
      </c>
      <c r="C1084" s="1">
        <v>43578</v>
      </c>
      <c r="D1084">
        <v>292.88</v>
      </c>
    </row>
    <row r="1085" spans="1:4" x14ac:dyDescent="0.2">
      <c r="A1085" s="1">
        <v>44774</v>
      </c>
      <c r="B1085">
        <v>2.2799999999999998</v>
      </c>
      <c r="C1085" s="1">
        <v>43579</v>
      </c>
      <c r="D1085">
        <v>292.23</v>
      </c>
    </row>
    <row r="1086" spans="1:4" x14ac:dyDescent="0.2">
      <c r="A1086" s="1">
        <v>44775</v>
      </c>
      <c r="B1086">
        <v>2.2999999999999998</v>
      </c>
      <c r="C1086" s="1">
        <v>43580</v>
      </c>
      <c r="D1086">
        <v>292.05</v>
      </c>
    </row>
    <row r="1087" spans="1:4" x14ac:dyDescent="0.2">
      <c r="A1087" s="1">
        <v>44776</v>
      </c>
      <c r="B1087">
        <v>2.29</v>
      </c>
      <c r="C1087" s="1">
        <v>43581</v>
      </c>
      <c r="D1087">
        <v>293.41000000000003</v>
      </c>
    </row>
    <row r="1088" spans="1:4" x14ac:dyDescent="0.2">
      <c r="A1088" s="1">
        <v>44777</v>
      </c>
      <c r="B1088">
        <v>2.29</v>
      </c>
      <c r="C1088" s="1">
        <v>43584</v>
      </c>
      <c r="D1088">
        <v>293.87</v>
      </c>
    </row>
    <row r="1089" spans="1:4" x14ac:dyDescent="0.2">
      <c r="A1089" s="1">
        <v>44778</v>
      </c>
      <c r="B1089">
        <v>2.2799999999999998</v>
      </c>
      <c r="C1089" s="1">
        <v>43585</v>
      </c>
      <c r="D1089">
        <v>294.02</v>
      </c>
    </row>
    <row r="1090" spans="1:4" x14ac:dyDescent="0.2">
      <c r="A1090" s="1">
        <v>44781</v>
      </c>
      <c r="B1090">
        <v>2.2799999999999998</v>
      </c>
      <c r="C1090" s="1">
        <v>43586</v>
      </c>
      <c r="D1090">
        <v>291.81</v>
      </c>
    </row>
    <row r="1091" spans="1:4" x14ac:dyDescent="0.2">
      <c r="A1091" s="1">
        <v>44782</v>
      </c>
      <c r="B1091">
        <v>2.29</v>
      </c>
      <c r="C1091" s="1">
        <v>43587</v>
      </c>
      <c r="D1091">
        <v>291.18</v>
      </c>
    </row>
    <row r="1092" spans="1:4" x14ac:dyDescent="0.2">
      <c r="A1092" s="1">
        <v>44783</v>
      </c>
      <c r="B1092">
        <v>2.2799999999999998</v>
      </c>
      <c r="C1092" s="1">
        <v>43588</v>
      </c>
      <c r="D1092">
        <v>294.02999999999997</v>
      </c>
    </row>
    <row r="1093" spans="1:4" x14ac:dyDescent="0.2">
      <c r="A1093" s="1">
        <v>44784</v>
      </c>
      <c r="B1093">
        <v>2.2799999999999998</v>
      </c>
      <c r="C1093" s="1">
        <v>43591</v>
      </c>
      <c r="D1093">
        <v>292.82</v>
      </c>
    </row>
    <row r="1094" spans="1:4" x14ac:dyDescent="0.2">
      <c r="A1094" s="1">
        <v>44785</v>
      </c>
      <c r="B1094">
        <v>2.2799999999999998</v>
      </c>
      <c r="C1094" s="1">
        <v>43592</v>
      </c>
      <c r="D1094">
        <v>287.93</v>
      </c>
    </row>
    <row r="1095" spans="1:4" x14ac:dyDescent="0.2">
      <c r="A1095" s="1">
        <v>44788</v>
      </c>
      <c r="B1095">
        <v>2.29</v>
      </c>
      <c r="C1095" s="1">
        <v>43593</v>
      </c>
      <c r="D1095">
        <v>287.52999999999997</v>
      </c>
    </row>
    <row r="1096" spans="1:4" x14ac:dyDescent="0.2">
      <c r="A1096" s="1">
        <v>44789</v>
      </c>
      <c r="B1096">
        <v>2.29</v>
      </c>
      <c r="C1096" s="1">
        <v>43594</v>
      </c>
      <c r="D1096">
        <v>286.66000000000003</v>
      </c>
    </row>
    <row r="1097" spans="1:4" x14ac:dyDescent="0.2">
      <c r="A1097" s="1">
        <v>44790</v>
      </c>
      <c r="B1097">
        <v>2.29</v>
      </c>
      <c r="C1097" s="1">
        <v>43595</v>
      </c>
      <c r="D1097">
        <v>288.10000000000002</v>
      </c>
    </row>
    <row r="1098" spans="1:4" x14ac:dyDescent="0.2">
      <c r="A1098" s="1">
        <v>44791</v>
      </c>
      <c r="B1098">
        <v>2.2799999999999998</v>
      </c>
      <c r="C1098" s="1">
        <v>43598</v>
      </c>
      <c r="D1098">
        <v>280.86</v>
      </c>
    </row>
    <row r="1099" spans="1:4" x14ac:dyDescent="0.2">
      <c r="A1099" s="1">
        <v>44792</v>
      </c>
      <c r="B1099">
        <v>2.2799999999999998</v>
      </c>
      <c r="C1099" s="1">
        <v>43599</v>
      </c>
      <c r="D1099">
        <v>283.39999999999998</v>
      </c>
    </row>
    <row r="1100" spans="1:4" x14ac:dyDescent="0.2">
      <c r="A1100" s="1">
        <v>44795</v>
      </c>
      <c r="B1100">
        <v>2.2799999999999998</v>
      </c>
      <c r="C1100" s="1">
        <v>43600</v>
      </c>
      <c r="D1100">
        <v>285.06</v>
      </c>
    </row>
    <row r="1101" spans="1:4" x14ac:dyDescent="0.2">
      <c r="A1101" s="1">
        <v>44796</v>
      </c>
      <c r="B1101">
        <v>2.27</v>
      </c>
      <c r="C1101" s="1">
        <v>43601</v>
      </c>
      <c r="D1101">
        <v>287.7</v>
      </c>
    </row>
    <row r="1102" spans="1:4" x14ac:dyDescent="0.2">
      <c r="A1102" s="1">
        <v>44797</v>
      </c>
      <c r="B1102">
        <v>2.27</v>
      </c>
      <c r="C1102" s="1">
        <v>43602</v>
      </c>
      <c r="D1102">
        <v>285.83999999999997</v>
      </c>
    </row>
    <row r="1103" spans="1:4" x14ac:dyDescent="0.2">
      <c r="A1103" s="1">
        <v>44798</v>
      </c>
      <c r="B1103">
        <v>2.2799999999999998</v>
      </c>
      <c r="C1103" s="1">
        <v>43605</v>
      </c>
      <c r="D1103">
        <v>283.95</v>
      </c>
    </row>
    <row r="1104" spans="1:4" x14ac:dyDescent="0.2">
      <c r="A1104" s="1">
        <v>44799</v>
      </c>
      <c r="B1104">
        <v>2.2799999999999998</v>
      </c>
      <c r="C1104" s="1">
        <v>43606</v>
      </c>
      <c r="D1104">
        <v>286.51</v>
      </c>
    </row>
    <row r="1105" spans="1:4" x14ac:dyDescent="0.2">
      <c r="A1105" s="1">
        <v>44802</v>
      </c>
      <c r="B1105">
        <v>2.2799999999999998</v>
      </c>
      <c r="C1105" s="1">
        <v>43607</v>
      </c>
      <c r="D1105">
        <v>285.63</v>
      </c>
    </row>
    <row r="1106" spans="1:4" x14ac:dyDescent="0.2">
      <c r="A1106" s="1">
        <v>44803</v>
      </c>
      <c r="B1106">
        <v>2.29</v>
      </c>
      <c r="C1106" s="1">
        <v>43608</v>
      </c>
      <c r="D1106">
        <v>282.14</v>
      </c>
    </row>
    <row r="1107" spans="1:4" x14ac:dyDescent="0.2">
      <c r="A1107" s="1">
        <v>44804</v>
      </c>
      <c r="B1107">
        <v>2.29</v>
      </c>
      <c r="C1107" s="1">
        <v>43609</v>
      </c>
      <c r="D1107">
        <v>282.77999999999997</v>
      </c>
    </row>
    <row r="1108" spans="1:4" x14ac:dyDescent="0.2">
      <c r="A1108" s="1">
        <v>44805</v>
      </c>
      <c r="B1108">
        <v>2.29</v>
      </c>
      <c r="C1108" s="1">
        <v>43613</v>
      </c>
      <c r="D1108">
        <v>280.14999999999998</v>
      </c>
    </row>
    <row r="1109" spans="1:4" x14ac:dyDescent="0.2">
      <c r="A1109" s="1">
        <v>44806</v>
      </c>
      <c r="B1109">
        <v>2.29</v>
      </c>
      <c r="C1109" s="1">
        <v>43614</v>
      </c>
      <c r="D1109">
        <v>278.27</v>
      </c>
    </row>
    <row r="1110" spans="1:4" x14ac:dyDescent="0.2">
      <c r="A1110" s="1">
        <v>44810</v>
      </c>
      <c r="B1110">
        <v>2.29</v>
      </c>
      <c r="C1110" s="1">
        <v>43615</v>
      </c>
      <c r="D1110">
        <v>279.02999999999997</v>
      </c>
    </row>
    <row r="1111" spans="1:4" x14ac:dyDescent="0.2">
      <c r="A1111" s="1">
        <v>44811</v>
      </c>
      <c r="B1111">
        <v>2.2799999999999998</v>
      </c>
      <c r="C1111" s="1">
        <v>43616</v>
      </c>
      <c r="D1111">
        <v>275.27</v>
      </c>
    </row>
    <row r="1112" spans="1:4" x14ac:dyDescent="0.2">
      <c r="A1112" s="1">
        <v>44812</v>
      </c>
      <c r="B1112">
        <v>2.2799999999999998</v>
      </c>
      <c r="C1112" s="1">
        <v>43619</v>
      </c>
      <c r="D1112">
        <v>274.57</v>
      </c>
    </row>
    <row r="1113" spans="1:4" x14ac:dyDescent="0.2">
      <c r="A1113" s="1">
        <v>44813</v>
      </c>
      <c r="B1113">
        <v>2.2799999999999998</v>
      </c>
      <c r="C1113" s="1">
        <v>43620</v>
      </c>
      <c r="D1113">
        <v>280.52999999999997</v>
      </c>
    </row>
    <row r="1114" spans="1:4" x14ac:dyDescent="0.2">
      <c r="A1114" s="1">
        <v>44816</v>
      </c>
      <c r="B1114">
        <v>2.2799999999999998</v>
      </c>
      <c r="C1114" s="1">
        <v>43621</v>
      </c>
      <c r="D1114">
        <v>282.95999999999998</v>
      </c>
    </row>
    <row r="1115" spans="1:4" x14ac:dyDescent="0.2">
      <c r="A1115" s="1">
        <v>44817</v>
      </c>
      <c r="B1115">
        <v>2.2799999999999998</v>
      </c>
      <c r="C1115" s="1">
        <v>43622</v>
      </c>
      <c r="D1115">
        <v>284.8</v>
      </c>
    </row>
    <row r="1116" spans="1:4" x14ac:dyDescent="0.2">
      <c r="A1116" s="1">
        <v>44818</v>
      </c>
      <c r="B1116">
        <v>2.27</v>
      </c>
      <c r="C1116" s="1">
        <v>43623</v>
      </c>
      <c r="D1116">
        <v>287.64999999999998</v>
      </c>
    </row>
    <row r="1117" spans="1:4" x14ac:dyDescent="0.2">
      <c r="A1117" s="1">
        <v>44819</v>
      </c>
      <c r="B1117">
        <v>2.2799999999999998</v>
      </c>
      <c r="C1117" s="1">
        <v>43626</v>
      </c>
      <c r="D1117">
        <v>288.97000000000003</v>
      </c>
    </row>
    <row r="1118" spans="1:4" x14ac:dyDescent="0.2">
      <c r="A1118" s="1">
        <v>44820</v>
      </c>
      <c r="B1118">
        <v>2.27</v>
      </c>
      <c r="C1118" s="1">
        <v>43627</v>
      </c>
      <c r="D1118">
        <v>288.89999999999998</v>
      </c>
    </row>
    <row r="1119" spans="1:4" x14ac:dyDescent="0.2">
      <c r="A1119" s="1">
        <v>44823</v>
      </c>
      <c r="B1119">
        <v>2.27</v>
      </c>
      <c r="C1119" s="1">
        <v>43628</v>
      </c>
      <c r="D1119">
        <v>288.39</v>
      </c>
    </row>
    <row r="1120" spans="1:4" x14ac:dyDescent="0.2">
      <c r="A1120" s="1">
        <v>44824</v>
      </c>
      <c r="B1120">
        <v>2.2599999999999998</v>
      </c>
      <c r="C1120" s="1">
        <v>43629</v>
      </c>
      <c r="D1120">
        <v>289.58</v>
      </c>
    </row>
    <row r="1121" spans="1:4" x14ac:dyDescent="0.2">
      <c r="A1121" s="1">
        <v>44825</v>
      </c>
      <c r="B1121">
        <v>2.25</v>
      </c>
      <c r="C1121" s="1">
        <v>43630</v>
      </c>
      <c r="D1121">
        <v>289.26</v>
      </c>
    </row>
    <row r="1122" spans="1:4" x14ac:dyDescent="0.2">
      <c r="A1122" s="1">
        <v>44826</v>
      </c>
      <c r="B1122">
        <v>2.99</v>
      </c>
      <c r="C1122" s="1">
        <v>43633</v>
      </c>
      <c r="D1122">
        <v>289.37</v>
      </c>
    </row>
    <row r="1123" spans="1:4" x14ac:dyDescent="0.2">
      <c r="A1123" s="1">
        <v>44827</v>
      </c>
      <c r="B1123">
        <v>2.99</v>
      </c>
      <c r="C1123" s="1">
        <v>43634</v>
      </c>
      <c r="D1123">
        <v>292.39999999999998</v>
      </c>
    </row>
    <row r="1124" spans="1:4" x14ac:dyDescent="0.2">
      <c r="A1124" s="1">
        <v>44830</v>
      </c>
      <c r="B1124">
        <v>2.99</v>
      </c>
      <c r="C1124" s="1">
        <v>43635</v>
      </c>
      <c r="D1124">
        <v>293.06</v>
      </c>
    </row>
    <row r="1125" spans="1:4" x14ac:dyDescent="0.2">
      <c r="A1125" s="1">
        <v>44831</v>
      </c>
      <c r="B1125">
        <v>2.98</v>
      </c>
      <c r="C1125" s="1">
        <v>43636</v>
      </c>
      <c r="D1125">
        <v>295.86</v>
      </c>
    </row>
    <row r="1126" spans="1:4" x14ac:dyDescent="0.2">
      <c r="A1126" s="1">
        <v>44832</v>
      </c>
      <c r="B1126">
        <v>2.98</v>
      </c>
      <c r="C1126" s="1">
        <v>43637</v>
      </c>
      <c r="D1126">
        <v>294</v>
      </c>
    </row>
    <row r="1127" spans="1:4" x14ac:dyDescent="0.2">
      <c r="A1127" s="1">
        <v>44833</v>
      </c>
      <c r="B1127">
        <v>2.96</v>
      </c>
      <c r="C1127" s="1">
        <v>43640</v>
      </c>
      <c r="D1127">
        <v>293.64</v>
      </c>
    </row>
    <row r="1128" spans="1:4" x14ac:dyDescent="0.2">
      <c r="A1128" s="1">
        <v>44834</v>
      </c>
      <c r="B1128">
        <v>2.98</v>
      </c>
      <c r="C1128" s="1">
        <v>43641</v>
      </c>
      <c r="D1128">
        <v>290.76</v>
      </c>
    </row>
    <row r="1129" spans="1:4" x14ac:dyDescent="0.2">
      <c r="A1129" s="1">
        <v>44837</v>
      </c>
      <c r="B1129">
        <v>3</v>
      </c>
      <c r="C1129" s="1">
        <v>43642</v>
      </c>
      <c r="D1129">
        <v>290.47000000000003</v>
      </c>
    </row>
    <row r="1130" spans="1:4" x14ac:dyDescent="0.2">
      <c r="A1130" s="1">
        <v>44838</v>
      </c>
      <c r="B1130">
        <v>3.04</v>
      </c>
      <c r="C1130" s="1">
        <v>43643</v>
      </c>
      <c r="D1130">
        <v>291.5</v>
      </c>
    </row>
    <row r="1131" spans="1:4" x14ac:dyDescent="0.2">
      <c r="A1131" s="1">
        <v>44839</v>
      </c>
      <c r="B1131">
        <v>3.04</v>
      </c>
      <c r="C1131" s="1">
        <v>43644</v>
      </c>
      <c r="D1131">
        <v>293</v>
      </c>
    </row>
    <row r="1132" spans="1:4" x14ac:dyDescent="0.2">
      <c r="A1132" s="1">
        <v>44840</v>
      </c>
      <c r="B1132">
        <v>3.05</v>
      </c>
      <c r="C1132" s="1">
        <v>43647</v>
      </c>
      <c r="D1132">
        <v>295.66000000000003</v>
      </c>
    </row>
    <row r="1133" spans="1:4" x14ac:dyDescent="0.2">
      <c r="A1133" s="1">
        <v>44841</v>
      </c>
      <c r="B1133">
        <v>3.05</v>
      </c>
      <c r="C1133" s="1">
        <v>43648</v>
      </c>
      <c r="D1133">
        <v>296.43</v>
      </c>
    </row>
    <row r="1134" spans="1:4" x14ac:dyDescent="0.2">
      <c r="A1134" s="1">
        <v>44845</v>
      </c>
      <c r="B1134">
        <v>3.05</v>
      </c>
      <c r="C1134" s="1">
        <v>43649</v>
      </c>
      <c r="D1134">
        <v>298.8</v>
      </c>
    </row>
    <row r="1135" spans="1:4" x14ac:dyDescent="0.2">
      <c r="A1135" s="1">
        <v>44846</v>
      </c>
      <c r="B1135">
        <v>3.04</v>
      </c>
      <c r="C1135" s="1">
        <v>43651</v>
      </c>
      <c r="D1135">
        <v>298.45999999999998</v>
      </c>
    </row>
    <row r="1136" spans="1:4" x14ac:dyDescent="0.2">
      <c r="A1136" s="1">
        <v>44847</v>
      </c>
      <c r="B1136">
        <v>3.04</v>
      </c>
      <c r="C1136" s="1">
        <v>43654</v>
      </c>
      <c r="D1136">
        <v>296.82</v>
      </c>
    </row>
    <row r="1137" spans="1:4" x14ac:dyDescent="0.2">
      <c r="A1137" s="1">
        <v>44848</v>
      </c>
      <c r="B1137">
        <v>3.04</v>
      </c>
      <c r="C1137" s="1">
        <v>43655</v>
      </c>
      <c r="D1137">
        <v>297.19</v>
      </c>
    </row>
    <row r="1138" spans="1:4" x14ac:dyDescent="0.2">
      <c r="A1138" s="1">
        <v>44851</v>
      </c>
      <c r="B1138">
        <v>3.05</v>
      </c>
      <c r="C1138" s="1">
        <v>43656</v>
      </c>
      <c r="D1138">
        <v>298.61</v>
      </c>
    </row>
    <row r="1139" spans="1:4" x14ac:dyDescent="0.2">
      <c r="A1139" s="1">
        <v>44852</v>
      </c>
      <c r="B1139">
        <v>3.04</v>
      </c>
      <c r="C1139" s="1">
        <v>43657</v>
      </c>
      <c r="D1139">
        <v>299.31</v>
      </c>
    </row>
    <row r="1140" spans="1:4" x14ac:dyDescent="0.2">
      <c r="A1140" s="1">
        <v>44853</v>
      </c>
      <c r="B1140">
        <v>3.04</v>
      </c>
      <c r="C1140" s="1">
        <v>43658</v>
      </c>
      <c r="D1140">
        <v>300.64999999999998</v>
      </c>
    </row>
    <row r="1141" spans="1:4" x14ac:dyDescent="0.2">
      <c r="A1141" s="1">
        <v>44854</v>
      </c>
      <c r="B1141">
        <v>3.03</v>
      </c>
      <c r="C1141" s="1">
        <v>43661</v>
      </c>
      <c r="D1141">
        <v>300.75</v>
      </c>
    </row>
    <row r="1142" spans="1:4" x14ac:dyDescent="0.2">
      <c r="A1142" s="1">
        <v>44855</v>
      </c>
      <c r="B1142">
        <v>3.02</v>
      </c>
      <c r="C1142" s="1">
        <v>43662</v>
      </c>
      <c r="D1142">
        <v>299.70999999999998</v>
      </c>
    </row>
    <row r="1143" spans="1:4" x14ac:dyDescent="0.2">
      <c r="A1143" s="1">
        <v>44858</v>
      </c>
      <c r="B1143">
        <v>3.01</v>
      </c>
      <c r="C1143" s="1">
        <v>43663</v>
      </c>
      <c r="D1143">
        <v>297.74</v>
      </c>
    </row>
    <row r="1144" spans="1:4" x14ac:dyDescent="0.2">
      <c r="A1144" s="1">
        <v>44859</v>
      </c>
      <c r="B1144">
        <v>3.02</v>
      </c>
      <c r="C1144" s="1">
        <v>43664</v>
      </c>
      <c r="D1144">
        <v>298.83</v>
      </c>
    </row>
    <row r="1145" spans="1:4" x14ac:dyDescent="0.2">
      <c r="A1145" s="1">
        <v>44860</v>
      </c>
      <c r="B1145">
        <v>3.03</v>
      </c>
      <c r="C1145" s="1">
        <v>43665</v>
      </c>
      <c r="D1145">
        <v>297.17</v>
      </c>
    </row>
    <row r="1146" spans="1:4" x14ac:dyDescent="0.2">
      <c r="A1146" s="1">
        <v>44861</v>
      </c>
      <c r="B1146">
        <v>3.04</v>
      </c>
      <c r="C1146" s="1">
        <v>43668</v>
      </c>
      <c r="D1146">
        <v>297.89999999999998</v>
      </c>
    </row>
    <row r="1147" spans="1:4" x14ac:dyDescent="0.2">
      <c r="A1147" s="1">
        <v>44862</v>
      </c>
      <c r="B1147">
        <v>3.05</v>
      </c>
      <c r="C1147" s="1">
        <v>43669</v>
      </c>
      <c r="D1147">
        <v>300.02999999999997</v>
      </c>
    </row>
    <row r="1148" spans="1:4" x14ac:dyDescent="0.2">
      <c r="A1148" s="1">
        <v>44865</v>
      </c>
      <c r="B1148">
        <v>3.05</v>
      </c>
      <c r="C1148" s="1">
        <v>43670</v>
      </c>
      <c r="D1148">
        <v>301.44</v>
      </c>
    </row>
    <row r="1149" spans="1:4" x14ac:dyDescent="0.2">
      <c r="A1149" s="1">
        <v>44866</v>
      </c>
      <c r="B1149">
        <v>3.05</v>
      </c>
      <c r="C1149" s="1">
        <v>43671</v>
      </c>
      <c r="D1149">
        <v>300</v>
      </c>
    </row>
    <row r="1150" spans="1:4" x14ac:dyDescent="0.2">
      <c r="A1150" s="1">
        <v>44867</v>
      </c>
      <c r="B1150">
        <v>3.05</v>
      </c>
      <c r="C1150" s="1">
        <v>43672</v>
      </c>
      <c r="D1150">
        <v>302.01</v>
      </c>
    </row>
    <row r="1151" spans="1:4" x14ac:dyDescent="0.2">
      <c r="A1151" s="1">
        <v>44868</v>
      </c>
      <c r="B1151">
        <v>3.8</v>
      </c>
      <c r="C1151" s="1">
        <v>43675</v>
      </c>
      <c r="D1151">
        <v>301.45999999999998</v>
      </c>
    </row>
    <row r="1152" spans="1:4" x14ac:dyDescent="0.2">
      <c r="A1152" s="1">
        <v>44869</v>
      </c>
      <c r="B1152">
        <v>3.8</v>
      </c>
      <c r="C1152" s="1">
        <v>43676</v>
      </c>
      <c r="D1152">
        <v>300.72000000000003</v>
      </c>
    </row>
    <row r="1153" spans="1:4" x14ac:dyDescent="0.2">
      <c r="A1153" s="1">
        <v>44872</v>
      </c>
      <c r="B1153">
        <v>3.78</v>
      </c>
      <c r="C1153" s="1">
        <v>43677</v>
      </c>
      <c r="D1153">
        <v>297.43</v>
      </c>
    </row>
    <row r="1154" spans="1:4" x14ac:dyDescent="0.2">
      <c r="A1154" s="1">
        <v>44873</v>
      </c>
      <c r="B1154">
        <v>3.78</v>
      </c>
      <c r="C1154" s="1">
        <v>43678</v>
      </c>
      <c r="D1154">
        <v>294.83999999999997</v>
      </c>
    </row>
    <row r="1155" spans="1:4" x14ac:dyDescent="0.2">
      <c r="A1155" s="1">
        <v>44874</v>
      </c>
      <c r="B1155">
        <v>3.78</v>
      </c>
      <c r="C1155" s="1">
        <v>43679</v>
      </c>
      <c r="D1155">
        <v>292.62</v>
      </c>
    </row>
    <row r="1156" spans="1:4" x14ac:dyDescent="0.2">
      <c r="A1156" s="1">
        <v>44875</v>
      </c>
      <c r="B1156">
        <v>3.78</v>
      </c>
      <c r="C1156" s="1">
        <v>43682</v>
      </c>
      <c r="D1156">
        <v>283.82</v>
      </c>
    </row>
    <row r="1157" spans="1:4" x14ac:dyDescent="0.2">
      <c r="A1157" s="1">
        <v>44879</v>
      </c>
      <c r="B1157">
        <v>3.79</v>
      </c>
      <c r="C1157" s="1">
        <v>43683</v>
      </c>
      <c r="D1157">
        <v>287.8</v>
      </c>
    </row>
    <row r="1158" spans="1:4" x14ac:dyDescent="0.2">
      <c r="A1158" s="1">
        <v>44880</v>
      </c>
      <c r="B1158">
        <v>3.8</v>
      </c>
      <c r="C1158" s="1">
        <v>43684</v>
      </c>
      <c r="D1158">
        <v>287.97000000000003</v>
      </c>
    </row>
    <row r="1159" spans="1:4" x14ac:dyDescent="0.2">
      <c r="A1159" s="1">
        <v>44881</v>
      </c>
      <c r="B1159">
        <v>3.81</v>
      </c>
      <c r="C1159" s="1">
        <v>43685</v>
      </c>
      <c r="D1159">
        <v>293.62</v>
      </c>
    </row>
    <row r="1160" spans="1:4" x14ac:dyDescent="0.2">
      <c r="A1160" s="1">
        <v>44882</v>
      </c>
      <c r="B1160">
        <v>3.8</v>
      </c>
      <c r="C1160" s="1">
        <v>43686</v>
      </c>
      <c r="D1160">
        <v>291.62</v>
      </c>
    </row>
    <row r="1161" spans="1:4" x14ac:dyDescent="0.2">
      <c r="A1161" s="1">
        <v>44883</v>
      </c>
      <c r="B1161">
        <v>3.8</v>
      </c>
      <c r="C1161" s="1">
        <v>43689</v>
      </c>
      <c r="D1161">
        <v>288.07</v>
      </c>
    </row>
    <row r="1162" spans="1:4" x14ac:dyDescent="0.2">
      <c r="A1162" s="1">
        <v>44886</v>
      </c>
      <c r="B1162">
        <v>3.8</v>
      </c>
      <c r="C1162" s="1">
        <v>43690</v>
      </c>
      <c r="D1162">
        <v>292.55</v>
      </c>
    </row>
    <row r="1163" spans="1:4" x14ac:dyDescent="0.2">
      <c r="A1163" s="1">
        <v>44887</v>
      </c>
      <c r="B1163">
        <v>3.8</v>
      </c>
      <c r="C1163" s="1">
        <v>43691</v>
      </c>
      <c r="D1163">
        <v>283.89999999999998</v>
      </c>
    </row>
    <row r="1164" spans="1:4" x14ac:dyDescent="0.2">
      <c r="A1164" s="1">
        <v>44888</v>
      </c>
      <c r="B1164">
        <v>3.79</v>
      </c>
      <c r="C1164" s="1">
        <v>43692</v>
      </c>
      <c r="D1164">
        <v>284.64999999999998</v>
      </c>
    </row>
    <row r="1165" spans="1:4" x14ac:dyDescent="0.2">
      <c r="A1165" s="1">
        <v>44890</v>
      </c>
      <c r="B1165">
        <v>3.8</v>
      </c>
      <c r="C1165" s="1">
        <v>43693</v>
      </c>
      <c r="D1165">
        <v>288.85000000000002</v>
      </c>
    </row>
    <row r="1166" spans="1:4" x14ac:dyDescent="0.2">
      <c r="A1166" s="1">
        <v>44893</v>
      </c>
      <c r="B1166">
        <v>3.8</v>
      </c>
      <c r="C1166" s="1">
        <v>43696</v>
      </c>
      <c r="D1166">
        <v>292.33</v>
      </c>
    </row>
    <row r="1167" spans="1:4" x14ac:dyDescent="0.2">
      <c r="A1167" s="1">
        <v>44894</v>
      </c>
      <c r="B1167">
        <v>3.81</v>
      </c>
      <c r="C1167" s="1">
        <v>43697</v>
      </c>
      <c r="D1167">
        <v>290.08999999999997</v>
      </c>
    </row>
    <row r="1168" spans="1:4" x14ac:dyDescent="0.2">
      <c r="A1168" s="1">
        <v>44895</v>
      </c>
      <c r="B1168">
        <v>3.82</v>
      </c>
      <c r="C1168" s="1">
        <v>43698</v>
      </c>
      <c r="D1168">
        <v>292.45</v>
      </c>
    </row>
    <row r="1169" spans="1:4" x14ac:dyDescent="0.2">
      <c r="A1169" s="1">
        <v>44896</v>
      </c>
      <c r="B1169">
        <v>3.82</v>
      </c>
      <c r="C1169" s="1">
        <v>43699</v>
      </c>
      <c r="D1169">
        <v>292.36</v>
      </c>
    </row>
    <row r="1170" spans="1:4" x14ac:dyDescent="0.2">
      <c r="A1170" s="1">
        <v>44897</v>
      </c>
      <c r="B1170">
        <v>3.81</v>
      </c>
      <c r="C1170" s="1">
        <v>43700</v>
      </c>
      <c r="D1170">
        <v>284.85000000000002</v>
      </c>
    </row>
    <row r="1171" spans="1:4" x14ac:dyDescent="0.2">
      <c r="A1171" s="1">
        <v>44900</v>
      </c>
      <c r="B1171">
        <v>3.81</v>
      </c>
      <c r="C1171" s="1">
        <v>43703</v>
      </c>
      <c r="D1171">
        <v>288</v>
      </c>
    </row>
    <row r="1172" spans="1:4" x14ac:dyDescent="0.2">
      <c r="A1172" s="1">
        <v>44901</v>
      </c>
      <c r="B1172">
        <v>3.8</v>
      </c>
      <c r="C1172" s="1">
        <v>43704</v>
      </c>
      <c r="D1172">
        <v>286.87</v>
      </c>
    </row>
    <row r="1173" spans="1:4" x14ac:dyDescent="0.2">
      <c r="A1173" s="1">
        <v>44902</v>
      </c>
      <c r="B1173">
        <v>3.8</v>
      </c>
      <c r="C1173" s="1">
        <v>43705</v>
      </c>
      <c r="D1173">
        <v>288.89</v>
      </c>
    </row>
    <row r="1174" spans="1:4" x14ac:dyDescent="0.2">
      <c r="A1174" s="1">
        <v>44903</v>
      </c>
      <c r="B1174">
        <v>3.8</v>
      </c>
      <c r="C1174" s="1">
        <v>43706</v>
      </c>
      <c r="D1174">
        <v>292.58</v>
      </c>
    </row>
    <row r="1175" spans="1:4" x14ac:dyDescent="0.2">
      <c r="A1175" s="1">
        <v>44904</v>
      </c>
      <c r="B1175">
        <v>3.8</v>
      </c>
      <c r="C1175" s="1">
        <v>43707</v>
      </c>
      <c r="D1175">
        <v>292.45</v>
      </c>
    </row>
    <row r="1176" spans="1:4" x14ac:dyDescent="0.2">
      <c r="A1176" s="1">
        <v>44907</v>
      </c>
      <c r="B1176">
        <v>3.8</v>
      </c>
      <c r="C1176" s="1">
        <v>43711</v>
      </c>
      <c r="D1176">
        <v>290.74</v>
      </c>
    </row>
    <row r="1177" spans="1:4" x14ac:dyDescent="0.2">
      <c r="A1177" s="1">
        <v>44908</v>
      </c>
      <c r="B1177">
        <v>3.8</v>
      </c>
      <c r="C1177" s="1">
        <v>43712</v>
      </c>
      <c r="D1177">
        <v>294.04000000000002</v>
      </c>
    </row>
    <row r="1178" spans="1:4" x14ac:dyDescent="0.2">
      <c r="A1178" s="1">
        <v>44909</v>
      </c>
      <c r="B1178">
        <v>3.8</v>
      </c>
      <c r="C1178" s="1">
        <v>43713</v>
      </c>
      <c r="D1178">
        <v>297.82</v>
      </c>
    </row>
    <row r="1179" spans="1:4" x14ac:dyDescent="0.2">
      <c r="A1179" s="1">
        <v>44910</v>
      </c>
      <c r="B1179">
        <v>4.32</v>
      </c>
      <c r="C1179" s="1">
        <v>43714</v>
      </c>
      <c r="D1179">
        <v>298.05</v>
      </c>
    </row>
    <row r="1180" spans="1:4" x14ac:dyDescent="0.2">
      <c r="A1180" s="1">
        <v>44911</v>
      </c>
      <c r="B1180">
        <v>4.32</v>
      </c>
      <c r="C1180" s="1">
        <v>43717</v>
      </c>
      <c r="D1180">
        <v>298.2</v>
      </c>
    </row>
    <row r="1181" spans="1:4" x14ac:dyDescent="0.2">
      <c r="A1181" s="1">
        <v>44914</v>
      </c>
      <c r="B1181">
        <v>4.3</v>
      </c>
      <c r="C1181" s="1">
        <v>43718</v>
      </c>
      <c r="D1181">
        <v>298.13</v>
      </c>
    </row>
    <row r="1182" spans="1:4" x14ac:dyDescent="0.2">
      <c r="A1182" s="1">
        <v>44915</v>
      </c>
      <c r="B1182">
        <v>4.3</v>
      </c>
      <c r="C1182" s="1">
        <v>43719</v>
      </c>
      <c r="D1182">
        <v>300.25</v>
      </c>
    </row>
    <row r="1183" spans="1:4" x14ac:dyDescent="0.2">
      <c r="A1183" s="1">
        <v>44916</v>
      </c>
      <c r="B1183">
        <v>4.3</v>
      </c>
      <c r="C1183" s="1">
        <v>43720</v>
      </c>
      <c r="D1183">
        <v>301.29000000000002</v>
      </c>
    </row>
    <row r="1184" spans="1:4" x14ac:dyDescent="0.2">
      <c r="A1184" s="1">
        <v>44917</v>
      </c>
      <c r="B1184">
        <v>4.3</v>
      </c>
      <c r="C1184" s="1">
        <v>43721</v>
      </c>
      <c r="D1184">
        <v>301.08999999999997</v>
      </c>
    </row>
    <row r="1185" spans="1:4" x14ac:dyDescent="0.2">
      <c r="A1185" s="1">
        <v>44918</v>
      </c>
      <c r="B1185">
        <v>4.3</v>
      </c>
      <c r="C1185" s="1">
        <v>43724</v>
      </c>
      <c r="D1185">
        <v>300.16000000000003</v>
      </c>
    </row>
    <row r="1186" spans="1:4" x14ac:dyDescent="0.2">
      <c r="A1186" s="1">
        <v>44922</v>
      </c>
      <c r="B1186">
        <v>4.3</v>
      </c>
      <c r="C1186" s="1">
        <v>43725</v>
      </c>
      <c r="D1186">
        <v>300.92</v>
      </c>
    </row>
    <row r="1187" spans="1:4" x14ac:dyDescent="0.2">
      <c r="A1187" s="1">
        <v>44923</v>
      </c>
      <c r="B1187">
        <v>4.3</v>
      </c>
      <c r="C1187" s="1">
        <v>43726</v>
      </c>
      <c r="D1187">
        <v>301.10000000000002</v>
      </c>
    </row>
    <row r="1188" spans="1:4" x14ac:dyDescent="0.2">
      <c r="A1188" s="1">
        <v>44924</v>
      </c>
      <c r="B1188">
        <v>4.3</v>
      </c>
      <c r="C1188" s="1">
        <v>43727</v>
      </c>
      <c r="D1188">
        <v>301.08</v>
      </c>
    </row>
    <row r="1189" spans="1:4" x14ac:dyDescent="0.2">
      <c r="A1189" s="1">
        <v>44925</v>
      </c>
      <c r="B1189">
        <v>4.3</v>
      </c>
      <c r="C1189" s="1">
        <v>43728</v>
      </c>
      <c r="D1189">
        <v>298.27999999999997</v>
      </c>
    </row>
    <row r="1190" spans="1:4" x14ac:dyDescent="0.2">
      <c r="A1190" s="1">
        <v>44929</v>
      </c>
      <c r="B1190">
        <v>4.3099999999999996</v>
      </c>
      <c r="C1190" s="1">
        <v>43731</v>
      </c>
      <c r="D1190">
        <v>298.20999999999998</v>
      </c>
    </row>
    <row r="1191" spans="1:4" x14ac:dyDescent="0.2">
      <c r="A1191" s="1">
        <v>44930</v>
      </c>
      <c r="B1191">
        <v>4.3</v>
      </c>
      <c r="C1191" s="1">
        <v>43732</v>
      </c>
      <c r="D1191">
        <v>295.87</v>
      </c>
    </row>
    <row r="1192" spans="1:4" x14ac:dyDescent="0.2">
      <c r="A1192" s="1">
        <v>44931</v>
      </c>
      <c r="B1192">
        <v>4.3099999999999996</v>
      </c>
      <c r="C1192" s="1">
        <v>43733</v>
      </c>
      <c r="D1192">
        <v>297.62</v>
      </c>
    </row>
    <row r="1193" spans="1:4" x14ac:dyDescent="0.2">
      <c r="A1193" s="1">
        <v>44932</v>
      </c>
      <c r="B1193">
        <v>4.3099999999999996</v>
      </c>
      <c r="C1193" s="1">
        <v>43734</v>
      </c>
      <c r="D1193">
        <v>297</v>
      </c>
    </row>
    <row r="1194" spans="1:4" x14ac:dyDescent="0.2">
      <c r="A1194" s="1">
        <v>44935</v>
      </c>
      <c r="B1194">
        <v>4.3099999999999996</v>
      </c>
      <c r="C1194" s="1">
        <v>43735</v>
      </c>
      <c r="D1194">
        <v>295.39999999999998</v>
      </c>
    </row>
    <row r="1195" spans="1:4" x14ac:dyDescent="0.2">
      <c r="A1195" s="1">
        <v>44936</v>
      </c>
      <c r="B1195">
        <v>4.3099999999999996</v>
      </c>
      <c r="C1195" s="1">
        <v>43738</v>
      </c>
      <c r="D1195">
        <v>296.77</v>
      </c>
    </row>
    <row r="1196" spans="1:4" x14ac:dyDescent="0.2">
      <c r="A1196" s="1">
        <v>44937</v>
      </c>
      <c r="B1196">
        <v>4.3</v>
      </c>
      <c r="C1196" s="1">
        <v>43739</v>
      </c>
      <c r="D1196">
        <v>293.24</v>
      </c>
    </row>
    <row r="1197" spans="1:4" x14ac:dyDescent="0.2">
      <c r="A1197" s="1">
        <v>44938</v>
      </c>
      <c r="B1197">
        <v>4.3</v>
      </c>
      <c r="C1197" s="1">
        <v>43740</v>
      </c>
      <c r="D1197">
        <v>288.06</v>
      </c>
    </row>
    <row r="1198" spans="1:4" x14ac:dyDescent="0.2">
      <c r="A1198" s="1">
        <v>44939</v>
      </c>
      <c r="B1198">
        <v>4.3</v>
      </c>
      <c r="C1198" s="1">
        <v>43741</v>
      </c>
      <c r="D1198">
        <v>290.42</v>
      </c>
    </row>
    <row r="1199" spans="1:4" x14ac:dyDescent="0.2">
      <c r="A1199" s="1">
        <v>44943</v>
      </c>
      <c r="B1199">
        <v>4.3099999999999996</v>
      </c>
      <c r="C1199" s="1">
        <v>43742</v>
      </c>
      <c r="D1199">
        <v>294.35000000000002</v>
      </c>
    </row>
    <row r="1200" spans="1:4" x14ac:dyDescent="0.2">
      <c r="A1200" s="1">
        <v>44944</v>
      </c>
      <c r="B1200">
        <v>4.3</v>
      </c>
      <c r="C1200" s="1">
        <v>43745</v>
      </c>
      <c r="D1200">
        <v>293.08</v>
      </c>
    </row>
    <row r="1201" spans="1:4" x14ac:dyDescent="0.2">
      <c r="A1201" s="1">
        <v>44945</v>
      </c>
      <c r="B1201">
        <v>4.3099999999999996</v>
      </c>
      <c r="C1201" s="1">
        <v>43746</v>
      </c>
      <c r="D1201">
        <v>288.52999999999997</v>
      </c>
    </row>
    <row r="1202" spans="1:4" x14ac:dyDescent="0.2">
      <c r="A1202" s="1">
        <v>44946</v>
      </c>
      <c r="B1202">
        <v>4.3</v>
      </c>
      <c r="C1202" s="1">
        <v>43747</v>
      </c>
      <c r="D1202">
        <v>291.27</v>
      </c>
    </row>
    <row r="1203" spans="1:4" x14ac:dyDescent="0.2">
      <c r="A1203" s="1">
        <v>44949</v>
      </c>
      <c r="B1203">
        <v>4.3</v>
      </c>
      <c r="C1203" s="1">
        <v>43748</v>
      </c>
      <c r="D1203">
        <v>293.24</v>
      </c>
    </row>
    <row r="1204" spans="1:4" x14ac:dyDescent="0.2">
      <c r="A1204" s="1">
        <v>44950</v>
      </c>
      <c r="B1204">
        <v>4.3</v>
      </c>
      <c r="C1204" s="1">
        <v>43749</v>
      </c>
      <c r="D1204">
        <v>296.27999999999997</v>
      </c>
    </row>
    <row r="1205" spans="1:4" x14ac:dyDescent="0.2">
      <c r="A1205" s="1">
        <v>44951</v>
      </c>
      <c r="B1205">
        <v>4.3099999999999996</v>
      </c>
      <c r="C1205" s="1">
        <v>43752</v>
      </c>
      <c r="D1205">
        <v>295.95</v>
      </c>
    </row>
    <row r="1206" spans="1:4" x14ac:dyDescent="0.2">
      <c r="A1206" s="1">
        <v>44952</v>
      </c>
      <c r="B1206">
        <v>4.3</v>
      </c>
      <c r="C1206" s="1">
        <v>43753</v>
      </c>
      <c r="D1206">
        <v>298.88</v>
      </c>
    </row>
    <row r="1207" spans="1:4" x14ac:dyDescent="0.2">
      <c r="A1207" s="1">
        <v>44953</v>
      </c>
      <c r="B1207">
        <v>4.3</v>
      </c>
      <c r="C1207" s="1">
        <v>43754</v>
      </c>
      <c r="D1207">
        <v>298.39999999999998</v>
      </c>
    </row>
    <row r="1208" spans="1:4" x14ac:dyDescent="0.2">
      <c r="A1208" s="1">
        <v>44956</v>
      </c>
      <c r="B1208">
        <v>4.3</v>
      </c>
      <c r="C1208" s="1">
        <v>43755</v>
      </c>
      <c r="D1208">
        <v>299.27999999999997</v>
      </c>
    </row>
    <row r="1209" spans="1:4" x14ac:dyDescent="0.2">
      <c r="A1209" s="1">
        <v>44957</v>
      </c>
      <c r="B1209">
        <v>4.3099999999999996</v>
      </c>
      <c r="C1209" s="1">
        <v>43756</v>
      </c>
      <c r="D1209">
        <v>297.97000000000003</v>
      </c>
    </row>
    <row r="1210" spans="1:4" x14ac:dyDescent="0.2">
      <c r="A1210" s="1">
        <v>44958</v>
      </c>
      <c r="B1210">
        <v>4.3099999999999996</v>
      </c>
      <c r="C1210" s="1">
        <v>43759</v>
      </c>
      <c r="D1210">
        <v>299.99</v>
      </c>
    </row>
    <row r="1211" spans="1:4" x14ac:dyDescent="0.2">
      <c r="A1211" s="1">
        <v>44959</v>
      </c>
      <c r="B1211">
        <v>4.5599999999999996</v>
      </c>
      <c r="C1211" s="1">
        <v>43760</v>
      </c>
      <c r="D1211">
        <v>299.01</v>
      </c>
    </row>
    <row r="1212" spans="1:4" x14ac:dyDescent="0.2">
      <c r="A1212" s="1">
        <v>44960</v>
      </c>
      <c r="B1212">
        <v>4.55</v>
      </c>
      <c r="C1212" s="1">
        <v>43761</v>
      </c>
      <c r="D1212">
        <v>299.88</v>
      </c>
    </row>
    <row r="1213" spans="1:4" x14ac:dyDescent="0.2">
      <c r="A1213" s="1">
        <v>44963</v>
      </c>
      <c r="B1213">
        <v>4.55</v>
      </c>
      <c r="C1213" s="1">
        <v>43762</v>
      </c>
      <c r="D1213">
        <v>300.37</v>
      </c>
    </row>
    <row r="1214" spans="1:4" x14ac:dyDescent="0.2">
      <c r="A1214" s="1">
        <v>44964</v>
      </c>
      <c r="B1214">
        <v>4.55</v>
      </c>
      <c r="C1214" s="1">
        <v>43763</v>
      </c>
      <c r="D1214">
        <v>301.60000000000002</v>
      </c>
    </row>
    <row r="1215" spans="1:4" x14ac:dyDescent="0.2">
      <c r="A1215" s="1">
        <v>44965</v>
      </c>
      <c r="B1215">
        <v>4.55</v>
      </c>
      <c r="C1215" s="1">
        <v>43766</v>
      </c>
      <c r="D1215">
        <v>303.3</v>
      </c>
    </row>
    <row r="1216" spans="1:4" x14ac:dyDescent="0.2">
      <c r="A1216" s="1">
        <v>44966</v>
      </c>
      <c r="B1216">
        <v>4.55</v>
      </c>
      <c r="C1216" s="1">
        <v>43767</v>
      </c>
      <c r="D1216">
        <v>303.20999999999998</v>
      </c>
    </row>
    <row r="1217" spans="1:4" x14ac:dyDescent="0.2">
      <c r="A1217" s="1">
        <v>44967</v>
      </c>
      <c r="B1217">
        <v>4.55</v>
      </c>
      <c r="C1217" s="1">
        <v>43768</v>
      </c>
      <c r="D1217">
        <v>304.14</v>
      </c>
    </row>
    <row r="1218" spans="1:4" x14ac:dyDescent="0.2">
      <c r="A1218" s="1">
        <v>44970</v>
      </c>
      <c r="B1218">
        <v>4.55</v>
      </c>
      <c r="C1218" s="1">
        <v>43769</v>
      </c>
      <c r="D1218">
        <v>303.33</v>
      </c>
    </row>
    <row r="1219" spans="1:4" x14ac:dyDescent="0.2">
      <c r="A1219" s="1">
        <v>44971</v>
      </c>
      <c r="B1219">
        <v>4.55</v>
      </c>
      <c r="C1219" s="1">
        <v>43770</v>
      </c>
      <c r="D1219">
        <v>306.14</v>
      </c>
    </row>
    <row r="1220" spans="1:4" x14ac:dyDescent="0.2">
      <c r="A1220" s="1">
        <v>44972</v>
      </c>
      <c r="B1220">
        <v>4.55</v>
      </c>
      <c r="C1220" s="1">
        <v>43773</v>
      </c>
      <c r="D1220">
        <v>307.37</v>
      </c>
    </row>
    <row r="1221" spans="1:4" x14ac:dyDescent="0.2">
      <c r="A1221" s="1">
        <v>44973</v>
      </c>
      <c r="B1221">
        <v>4.55</v>
      </c>
      <c r="C1221" s="1">
        <v>43774</v>
      </c>
      <c r="D1221">
        <v>307.02999999999997</v>
      </c>
    </row>
    <row r="1222" spans="1:4" x14ac:dyDescent="0.2">
      <c r="A1222" s="1">
        <v>44974</v>
      </c>
      <c r="B1222">
        <v>4.55</v>
      </c>
      <c r="C1222" s="1">
        <v>43775</v>
      </c>
      <c r="D1222">
        <v>307.10000000000002</v>
      </c>
    </row>
    <row r="1223" spans="1:4" x14ac:dyDescent="0.2">
      <c r="A1223" s="1">
        <v>44978</v>
      </c>
      <c r="B1223">
        <v>4.55</v>
      </c>
      <c r="C1223" s="1">
        <v>43776</v>
      </c>
      <c r="D1223">
        <v>308.18</v>
      </c>
    </row>
    <row r="1224" spans="1:4" x14ac:dyDescent="0.2">
      <c r="A1224" s="1">
        <v>44979</v>
      </c>
      <c r="B1224">
        <v>4.55</v>
      </c>
      <c r="C1224" s="1">
        <v>43777</v>
      </c>
      <c r="D1224">
        <v>308.94</v>
      </c>
    </row>
    <row r="1225" spans="1:4" x14ac:dyDescent="0.2">
      <c r="A1225" s="1">
        <v>44980</v>
      </c>
      <c r="B1225">
        <v>4.55</v>
      </c>
      <c r="C1225" s="1">
        <v>43780</v>
      </c>
      <c r="D1225">
        <v>308.35000000000002</v>
      </c>
    </row>
    <row r="1226" spans="1:4" x14ac:dyDescent="0.2">
      <c r="A1226" s="1">
        <v>44981</v>
      </c>
      <c r="B1226">
        <v>4.55</v>
      </c>
      <c r="C1226" s="1">
        <v>43781</v>
      </c>
      <c r="D1226">
        <v>309</v>
      </c>
    </row>
    <row r="1227" spans="1:4" x14ac:dyDescent="0.2">
      <c r="A1227" s="1">
        <v>44984</v>
      </c>
      <c r="B1227">
        <v>4.55</v>
      </c>
      <c r="C1227" s="1">
        <v>43782</v>
      </c>
      <c r="D1227">
        <v>309.10000000000002</v>
      </c>
    </row>
    <row r="1228" spans="1:4" x14ac:dyDescent="0.2">
      <c r="A1228" s="1">
        <v>44985</v>
      </c>
      <c r="B1228">
        <v>4.55</v>
      </c>
      <c r="C1228" s="1">
        <v>43783</v>
      </c>
      <c r="D1228">
        <v>309.55</v>
      </c>
    </row>
    <row r="1229" spans="1:4" x14ac:dyDescent="0.2">
      <c r="A1229" s="1">
        <v>44986</v>
      </c>
      <c r="B1229">
        <v>4.55</v>
      </c>
      <c r="C1229" s="1">
        <v>43784</v>
      </c>
      <c r="D1229">
        <v>311.79000000000002</v>
      </c>
    </row>
    <row r="1230" spans="1:4" x14ac:dyDescent="0.2">
      <c r="A1230" s="1">
        <v>44987</v>
      </c>
      <c r="B1230">
        <v>4.55</v>
      </c>
      <c r="C1230" s="1">
        <v>43787</v>
      </c>
      <c r="D1230">
        <v>312.02</v>
      </c>
    </row>
    <row r="1231" spans="1:4" x14ac:dyDescent="0.2">
      <c r="A1231" s="1">
        <v>44988</v>
      </c>
      <c r="B1231">
        <v>4.55</v>
      </c>
      <c r="C1231" s="1">
        <v>43788</v>
      </c>
      <c r="D1231">
        <v>311.93</v>
      </c>
    </row>
    <row r="1232" spans="1:4" x14ac:dyDescent="0.2">
      <c r="A1232" s="1">
        <v>44991</v>
      </c>
      <c r="B1232">
        <v>4.55</v>
      </c>
      <c r="C1232" s="1">
        <v>43789</v>
      </c>
      <c r="D1232">
        <v>310.77</v>
      </c>
    </row>
    <row r="1233" spans="1:4" x14ac:dyDescent="0.2">
      <c r="A1233" s="1">
        <v>44992</v>
      </c>
      <c r="B1233">
        <v>4.55</v>
      </c>
      <c r="C1233" s="1">
        <v>43790</v>
      </c>
      <c r="D1233">
        <v>310.27</v>
      </c>
    </row>
    <row r="1234" spans="1:4" x14ac:dyDescent="0.2">
      <c r="A1234" s="1">
        <v>44993</v>
      </c>
      <c r="B1234">
        <v>4.55</v>
      </c>
      <c r="C1234" s="1">
        <v>43791</v>
      </c>
      <c r="D1234">
        <v>310.95999999999998</v>
      </c>
    </row>
    <row r="1235" spans="1:4" x14ac:dyDescent="0.2">
      <c r="A1235" s="1">
        <v>44994</v>
      </c>
      <c r="B1235">
        <v>4.55</v>
      </c>
      <c r="C1235" s="1">
        <v>43794</v>
      </c>
      <c r="D1235">
        <v>313.37</v>
      </c>
    </row>
    <row r="1236" spans="1:4" x14ac:dyDescent="0.2">
      <c r="A1236" s="1">
        <v>44995</v>
      </c>
      <c r="B1236">
        <v>4.55</v>
      </c>
      <c r="C1236" s="1">
        <v>43795</v>
      </c>
      <c r="D1236">
        <v>314.08</v>
      </c>
    </row>
    <row r="1237" spans="1:4" x14ac:dyDescent="0.2">
      <c r="A1237" s="1">
        <v>44998</v>
      </c>
      <c r="B1237">
        <v>4.55</v>
      </c>
      <c r="C1237" s="1">
        <v>43796</v>
      </c>
      <c r="D1237">
        <v>315.48</v>
      </c>
    </row>
    <row r="1238" spans="1:4" x14ac:dyDescent="0.2">
      <c r="A1238" s="1">
        <v>44999</v>
      </c>
      <c r="B1238">
        <v>4.55</v>
      </c>
      <c r="C1238" s="1">
        <v>43798</v>
      </c>
      <c r="D1238">
        <v>314.31</v>
      </c>
    </row>
    <row r="1239" spans="1:4" x14ac:dyDescent="0.2">
      <c r="A1239" s="1">
        <v>45000</v>
      </c>
      <c r="B1239">
        <v>4.58</v>
      </c>
      <c r="C1239" s="1">
        <v>43801</v>
      </c>
      <c r="D1239">
        <v>311.64</v>
      </c>
    </row>
    <row r="1240" spans="1:4" x14ac:dyDescent="0.2">
      <c r="A1240" s="1">
        <v>45001</v>
      </c>
      <c r="B1240">
        <v>4.57</v>
      </c>
      <c r="C1240" s="1">
        <v>43802</v>
      </c>
      <c r="D1240">
        <v>309.55</v>
      </c>
    </row>
    <row r="1241" spans="1:4" x14ac:dyDescent="0.2">
      <c r="A1241" s="1">
        <v>45002</v>
      </c>
      <c r="B1241">
        <v>4.55</v>
      </c>
      <c r="C1241" s="1">
        <v>43803</v>
      </c>
      <c r="D1241">
        <v>311.45999999999998</v>
      </c>
    </row>
    <row r="1242" spans="1:4" x14ac:dyDescent="0.2">
      <c r="A1242" s="1">
        <v>45005</v>
      </c>
      <c r="B1242">
        <v>4.55</v>
      </c>
      <c r="C1242" s="1">
        <v>43804</v>
      </c>
      <c r="D1242">
        <v>312.02</v>
      </c>
    </row>
    <row r="1243" spans="1:4" x14ac:dyDescent="0.2">
      <c r="A1243" s="1">
        <v>45006</v>
      </c>
      <c r="B1243">
        <v>4.55</v>
      </c>
      <c r="C1243" s="1">
        <v>43805</v>
      </c>
      <c r="D1243">
        <v>314.87</v>
      </c>
    </row>
    <row r="1244" spans="1:4" x14ac:dyDescent="0.2">
      <c r="A1244" s="1">
        <v>45007</v>
      </c>
      <c r="B1244">
        <v>4.55</v>
      </c>
      <c r="C1244" s="1">
        <v>43808</v>
      </c>
      <c r="D1244">
        <v>313.88</v>
      </c>
    </row>
    <row r="1245" spans="1:4" x14ac:dyDescent="0.2">
      <c r="A1245" s="1">
        <v>45008</v>
      </c>
      <c r="B1245">
        <v>4.8</v>
      </c>
      <c r="C1245" s="1">
        <v>43809</v>
      </c>
      <c r="D1245">
        <v>313.52999999999997</v>
      </c>
    </row>
    <row r="1246" spans="1:4" x14ac:dyDescent="0.2">
      <c r="A1246" s="1">
        <v>45009</v>
      </c>
      <c r="B1246">
        <v>4.8</v>
      </c>
      <c r="C1246" s="1">
        <v>43810</v>
      </c>
      <c r="D1246">
        <v>314.42</v>
      </c>
    </row>
    <row r="1247" spans="1:4" x14ac:dyDescent="0.2">
      <c r="A1247" s="1">
        <v>45012</v>
      </c>
      <c r="B1247">
        <v>4.8099999999999996</v>
      </c>
      <c r="C1247" s="1">
        <v>43811</v>
      </c>
      <c r="D1247">
        <v>317.13</v>
      </c>
    </row>
    <row r="1248" spans="1:4" x14ac:dyDescent="0.2">
      <c r="A1248" s="1">
        <v>45013</v>
      </c>
      <c r="B1248">
        <v>4.84</v>
      </c>
      <c r="C1248" s="1">
        <v>43812</v>
      </c>
      <c r="D1248">
        <v>317.32</v>
      </c>
    </row>
    <row r="1249" spans="1:4" x14ac:dyDescent="0.2">
      <c r="A1249" s="1">
        <v>45014</v>
      </c>
      <c r="B1249">
        <v>4.83</v>
      </c>
      <c r="C1249" s="1">
        <v>43815</v>
      </c>
      <c r="D1249">
        <v>319.5</v>
      </c>
    </row>
    <row r="1250" spans="1:4" x14ac:dyDescent="0.2">
      <c r="A1250" s="1">
        <v>45015</v>
      </c>
      <c r="B1250">
        <v>4.82</v>
      </c>
      <c r="C1250" s="1">
        <v>43816</v>
      </c>
      <c r="D1250">
        <v>319.57</v>
      </c>
    </row>
    <row r="1251" spans="1:4" x14ac:dyDescent="0.2">
      <c r="A1251" s="1">
        <v>45016</v>
      </c>
      <c r="B1251">
        <v>4.87</v>
      </c>
      <c r="C1251" s="1">
        <v>43817</v>
      </c>
      <c r="D1251">
        <v>319.58999999999997</v>
      </c>
    </row>
    <row r="1252" spans="1:4" x14ac:dyDescent="0.2">
      <c r="A1252" s="1">
        <v>45019</v>
      </c>
      <c r="B1252">
        <v>4.84</v>
      </c>
      <c r="C1252" s="1">
        <v>43818</v>
      </c>
      <c r="D1252">
        <v>320.89999999999998</v>
      </c>
    </row>
    <row r="1253" spans="1:4" x14ac:dyDescent="0.2">
      <c r="A1253" s="1">
        <v>45020</v>
      </c>
      <c r="B1253">
        <v>4.83</v>
      </c>
      <c r="C1253" s="1">
        <v>43819</v>
      </c>
      <c r="D1253">
        <v>320.73</v>
      </c>
    </row>
    <row r="1254" spans="1:4" x14ac:dyDescent="0.2">
      <c r="A1254" s="1">
        <v>45021</v>
      </c>
      <c r="B1254">
        <v>4.8099999999999996</v>
      </c>
      <c r="C1254" s="1">
        <v>43822</v>
      </c>
      <c r="D1254">
        <v>321.22000000000003</v>
      </c>
    </row>
    <row r="1255" spans="1:4" x14ac:dyDescent="0.2">
      <c r="A1255" s="1">
        <v>45022</v>
      </c>
      <c r="B1255">
        <v>4.8099999999999996</v>
      </c>
      <c r="C1255" s="1">
        <v>43823</v>
      </c>
      <c r="D1255">
        <v>321.23</v>
      </c>
    </row>
    <row r="1256" spans="1:4" x14ac:dyDescent="0.2">
      <c r="A1256" s="1">
        <v>45026</v>
      </c>
      <c r="B1256">
        <v>4.8099999999999996</v>
      </c>
      <c r="C1256" s="1">
        <v>43825</v>
      </c>
      <c r="D1256">
        <v>322.94</v>
      </c>
    </row>
    <row r="1257" spans="1:4" x14ac:dyDescent="0.2">
      <c r="A1257" s="1">
        <v>45027</v>
      </c>
      <c r="B1257">
        <v>4.8</v>
      </c>
      <c r="C1257" s="1">
        <v>43826</v>
      </c>
      <c r="D1257">
        <v>322.86</v>
      </c>
    </row>
    <row r="1258" spans="1:4" x14ac:dyDescent="0.2">
      <c r="A1258" s="1">
        <v>45028</v>
      </c>
      <c r="B1258">
        <v>4.8</v>
      </c>
      <c r="C1258" s="1">
        <v>43829</v>
      </c>
      <c r="D1258">
        <v>321.08</v>
      </c>
    </row>
    <row r="1259" spans="1:4" x14ac:dyDescent="0.2">
      <c r="A1259" s="1">
        <v>45029</v>
      </c>
      <c r="B1259">
        <v>4.8</v>
      </c>
      <c r="C1259" s="1">
        <v>43830</v>
      </c>
      <c r="D1259">
        <v>321.86</v>
      </c>
    </row>
    <row r="1260" spans="1:4" x14ac:dyDescent="0.2">
      <c r="A1260" s="1">
        <v>45030</v>
      </c>
      <c r="B1260">
        <v>4.8</v>
      </c>
      <c r="C1260" s="1">
        <v>43832</v>
      </c>
      <c r="D1260">
        <v>324.87</v>
      </c>
    </row>
    <row r="1261" spans="1:4" x14ac:dyDescent="0.2">
      <c r="A1261" s="1">
        <v>45033</v>
      </c>
      <c r="B1261">
        <v>4.8</v>
      </c>
      <c r="C1261" s="1">
        <v>43833</v>
      </c>
      <c r="D1261">
        <v>322.41000000000003</v>
      </c>
    </row>
    <row r="1262" spans="1:4" x14ac:dyDescent="0.2">
      <c r="A1262" s="1">
        <v>45034</v>
      </c>
      <c r="B1262">
        <v>4.8</v>
      </c>
      <c r="C1262" s="1">
        <v>43836</v>
      </c>
      <c r="D1262">
        <v>323.64</v>
      </c>
    </row>
    <row r="1263" spans="1:4" x14ac:dyDescent="0.2">
      <c r="A1263" s="1">
        <v>45035</v>
      </c>
      <c r="B1263">
        <v>4.8</v>
      </c>
      <c r="C1263" s="1">
        <v>43837</v>
      </c>
      <c r="D1263">
        <v>322.73</v>
      </c>
    </row>
    <row r="1264" spans="1:4" x14ac:dyDescent="0.2">
      <c r="A1264" s="1">
        <v>45036</v>
      </c>
      <c r="B1264">
        <v>4.8</v>
      </c>
      <c r="C1264" s="1">
        <v>43838</v>
      </c>
      <c r="D1264">
        <v>324.45</v>
      </c>
    </row>
    <row r="1265" spans="1:4" x14ac:dyDescent="0.2">
      <c r="A1265" s="1">
        <v>45037</v>
      </c>
      <c r="B1265">
        <v>4.8</v>
      </c>
      <c r="C1265" s="1">
        <v>43839</v>
      </c>
      <c r="D1265">
        <v>326.64999999999998</v>
      </c>
    </row>
    <row r="1266" spans="1:4" x14ac:dyDescent="0.2">
      <c r="A1266" s="1">
        <v>45040</v>
      </c>
      <c r="B1266">
        <v>4.8</v>
      </c>
      <c r="C1266" s="1">
        <v>43840</v>
      </c>
      <c r="D1266">
        <v>325.70999999999998</v>
      </c>
    </row>
    <row r="1267" spans="1:4" x14ac:dyDescent="0.2">
      <c r="A1267" s="1">
        <v>45041</v>
      </c>
      <c r="B1267">
        <v>4.8</v>
      </c>
      <c r="C1267" s="1">
        <v>43843</v>
      </c>
      <c r="D1267">
        <v>327.95</v>
      </c>
    </row>
    <row r="1268" spans="1:4" x14ac:dyDescent="0.2">
      <c r="A1268" s="1">
        <v>45042</v>
      </c>
      <c r="B1268">
        <v>4.8</v>
      </c>
      <c r="C1268" s="1">
        <v>43844</v>
      </c>
      <c r="D1268">
        <v>327.45</v>
      </c>
    </row>
    <row r="1269" spans="1:4" x14ac:dyDescent="0.2">
      <c r="A1269" s="1">
        <v>45043</v>
      </c>
      <c r="B1269">
        <v>4.8099999999999996</v>
      </c>
      <c r="C1269" s="1">
        <v>43845</v>
      </c>
      <c r="D1269">
        <v>328.19</v>
      </c>
    </row>
    <row r="1270" spans="1:4" x14ac:dyDescent="0.2">
      <c r="A1270" s="1">
        <v>45044</v>
      </c>
      <c r="B1270">
        <v>4.8099999999999996</v>
      </c>
      <c r="C1270" s="1">
        <v>43846</v>
      </c>
      <c r="D1270">
        <v>330.92</v>
      </c>
    </row>
    <row r="1271" spans="1:4" x14ac:dyDescent="0.2">
      <c r="A1271" s="1">
        <v>45047</v>
      </c>
      <c r="B1271">
        <v>4.8099999999999996</v>
      </c>
      <c r="C1271" s="1">
        <v>43847</v>
      </c>
      <c r="D1271">
        <v>331.95</v>
      </c>
    </row>
    <row r="1272" spans="1:4" x14ac:dyDescent="0.2">
      <c r="A1272" s="1">
        <v>45048</v>
      </c>
      <c r="B1272">
        <v>4.8099999999999996</v>
      </c>
      <c r="C1272" s="1">
        <v>43851</v>
      </c>
      <c r="D1272">
        <v>331.3</v>
      </c>
    </row>
    <row r="1273" spans="1:4" x14ac:dyDescent="0.2">
      <c r="A1273" s="1">
        <v>45049</v>
      </c>
      <c r="B1273">
        <v>4.8099999999999996</v>
      </c>
      <c r="C1273" s="1">
        <v>43852</v>
      </c>
      <c r="D1273">
        <v>331.34</v>
      </c>
    </row>
    <row r="1274" spans="1:4" x14ac:dyDescent="0.2">
      <c r="A1274" s="1">
        <v>45050</v>
      </c>
      <c r="B1274">
        <v>5.0599999999999996</v>
      </c>
      <c r="C1274" s="1">
        <v>43853</v>
      </c>
      <c r="D1274">
        <v>331.72</v>
      </c>
    </row>
    <row r="1275" spans="1:4" x14ac:dyDescent="0.2">
      <c r="A1275" s="1">
        <v>45051</v>
      </c>
      <c r="B1275">
        <v>5.0599999999999996</v>
      </c>
      <c r="C1275" s="1">
        <v>43854</v>
      </c>
      <c r="D1275">
        <v>328.77</v>
      </c>
    </row>
    <row r="1276" spans="1:4" x14ac:dyDescent="0.2">
      <c r="A1276" s="1">
        <v>45054</v>
      </c>
      <c r="B1276">
        <v>5.0599999999999996</v>
      </c>
      <c r="C1276" s="1">
        <v>43857</v>
      </c>
      <c r="D1276">
        <v>323.5</v>
      </c>
    </row>
    <row r="1277" spans="1:4" x14ac:dyDescent="0.2">
      <c r="A1277" s="1">
        <v>45055</v>
      </c>
      <c r="B1277">
        <v>5.0599999999999996</v>
      </c>
      <c r="C1277" s="1">
        <v>43858</v>
      </c>
      <c r="D1277">
        <v>326.89</v>
      </c>
    </row>
    <row r="1278" spans="1:4" x14ac:dyDescent="0.2">
      <c r="A1278" s="1">
        <v>45056</v>
      </c>
      <c r="B1278">
        <v>5.0599999999999996</v>
      </c>
      <c r="C1278" s="1">
        <v>43859</v>
      </c>
      <c r="D1278">
        <v>326.62</v>
      </c>
    </row>
    <row r="1279" spans="1:4" x14ac:dyDescent="0.2">
      <c r="A1279" s="1">
        <v>45057</v>
      </c>
      <c r="B1279">
        <v>5.05</v>
      </c>
      <c r="C1279" s="1">
        <v>43860</v>
      </c>
      <c r="D1279">
        <v>327.68</v>
      </c>
    </row>
    <row r="1280" spans="1:4" x14ac:dyDescent="0.2">
      <c r="A1280" s="1">
        <v>45058</v>
      </c>
      <c r="B1280">
        <v>5.05</v>
      </c>
      <c r="C1280" s="1">
        <v>43861</v>
      </c>
      <c r="D1280">
        <v>321.73</v>
      </c>
    </row>
    <row r="1281" spans="1:4" x14ac:dyDescent="0.2">
      <c r="A1281" s="1">
        <v>45061</v>
      </c>
      <c r="B1281">
        <v>5.0599999999999996</v>
      </c>
      <c r="C1281" s="1">
        <v>43864</v>
      </c>
      <c r="D1281">
        <v>324.12</v>
      </c>
    </row>
    <row r="1282" spans="1:4" x14ac:dyDescent="0.2">
      <c r="A1282" s="1">
        <v>45062</v>
      </c>
      <c r="B1282">
        <v>5.05</v>
      </c>
      <c r="C1282" s="1">
        <v>43865</v>
      </c>
      <c r="D1282">
        <v>329.06</v>
      </c>
    </row>
    <row r="1283" spans="1:4" x14ac:dyDescent="0.2">
      <c r="A1283" s="1">
        <v>45063</v>
      </c>
      <c r="B1283">
        <v>5.05</v>
      </c>
      <c r="C1283" s="1">
        <v>43866</v>
      </c>
      <c r="D1283">
        <v>332.86</v>
      </c>
    </row>
    <row r="1284" spans="1:4" x14ac:dyDescent="0.2">
      <c r="A1284" s="1">
        <v>45064</v>
      </c>
      <c r="B1284">
        <v>5.05</v>
      </c>
      <c r="C1284" s="1">
        <v>43867</v>
      </c>
      <c r="D1284">
        <v>333.98</v>
      </c>
    </row>
    <row r="1285" spans="1:4" x14ac:dyDescent="0.2">
      <c r="A1285" s="1">
        <v>45065</v>
      </c>
      <c r="B1285">
        <v>5.05</v>
      </c>
      <c r="C1285" s="1">
        <v>43868</v>
      </c>
      <c r="D1285">
        <v>332.2</v>
      </c>
    </row>
    <row r="1286" spans="1:4" x14ac:dyDescent="0.2">
      <c r="A1286" s="1">
        <v>45068</v>
      </c>
      <c r="B1286">
        <v>5.05</v>
      </c>
      <c r="C1286" s="1">
        <v>43871</v>
      </c>
      <c r="D1286">
        <v>334.68</v>
      </c>
    </row>
    <row r="1287" spans="1:4" x14ac:dyDescent="0.2">
      <c r="A1287" s="1">
        <v>45069</v>
      </c>
      <c r="B1287">
        <v>5.05</v>
      </c>
      <c r="C1287" s="1">
        <v>43872</v>
      </c>
      <c r="D1287">
        <v>335.26</v>
      </c>
    </row>
    <row r="1288" spans="1:4" x14ac:dyDescent="0.2">
      <c r="A1288" s="1">
        <v>45070</v>
      </c>
      <c r="B1288">
        <v>5.05</v>
      </c>
      <c r="C1288" s="1">
        <v>43873</v>
      </c>
      <c r="D1288">
        <v>337.42</v>
      </c>
    </row>
    <row r="1289" spans="1:4" x14ac:dyDescent="0.2">
      <c r="A1289" s="1">
        <v>45071</v>
      </c>
      <c r="B1289">
        <v>5.0599999999999996</v>
      </c>
      <c r="C1289" s="1">
        <v>43874</v>
      </c>
      <c r="D1289">
        <v>337.06</v>
      </c>
    </row>
    <row r="1290" spans="1:4" x14ac:dyDescent="0.2">
      <c r="A1290" s="1">
        <v>45072</v>
      </c>
      <c r="B1290">
        <v>5.0599999999999996</v>
      </c>
      <c r="C1290" s="1">
        <v>43875</v>
      </c>
      <c r="D1290">
        <v>337.6</v>
      </c>
    </row>
    <row r="1291" spans="1:4" x14ac:dyDescent="0.2">
      <c r="A1291" s="1">
        <v>45076</v>
      </c>
      <c r="B1291">
        <v>5.0599999999999996</v>
      </c>
      <c r="C1291" s="1">
        <v>43879</v>
      </c>
      <c r="D1291">
        <v>336.73</v>
      </c>
    </row>
    <row r="1292" spans="1:4" x14ac:dyDescent="0.2">
      <c r="A1292" s="1">
        <v>45077</v>
      </c>
      <c r="B1292">
        <v>5.08</v>
      </c>
      <c r="C1292" s="1">
        <v>43880</v>
      </c>
      <c r="D1292">
        <v>338.34</v>
      </c>
    </row>
    <row r="1293" spans="1:4" x14ac:dyDescent="0.2">
      <c r="A1293" s="1">
        <v>45078</v>
      </c>
      <c r="B1293">
        <v>5.08</v>
      </c>
      <c r="C1293" s="1">
        <v>43881</v>
      </c>
      <c r="D1293">
        <v>336.95</v>
      </c>
    </row>
    <row r="1294" spans="1:4" x14ac:dyDescent="0.2">
      <c r="A1294" s="1">
        <v>45079</v>
      </c>
      <c r="B1294">
        <v>5.07</v>
      </c>
      <c r="C1294" s="1">
        <v>43882</v>
      </c>
      <c r="D1294">
        <v>333.48</v>
      </c>
    </row>
    <row r="1295" spans="1:4" x14ac:dyDescent="0.2">
      <c r="A1295" s="1">
        <v>45082</v>
      </c>
      <c r="B1295">
        <v>5.0599999999999996</v>
      </c>
      <c r="C1295" s="1">
        <v>43885</v>
      </c>
      <c r="D1295">
        <v>322.42</v>
      </c>
    </row>
    <row r="1296" spans="1:4" x14ac:dyDescent="0.2">
      <c r="A1296" s="1">
        <v>45083</v>
      </c>
      <c r="B1296">
        <v>5.05</v>
      </c>
      <c r="C1296" s="1">
        <v>43886</v>
      </c>
      <c r="D1296">
        <v>312.64999999999998</v>
      </c>
    </row>
    <row r="1297" spans="1:4" x14ac:dyDescent="0.2">
      <c r="A1297" s="1">
        <v>45084</v>
      </c>
      <c r="B1297">
        <v>5.05</v>
      </c>
      <c r="C1297" s="1">
        <v>43887</v>
      </c>
      <c r="D1297">
        <v>311.5</v>
      </c>
    </row>
    <row r="1298" spans="1:4" x14ac:dyDescent="0.2">
      <c r="A1298" s="1">
        <v>45085</v>
      </c>
      <c r="B1298">
        <v>5.05</v>
      </c>
      <c r="C1298" s="1">
        <v>43888</v>
      </c>
      <c r="D1298">
        <v>297.51</v>
      </c>
    </row>
    <row r="1299" spans="1:4" x14ac:dyDescent="0.2">
      <c r="A1299" s="1">
        <v>45086</v>
      </c>
      <c r="B1299">
        <v>5.05</v>
      </c>
      <c r="C1299" s="1">
        <v>43889</v>
      </c>
      <c r="D1299">
        <v>296.26</v>
      </c>
    </row>
    <row r="1300" spans="1:4" x14ac:dyDescent="0.2">
      <c r="A1300" s="1">
        <v>45089</v>
      </c>
      <c r="B1300">
        <v>5.05</v>
      </c>
      <c r="C1300" s="1">
        <v>43892</v>
      </c>
      <c r="D1300">
        <v>309.08999999999997</v>
      </c>
    </row>
    <row r="1301" spans="1:4" x14ac:dyDescent="0.2">
      <c r="A1301" s="1">
        <v>45090</v>
      </c>
      <c r="B1301">
        <v>5.05</v>
      </c>
      <c r="C1301" s="1">
        <v>43893</v>
      </c>
      <c r="D1301">
        <v>300.24</v>
      </c>
    </row>
    <row r="1302" spans="1:4" x14ac:dyDescent="0.2">
      <c r="A1302" s="1">
        <v>45091</v>
      </c>
      <c r="B1302">
        <v>5.05</v>
      </c>
      <c r="C1302" s="1">
        <v>43894</v>
      </c>
      <c r="D1302">
        <v>312.86</v>
      </c>
    </row>
    <row r="1303" spans="1:4" x14ac:dyDescent="0.2">
      <c r="A1303" s="1">
        <v>45092</v>
      </c>
      <c r="B1303">
        <v>5.0599999999999996</v>
      </c>
      <c r="C1303" s="1">
        <v>43895</v>
      </c>
      <c r="D1303">
        <v>302.45999999999998</v>
      </c>
    </row>
    <row r="1304" spans="1:4" x14ac:dyDescent="0.2">
      <c r="A1304" s="1">
        <v>45093</v>
      </c>
      <c r="B1304">
        <v>5.05</v>
      </c>
      <c r="C1304" s="1">
        <v>43896</v>
      </c>
      <c r="D1304">
        <v>297.45999999999998</v>
      </c>
    </row>
    <row r="1305" spans="1:4" x14ac:dyDescent="0.2">
      <c r="A1305" s="1">
        <v>45097</v>
      </c>
      <c r="B1305">
        <v>5.05</v>
      </c>
      <c r="C1305" s="1">
        <v>43899</v>
      </c>
      <c r="D1305">
        <v>274.23</v>
      </c>
    </row>
    <row r="1306" spans="1:4" x14ac:dyDescent="0.2">
      <c r="A1306" s="1">
        <v>45098</v>
      </c>
      <c r="B1306">
        <v>5.05</v>
      </c>
      <c r="C1306" s="1">
        <v>43900</v>
      </c>
      <c r="D1306">
        <v>288.42</v>
      </c>
    </row>
    <row r="1307" spans="1:4" x14ac:dyDescent="0.2">
      <c r="A1307" s="1">
        <v>45099</v>
      </c>
      <c r="B1307">
        <v>5.05</v>
      </c>
      <c r="C1307" s="1">
        <v>43901</v>
      </c>
      <c r="D1307">
        <v>274.36</v>
      </c>
    </row>
    <row r="1308" spans="1:4" x14ac:dyDescent="0.2">
      <c r="A1308" s="1">
        <v>45100</v>
      </c>
      <c r="B1308">
        <v>5.05</v>
      </c>
      <c r="C1308" s="1">
        <v>43902</v>
      </c>
      <c r="D1308">
        <v>248.11</v>
      </c>
    </row>
    <row r="1309" spans="1:4" x14ac:dyDescent="0.2">
      <c r="A1309" s="1">
        <v>45103</v>
      </c>
      <c r="B1309">
        <v>5.05</v>
      </c>
      <c r="C1309" s="1">
        <v>43903</v>
      </c>
      <c r="D1309">
        <v>269.32</v>
      </c>
    </row>
    <row r="1310" spans="1:4" x14ac:dyDescent="0.2">
      <c r="A1310" s="1">
        <v>45104</v>
      </c>
      <c r="B1310">
        <v>5.05</v>
      </c>
      <c r="C1310" s="1">
        <v>43906</v>
      </c>
      <c r="D1310">
        <v>239.85</v>
      </c>
    </row>
    <row r="1311" spans="1:4" x14ac:dyDescent="0.2">
      <c r="A1311" s="1">
        <v>45105</v>
      </c>
      <c r="B1311">
        <v>5.0599999999999996</v>
      </c>
      <c r="C1311" s="1">
        <v>43907</v>
      </c>
      <c r="D1311">
        <v>252.8</v>
      </c>
    </row>
    <row r="1312" spans="1:4" x14ac:dyDescent="0.2">
      <c r="A1312" s="1">
        <v>45106</v>
      </c>
      <c r="B1312">
        <v>5.0599999999999996</v>
      </c>
      <c r="C1312" s="1">
        <v>43908</v>
      </c>
      <c r="D1312">
        <v>240</v>
      </c>
    </row>
    <row r="1313" spans="1:4" x14ac:dyDescent="0.2">
      <c r="A1313" s="1">
        <v>45107</v>
      </c>
      <c r="B1313">
        <v>5.09</v>
      </c>
      <c r="C1313" s="1">
        <v>43909</v>
      </c>
      <c r="D1313">
        <v>240.51</v>
      </c>
    </row>
    <row r="1314" spans="1:4" x14ac:dyDescent="0.2">
      <c r="A1314" s="1">
        <v>45110</v>
      </c>
      <c r="B1314">
        <v>5.0599999999999996</v>
      </c>
      <c r="C1314" s="1">
        <v>43910</v>
      </c>
      <c r="D1314">
        <v>228.8</v>
      </c>
    </row>
    <row r="1315" spans="1:4" x14ac:dyDescent="0.2">
      <c r="A1315" s="1">
        <v>45112</v>
      </c>
      <c r="B1315">
        <v>5.0599999999999996</v>
      </c>
      <c r="C1315" s="1">
        <v>43913</v>
      </c>
      <c r="D1315">
        <v>222.95</v>
      </c>
    </row>
    <row r="1316" spans="1:4" x14ac:dyDescent="0.2">
      <c r="A1316" s="1">
        <v>45113</v>
      </c>
      <c r="B1316">
        <v>5.0599999999999996</v>
      </c>
      <c r="C1316" s="1">
        <v>43914</v>
      </c>
      <c r="D1316">
        <v>243.15</v>
      </c>
    </row>
    <row r="1317" spans="1:4" x14ac:dyDescent="0.2">
      <c r="A1317" s="1">
        <v>45114</v>
      </c>
      <c r="B1317">
        <v>5.0599999999999996</v>
      </c>
      <c r="C1317" s="1">
        <v>43915</v>
      </c>
      <c r="D1317">
        <v>246.79</v>
      </c>
    </row>
    <row r="1318" spans="1:4" x14ac:dyDescent="0.2">
      <c r="A1318" s="1">
        <v>45117</v>
      </c>
      <c r="B1318">
        <v>5.0599999999999996</v>
      </c>
      <c r="C1318" s="1">
        <v>43916</v>
      </c>
      <c r="D1318">
        <v>261.2</v>
      </c>
    </row>
    <row r="1319" spans="1:4" x14ac:dyDescent="0.2">
      <c r="A1319" s="1">
        <v>45118</v>
      </c>
      <c r="B1319">
        <v>5.0599999999999996</v>
      </c>
      <c r="C1319" s="1">
        <v>43917</v>
      </c>
      <c r="D1319">
        <v>253.42</v>
      </c>
    </row>
    <row r="1320" spans="1:4" x14ac:dyDescent="0.2">
      <c r="A1320" s="1">
        <v>45119</v>
      </c>
      <c r="B1320">
        <v>5.05</v>
      </c>
      <c r="C1320" s="1">
        <v>43920</v>
      </c>
      <c r="D1320">
        <v>261.64999999999998</v>
      </c>
    </row>
    <row r="1321" spans="1:4" x14ac:dyDescent="0.2">
      <c r="A1321" s="1">
        <v>45120</v>
      </c>
      <c r="B1321">
        <v>5.0599999999999996</v>
      </c>
      <c r="C1321" s="1">
        <v>43921</v>
      </c>
      <c r="D1321">
        <v>257.75</v>
      </c>
    </row>
    <row r="1322" spans="1:4" x14ac:dyDescent="0.2">
      <c r="A1322" s="1">
        <v>45121</v>
      </c>
      <c r="B1322">
        <v>5.05</v>
      </c>
      <c r="C1322" s="1">
        <v>43922</v>
      </c>
      <c r="D1322">
        <v>246.15</v>
      </c>
    </row>
    <row r="1323" spans="1:4" x14ac:dyDescent="0.2">
      <c r="A1323" s="1">
        <v>45124</v>
      </c>
      <c r="B1323">
        <v>5.0599999999999996</v>
      </c>
      <c r="C1323" s="1">
        <v>43923</v>
      </c>
      <c r="D1323">
        <v>251.83</v>
      </c>
    </row>
    <row r="1324" spans="1:4" x14ac:dyDescent="0.2">
      <c r="A1324" s="1">
        <v>45125</v>
      </c>
      <c r="B1324">
        <v>5.0599999999999996</v>
      </c>
      <c r="C1324" s="1">
        <v>43924</v>
      </c>
      <c r="D1324">
        <v>248.19</v>
      </c>
    </row>
    <row r="1325" spans="1:4" x14ac:dyDescent="0.2">
      <c r="A1325" s="1">
        <v>45126</v>
      </c>
      <c r="B1325">
        <v>5.05</v>
      </c>
      <c r="C1325" s="1">
        <v>43927</v>
      </c>
      <c r="D1325">
        <v>264.86</v>
      </c>
    </row>
    <row r="1326" spans="1:4" x14ac:dyDescent="0.2">
      <c r="A1326" s="1">
        <v>45127</v>
      </c>
      <c r="B1326">
        <v>5.0599999999999996</v>
      </c>
      <c r="C1326" s="1">
        <v>43928</v>
      </c>
      <c r="D1326">
        <v>265.13</v>
      </c>
    </row>
    <row r="1327" spans="1:4" x14ac:dyDescent="0.2">
      <c r="A1327" s="1">
        <v>45128</v>
      </c>
      <c r="B1327">
        <v>5.05</v>
      </c>
      <c r="C1327" s="1">
        <v>43929</v>
      </c>
      <c r="D1327">
        <v>274.02999999999997</v>
      </c>
    </row>
    <row r="1328" spans="1:4" x14ac:dyDescent="0.2">
      <c r="A1328" s="1">
        <v>45131</v>
      </c>
      <c r="B1328">
        <v>5.05</v>
      </c>
      <c r="C1328" s="1">
        <v>43930</v>
      </c>
      <c r="D1328">
        <v>278.2</v>
      </c>
    </row>
    <row r="1329" spans="1:4" x14ac:dyDescent="0.2">
      <c r="A1329" s="1">
        <v>45132</v>
      </c>
      <c r="B1329">
        <v>5.0599999999999996</v>
      </c>
      <c r="C1329" s="1">
        <v>43934</v>
      </c>
      <c r="D1329">
        <v>275.66000000000003</v>
      </c>
    </row>
    <row r="1330" spans="1:4" x14ac:dyDescent="0.2">
      <c r="A1330" s="1">
        <v>45133</v>
      </c>
      <c r="B1330">
        <v>5.0599999999999996</v>
      </c>
      <c r="C1330" s="1">
        <v>43935</v>
      </c>
      <c r="D1330">
        <v>283.79000000000002</v>
      </c>
    </row>
    <row r="1331" spans="1:4" x14ac:dyDescent="0.2">
      <c r="A1331" s="1">
        <v>45134</v>
      </c>
      <c r="B1331">
        <v>5.31</v>
      </c>
      <c r="C1331" s="1">
        <v>43936</v>
      </c>
      <c r="D1331">
        <v>277.76</v>
      </c>
    </row>
    <row r="1332" spans="1:4" x14ac:dyDescent="0.2">
      <c r="A1332" s="1">
        <v>45135</v>
      </c>
      <c r="B1332">
        <v>5.3</v>
      </c>
      <c r="C1332" s="1">
        <v>43937</v>
      </c>
      <c r="D1332">
        <v>279.10000000000002</v>
      </c>
    </row>
    <row r="1333" spans="1:4" x14ac:dyDescent="0.2">
      <c r="A1333" s="1">
        <v>45138</v>
      </c>
      <c r="B1333">
        <v>5.31</v>
      </c>
      <c r="C1333" s="1">
        <v>43938</v>
      </c>
      <c r="D1333">
        <v>286.64</v>
      </c>
    </row>
    <row r="1334" spans="1:4" x14ac:dyDescent="0.2">
      <c r="A1334" s="1">
        <v>45139</v>
      </c>
      <c r="B1334">
        <v>5.31</v>
      </c>
      <c r="C1334" s="1">
        <v>43941</v>
      </c>
      <c r="D1334">
        <v>281.58999999999997</v>
      </c>
    </row>
    <row r="1335" spans="1:4" x14ac:dyDescent="0.2">
      <c r="A1335" s="1">
        <v>45140</v>
      </c>
      <c r="B1335">
        <v>5.3</v>
      </c>
      <c r="C1335" s="1">
        <v>43942</v>
      </c>
      <c r="D1335">
        <v>273.04000000000002</v>
      </c>
    </row>
    <row r="1336" spans="1:4" x14ac:dyDescent="0.2">
      <c r="A1336" s="1">
        <v>45141</v>
      </c>
      <c r="B1336">
        <v>5.3</v>
      </c>
      <c r="C1336" s="1">
        <v>43943</v>
      </c>
      <c r="D1336">
        <v>279.10000000000002</v>
      </c>
    </row>
    <row r="1337" spans="1:4" x14ac:dyDescent="0.2">
      <c r="A1337" s="1">
        <v>45142</v>
      </c>
      <c r="B1337">
        <v>5.3</v>
      </c>
      <c r="C1337" s="1">
        <v>43944</v>
      </c>
      <c r="D1337">
        <v>279.08</v>
      </c>
    </row>
    <row r="1338" spans="1:4" x14ac:dyDescent="0.2">
      <c r="A1338" s="1">
        <v>45145</v>
      </c>
      <c r="B1338">
        <v>5.3</v>
      </c>
      <c r="C1338" s="1">
        <v>43945</v>
      </c>
      <c r="D1338">
        <v>282.97000000000003</v>
      </c>
    </row>
    <row r="1339" spans="1:4" x14ac:dyDescent="0.2">
      <c r="A1339" s="1">
        <v>45146</v>
      </c>
      <c r="B1339">
        <v>5.3</v>
      </c>
      <c r="C1339" s="1">
        <v>43948</v>
      </c>
      <c r="D1339">
        <v>287.05</v>
      </c>
    </row>
    <row r="1340" spans="1:4" x14ac:dyDescent="0.2">
      <c r="A1340" s="1">
        <v>45147</v>
      </c>
      <c r="B1340">
        <v>5.3</v>
      </c>
      <c r="C1340" s="1">
        <v>43949</v>
      </c>
      <c r="D1340">
        <v>285.73</v>
      </c>
    </row>
    <row r="1341" spans="1:4" x14ac:dyDescent="0.2">
      <c r="A1341" s="1">
        <v>45148</v>
      </c>
      <c r="B1341">
        <v>5.3</v>
      </c>
      <c r="C1341" s="1">
        <v>43950</v>
      </c>
      <c r="D1341">
        <v>293.20999999999998</v>
      </c>
    </row>
    <row r="1342" spans="1:4" x14ac:dyDescent="0.2">
      <c r="A1342" s="1">
        <v>45149</v>
      </c>
      <c r="B1342">
        <v>5.3</v>
      </c>
      <c r="C1342" s="1">
        <v>43951</v>
      </c>
      <c r="D1342">
        <v>290.48</v>
      </c>
    </row>
    <row r="1343" spans="1:4" x14ac:dyDescent="0.2">
      <c r="A1343" s="1">
        <v>45152</v>
      </c>
      <c r="B1343">
        <v>5.3</v>
      </c>
      <c r="C1343" s="1">
        <v>43952</v>
      </c>
      <c r="D1343">
        <v>282.79000000000002</v>
      </c>
    </row>
    <row r="1344" spans="1:4" x14ac:dyDescent="0.2">
      <c r="A1344" s="1">
        <v>45153</v>
      </c>
      <c r="B1344">
        <v>5.3</v>
      </c>
      <c r="C1344" s="1">
        <v>43955</v>
      </c>
      <c r="D1344">
        <v>283.57</v>
      </c>
    </row>
    <row r="1345" spans="1:4" x14ac:dyDescent="0.2">
      <c r="A1345" s="1">
        <v>45154</v>
      </c>
      <c r="B1345">
        <v>5.3</v>
      </c>
      <c r="C1345" s="1">
        <v>43956</v>
      </c>
      <c r="D1345">
        <v>286.19</v>
      </c>
    </row>
    <row r="1346" spans="1:4" x14ac:dyDescent="0.2">
      <c r="A1346" s="1">
        <v>45155</v>
      </c>
      <c r="B1346">
        <v>5.3</v>
      </c>
      <c r="C1346" s="1">
        <v>43957</v>
      </c>
      <c r="D1346">
        <v>284.25</v>
      </c>
    </row>
    <row r="1347" spans="1:4" x14ac:dyDescent="0.2">
      <c r="A1347" s="1">
        <v>45156</v>
      </c>
      <c r="B1347">
        <v>5.3</v>
      </c>
      <c r="C1347" s="1">
        <v>43958</v>
      </c>
      <c r="D1347">
        <v>287.68</v>
      </c>
    </row>
    <row r="1348" spans="1:4" x14ac:dyDescent="0.2">
      <c r="A1348" s="1">
        <v>45159</v>
      </c>
      <c r="B1348">
        <v>5.3</v>
      </c>
      <c r="C1348" s="1">
        <v>43959</v>
      </c>
      <c r="D1348">
        <v>292.44</v>
      </c>
    </row>
    <row r="1349" spans="1:4" x14ac:dyDescent="0.2">
      <c r="A1349" s="1">
        <v>45160</v>
      </c>
      <c r="B1349">
        <v>5.3</v>
      </c>
      <c r="C1349" s="1">
        <v>43962</v>
      </c>
      <c r="D1349">
        <v>292.5</v>
      </c>
    </row>
    <row r="1350" spans="1:4" x14ac:dyDescent="0.2">
      <c r="A1350" s="1">
        <v>45161</v>
      </c>
      <c r="B1350">
        <v>5.3</v>
      </c>
      <c r="C1350" s="1">
        <v>43963</v>
      </c>
      <c r="D1350">
        <v>286.67</v>
      </c>
    </row>
    <row r="1351" spans="1:4" x14ac:dyDescent="0.2">
      <c r="A1351" s="1">
        <v>45162</v>
      </c>
      <c r="B1351">
        <v>5.3</v>
      </c>
      <c r="C1351" s="1">
        <v>43964</v>
      </c>
      <c r="D1351">
        <v>281.60000000000002</v>
      </c>
    </row>
    <row r="1352" spans="1:4" x14ac:dyDescent="0.2">
      <c r="A1352" s="1">
        <v>45163</v>
      </c>
      <c r="B1352">
        <v>5.3</v>
      </c>
      <c r="C1352" s="1">
        <v>43965</v>
      </c>
      <c r="D1352">
        <v>284.97000000000003</v>
      </c>
    </row>
    <row r="1353" spans="1:4" x14ac:dyDescent="0.2">
      <c r="A1353" s="1">
        <v>45166</v>
      </c>
      <c r="B1353">
        <v>5.3</v>
      </c>
      <c r="C1353" s="1">
        <v>43966</v>
      </c>
      <c r="D1353">
        <v>286.27999999999997</v>
      </c>
    </row>
    <row r="1354" spans="1:4" x14ac:dyDescent="0.2">
      <c r="A1354" s="1">
        <v>45167</v>
      </c>
      <c r="B1354">
        <v>5.3</v>
      </c>
      <c r="C1354" s="1">
        <v>43969</v>
      </c>
      <c r="D1354">
        <v>295</v>
      </c>
    </row>
    <row r="1355" spans="1:4" x14ac:dyDescent="0.2">
      <c r="A1355" s="1">
        <v>45168</v>
      </c>
      <c r="B1355">
        <v>5.3</v>
      </c>
      <c r="C1355" s="1">
        <v>43970</v>
      </c>
      <c r="D1355">
        <v>291.97000000000003</v>
      </c>
    </row>
    <row r="1356" spans="1:4" x14ac:dyDescent="0.2">
      <c r="A1356" s="1">
        <v>45169</v>
      </c>
      <c r="B1356">
        <v>5.31</v>
      </c>
      <c r="C1356" s="1">
        <v>43971</v>
      </c>
      <c r="D1356">
        <v>296.93</v>
      </c>
    </row>
    <row r="1357" spans="1:4" x14ac:dyDescent="0.2">
      <c r="A1357" s="1">
        <v>45170</v>
      </c>
      <c r="B1357">
        <v>5.31</v>
      </c>
      <c r="C1357" s="1">
        <v>43972</v>
      </c>
      <c r="D1357">
        <v>294.88</v>
      </c>
    </row>
    <row r="1358" spans="1:4" x14ac:dyDescent="0.2">
      <c r="A1358" s="1">
        <v>45174</v>
      </c>
      <c r="B1358">
        <v>5.31</v>
      </c>
      <c r="C1358" s="1">
        <v>43973</v>
      </c>
      <c r="D1358">
        <v>295.44</v>
      </c>
    </row>
    <row r="1359" spans="1:4" x14ac:dyDescent="0.2">
      <c r="A1359" s="1">
        <v>45175</v>
      </c>
      <c r="B1359">
        <v>5.3</v>
      </c>
      <c r="C1359" s="1">
        <v>43977</v>
      </c>
      <c r="D1359">
        <v>299.08</v>
      </c>
    </row>
    <row r="1360" spans="1:4" x14ac:dyDescent="0.2">
      <c r="A1360" s="1">
        <v>45176</v>
      </c>
      <c r="B1360">
        <v>5.31</v>
      </c>
      <c r="C1360" s="1">
        <v>43978</v>
      </c>
      <c r="D1360">
        <v>303.52999999999997</v>
      </c>
    </row>
    <row r="1361" spans="1:4" x14ac:dyDescent="0.2">
      <c r="A1361" s="1">
        <v>45177</v>
      </c>
      <c r="B1361">
        <v>5.3</v>
      </c>
      <c r="C1361" s="1">
        <v>43979</v>
      </c>
      <c r="D1361">
        <v>302.97000000000003</v>
      </c>
    </row>
    <row r="1362" spans="1:4" x14ac:dyDescent="0.2">
      <c r="A1362" s="1">
        <v>45180</v>
      </c>
      <c r="B1362">
        <v>5.3</v>
      </c>
      <c r="C1362" s="1">
        <v>43980</v>
      </c>
      <c r="D1362">
        <v>304.32</v>
      </c>
    </row>
    <row r="1363" spans="1:4" x14ac:dyDescent="0.2">
      <c r="A1363" s="1">
        <v>45181</v>
      </c>
      <c r="B1363">
        <v>5.3</v>
      </c>
      <c r="C1363" s="1">
        <v>43983</v>
      </c>
      <c r="D1363">
        <v>305.55</v>
      </c>
    </row>
    <row r="1364" spans="1:4" x14ac:dyDescent="0.2">
      <c r="A1364" s="1">
        <v>45182</v>
      </c>
      <c r="B1364">
        <v>5.3</v>
      </c>
      <c r="C1364" s="1">
        <v>43984</v>
      </c>
      <c r="D1364">
        <v>308.08</v>
      </c>
    </row>
    <row r="1365" spans="1:4" x14ac:dyDescent="0.2">
      <c r="A1365" s="1">
        <v>45183</v>
      </c>
      <c r="B1365">
        <v>5.3</v>
      </c>
      <c r="C1365" s="1">
        <v>43985</v>
      </c>
      <c r="D1365">
        <v>312.18</v>
      </c>
    </row>
    <row r="1366" spans="1:4" x14ac:dyDescent="0.2">
      <c r="A1366" s="1">
        <v>45184</v>
      </c>
      <c r="B1366">
        <v>5.31</v>
      </c>
      <c r="C1366" s="1">
        <v>43986</v>
      </c>
      <c r="D1366">
        <v>311.36</v>
      </c>
    </row>
    <row r="1367" spans="1:4" x14ac:dyDescent="0.2">
      <c r="A1367" s="1">
        <v>45187</v>
      </c>
      <c r="B1367">
        <v>5.31</v>
      </c>
      <c r="C1367" s="1">
        <v>43987</v>
      </c>
      <c r="D1367">
        <v>319.33999999999997</v>
      </c>
    </row>
    <row r="1368" spans="1:4" x14ac:dyDescent="0.2">
      <c r="A1368" s="1">
        <v>45188</v>
      </c>
      <c r="B1368">
        <v>5.31</v>
      </c>
      <c r="C1368" s="1">
        <v>43990</v>
      </c>
      <c r="D1368">
        <v>323.2</v>
      </c>
    </row>
    <row r="1369" spans="1:4" x14ac:dyDescent="0.2">
      <c r="A1369" s="1">
        <v>45189</v>
      </c>
      <c r="B1369">
        <v>5.3</v>
      </c>
      <c r="C1369" s="1">
        <v>43991</v>
      </c>
      <c r="D1369">
        <v>320.79000000000002</v>
      </c>
    </row>
    <row r="1370" spans="1:4" x14ac:dyDescent="0.2">
      <c r="A1370" s="1">
        <v>45190</v>
      </c>
      <c r="B1370">
        <v>5.3</v>
      </c>
      <c r="C1370" s="1">
        <v>43992</v>
      </c>
      <c r="D1370">
        <v>319</v>
      </c>
    </row>
    <row r="1371" spans="1:4" x14ac:dyDescent="0.2">
      <c r="A1371" s="1">
        <v>45191</v>
      </c>
      <c r="B1371">
        <v>5.3</v>
      </c>
      <c r="C1371" s="1">
        <v>43993</v>
      </c>
      <c r="D1371">
        <v>300.61</v>
      </c>
    </row>
    <row r="1372" spans="1:4" x14ac:dyDescent="0.2">
      <c r="A1372" s="1">
        <v>45194</v>
      </c>
      <c r="B1372">
        <v>5.31</v>
      </c>
      <c r="C1372" s="1">
        <v>43994</v>
      </c>
      <c r="D1372">
        <v>304.20999999999998</v>
      </c>
    </row>
    <row r="1373" spans="1:4" x14ac:dyDescent="0.2">
      <c r="A1373" s="1">
        <v>45195</v>
      </c>
      <c r="B1373">
        <v>5.31</v>
      </c>
      <c r="C1373" s="1">
        <v>43997</v>
      </c>
      <c r="D1373">
        <v>307.05</v>
      </c>
    </row>
    <row r="1374" spans="1:4" x14ac:dyDescent="0.2">
      <c r="A1374" s="1">
        <v>45196</v>
      </c>
      <c r="B1374">
        <v>5.32</v>
      </c>
      <c r="C1374" s="1">
        <v>43998</v>
      </c>
      <c r="D1374">
        <v>312.95999999999998</v>
      </c>
    </row>
    <row r="1375" spans="1:4" x14ac:dyDescent="0.2">
      <c r="A1375" s="1">
        <v>45197</v>
      </c>
      <c r="B1375">
        <v>5.31</v>
      </c>
      <c r="C1375" s="1">
        <v>43999</v>
      </c>
      <c r="D1375">
        <v>311.66000000000003</v>
      </c>
    </row>
    <row r="1376" spans="1:4" x14ac:dyDescent="0.2">
      <c r="A1376" s="1">
        <v>45198</v>
      </c>
      <c r="B1376">
        <v>5.31</v>
      </c>
      <c r="C1376" s="1">
        <v>44000</v>
      </c>
      <c r="D1376">
        <v>311.77999999999997</v>
      </c>
    </row>
    <row r="1377" spans="1:4" x14ac:dyDescent="0.2">
      <c r="A1377" s="1">
        <v>45201</v>
      </c>
      <c r="B1377">
        <v>5.32</v>
      </c>
      <c r="C1377" s="1">
        <v>44001</v>
      </c>
      <c r="D1377">
        <v>308.64</v>
      </c>
    </row>
    <row r="1378" spans="1:4" x14ac:dyDescent="0.2">
      <c r="A1378" s="1">
        <v>45202</v>
      </c>
      <c r="B1378">
        <v>5.33</v>
      </c>
      <c r="C1378" s="1">
        <v>44004</v>
      </c>
      <c r="D1378">
        <v>310.62</v>
      </c>
    </row>
    <row r="1379" spans="1:4" x14ac:dyDescent="0.2">
      <c r="A1379" s="1">
        <v>45203</v>
      </c>
      <c r="B1379">
        <v>5.32</v>
      </c>
      <c r="C1379" s="1">
        <v>44005</v>
      </c>
      <c r="D1379">
        <v>312.05</v>
      </c>
    </row>
    <row r="1380" spans="1:4" x14ac:dyDescent="0.2">
      <c r="A1380" s="1">
        <v>45204</v>
      </c>
      <c r="B1380">
        <v>5.32</v>
      </c>
      <c r="C1380" s="1">
        <v>44006</v>
      </c>
      <c r="D1380">
        <v>304.08999999999997</v>
      </c>
    </row>
    <row r="1381" spans="1:4" x14ac:dyDescent="0.2">
      <c r="A1381" s="1">
        <v>45205</v>
      </c>
      <c r="B1381">
        <v>5.31</v>
      </c>
      <c r="C1381" s="1">
        <v>44007</v>
      </c>
      <c r="D1381">
        <v>307.35000000000002</v>
      </c>
    </row>
    <row r="1382" spans="1:4" x14ac:dyDescent="0.2">
      <c r="A1382" s="1">
        <v>45209</v>
      </c>
      <c r="B1382">
        <v>5.31</v>
      </c>
      <c r="C1382" s="1">
        <v>44008</v>
      </c>
      <c r="D1382">
        <v>300.05</v>
      </c>
    </row>
    <row r="1383" spans="1:4" x14ac:dyDescent="0.2">
      <c r="A1383" s="1">
        <v>45210</v>
      </c>
      <c r="B1383">
        <v>5.31</v>
      </c>
      <c r="C1383" s="1">
        <v>44011</v>
      </c>
      <c r="D1383">
        <v>304.45999999999998</v>
      </c>
    </row>
    <row r="1384" spans="1:4" x14ac:dyDescent="0.2">
      <c r="A1384" s="1">
        <v>45211</v>
      </c>
      <c r="B1384">
        <v>5.31</v>
      </c>
      <c r="C1384" s="1">
        <v>44012</v>
      </c>
      <c r="D1384">
        <v>308.36</v>
      </c>
    </row>
    <row r="1385" spans="1:4" x14ac:dyDescent="0.2">
      <c r="A1385" s="1">
        <v>45212</v>
      </c>
      <c r="B1385">
        <v>5.31</v>
      </c>
      <c r="C1385" s="1">
        <v>44013</v>
      </c>
      <c r="D1385">
        <v>310.52</v>
      </c>
    </row>
    <row r="1386" spans="1:4" x14ac:dyDescent="0.2">
      <c r="A1386" s="1">
        <v>45215</v>
      </c>
      <c r="B1386">
        <v>5.31</v>
      </c>
      <c r="C1386" s="1">
        <v>44014</v>
      </c>
      <c r="D1386">
        <v>312.23</v>
      </c>
    </row>
    <row r="1387" spans="1:4" x14ac:dyDescent="0.2">
      <c r="A1387" s="1">
        <v>45216</v>
      </c>
      <c r="B1387">
        <v>5.31</v>
      </c>
      <c r="C1387" s="1">
        <v>44018</v>
      </c>
      <c r="D1387">
        <v>317.05</v>
      </c>
    </row>
    <row r="1388" spans="1:4" x14ac:dyDescent="0.2">
      <c r="A1388" s="1">
        <v>45217</v>
      </c>
      <c r="B1388">
        <v>5.3</v>
      </c>
      <c r="C1388" s="1">
        <v>44019</v>
      </c>
      <c r="D1388">
        <v>313.77999999999997</v>
      </c>
    </row>
    <row r="1389" spans="1:4" x14ac:dyDescent="0.2">
      <c r="A1389" s="1">
        <v>45218</v>
      </c>
      <c r="B1389">
        <v>5.3</v>
      </c>
      <c r="C1389" s="1">
        <v>44020</v>
      </c>
      <c r="D1389">
        <v>316.18</v>
      </c>
    </row>
    <row r="1390" spans="1:4" x14ac:dyDescent="0.2">
      <c r="A1390" s="1">
        <v>45219</v>
      </c>
      <c r="B1390">
        <v>5.3</v>
      </c>
      <c r="C1390" s="1">
        <v>44021</v>
      </c>
      <c r="D1390">
        <v>314.38</v>
      </c>
    </row>
    <row r="1391" spans="1:4" x14ac:dyDescent="0.2">
      <c r="A1391" s="1">
        <v>45222</v>
      </c>
      <c r="B1391">
        <v>5.3</v>
      </c>
      <c r="C1391" s="1">
        <v>44022</v>
      </c>
      <c r="D1391">
        <v>317.58999999999997</v>
      </c>
    </row>
    <row r="1392" spans="1:4" x14ac:dyDescent="0.2">
      <c r="A1392" s="1">
        <v>45223</v>
      </c>
      <c r="B1392">
        <v>5.3</v>
      </c>
      <c r="C1392" s="1">
        <v>44025</v>
      </c>
      <c r="D1392">
        <v>314.83999999999997</v>
      </c>
    </row>
    <row r="1393" spans="1:4" x14ac:dyDescent="0.2">
      <c r="A1393" s="1">
        <v>45224</v>
      </c>
      <c r="B1393">
        <v>5.3</v>
      </c>
      <c r="C1393" s="1">
        <v>44026</v>
      </c>
      <c r="D1393">
        <v>318.92</v>
      </c>
    </row>
    <row r="1394" spans="1:4" x14ac:dyDescent="0.2">
      <c r="A1394" s="1">
        <v>45225</v>
      </c>
      <c r="B1394">
        <v>5.31</v>
      </c>
      <c r="C1394" s="1">
        <v>44027</v>
      </c>
      <c r="D1394">
        <v>321.85000000000002</v>
      </c>
    </row>
    <row r="1395" spans="1:4" x14ac:dyDescent="0.2">
      <c r="A1395" s="1">
        <v>45226</v>
      </c>
      <c r="B1395">
        <v>5.31</v>
      </c>
      <c r="C1395" s="1">
        <v>44028</v>
      </c>
      <c r="D1395">
        <v>320.79000000000002</v>
      </c>
    </row>
    <row r="1396" spans="1:4" x14ac:dyDescent="0.2">
      <c r="A1396" s="1">
        <v>45229</v>
      </c>
      <c r="B1396">
        <v>5.31</v>
      </c>
      <c r="C1396" s="1">
        <v>44029</v>
      </c>
      <c r="D1396">
        <v>321.72000000000003</v>
      </c>
    </row>
    <row r="1397" spans="1:4" x14ac:dyDescent="0.2">
      <c r="A1397" s="1">
        <v>45230</v>
      </c>
      <c r="B1397">
        <v>5.35</v>
      </c>
      <c r="C1397" s="1">
        <v>44032</v>
      </c>
      <c r="D1397">
        <v>324.32</v>
      </c>
    </row>
    <row r="1398" spans="1:4" x14ac:dyDescent="0.2">
      <c r="A1398" s="1">
        <v>45231</v>
      </c>
      <c r="B1398">
        <v>5.32</v>
      </c>
      <c r="C1398" s="1">
        <v>44033</v>
      </c>
      <c r="D1398">
        <v>325.01</v>
      </c>
    </row>
    <row r="1399" spans="1:4" x14ac:dyDescent="0.2">
      <c r="A1399" s="1">
        <v>45232</v>
      </c>
      <c r="B1399">
        <v>5.33</v>
      </c>
      <c r="C1399" s="1">
        <v>44034</v>
      </c>
      <c r="D1399">
        <v>326.86</v>
      </c>
    </row>
    <row r="1400" spans="1:4" x14ac:dyDescent="0.2">
      <c r="A1400" s="1">
        <v>45233</v>
      </c>
      <c r="B1400">
        <v>5.32</v>
      </c>
      <c r="C1400" s="1">
        <v>44035</v>
      </c>
      <c r="D1400">
        <v>322.95999999999998</v>
      </c>
    </row>
    <row r="1401" spans="1:4" x14ac:dyDescent="0.2">
      <c r="A1401" s="1">
        <v>45236</v>
      </c>
      <c r="B1401">
        <v>5.32</v>
      </c>
      <c r="C1401" s="1">
        <v>44036</v>
      </c>
      <c r="D1401">
        <v>320.88</v>
      </c>
    </row>
    <row r="1402" spans="1:4" x14ac:dyDescent="0.2">
      <c r="A1402" s="1">
        <v>45237</v>
      </c>
      <c r="B1402">
        <v>5.32</v>
      </c>
      <c r="C1402" s="1">
        <v>44039</v>
      </c>
      <c r="D1402">
        <v>323.22000000000003</v>
      </c>
    </row>
    <row r="1403" spans="1:4" x14ac:dyDescent="0.2">
      <c r="A1403" s="1">
        <v>45238</v>
      </c>
      <c r="B1403">
        <v>5.32</v>
      </c>
      <c r="C1403" s="1">
        <v>44040</v>
      </c>
      <c r="D1403">
        <v>321.17</v>
      </c>
    </row>
    <row r="1404" spans="1:4" x14ac:dyDescent="0.2">
      <c r="A1404" s="1">
        <v>45239</v>
      </c>
      <c r="B1404">
        <v>5.32</v>
      </c>
      <c r="C1404" s="1">
        <v>44041</v>
      </c>
      <c r="D1404">
        <v>325.12</v>
      </c>
    </row>
    <row r="1405" spans="1:4" x14ac:dyDescent="0.2">
      <c r="A1405" s="1">
        <v>45240</v>
      </c>
      <c r="B1405">
        <v>5.32</v>
      </c>
      <c r="C1405" s="1">
        <v>44042</v>
      </c>
      <c r="D1405">
        <v>323.95999999999998</v>
      </c>
    </row>
    <row r="1406" spans="1:4" x14ac:dyDescent="0.2">
      <c r="A1406" s="1">
        <v>45243</v>
      </c>
      <c r="B1406">
        <v>5.32</v>
      </c>
      <c r="C1406" s="1">
        <v>44043</v>
      </c>
      <c r="D1406">
        <v>326.52</v>
      </c>
    </row>
    <row r="1407" spans="1:4" x14ac:dyDescent="0.2">
      <c r="A1407" s="1">
        <v>45244</v>
      </c>
      <c r="B1407">
        <v>5.32</v>
      </c>
      <c r="C1407" s="1">
        <v>44046</v>
      </c>
      <c r="D1407">
        <v>328.79</v>
      </c>
    </row>
    <row r="1408" spans="1:4" x14ac:dyDescent="0.2">
      <c r="A1408" s="1">
        <v>45245</v>
      </c>
      <c r="B1408">
        <v>5.32</v>
      </c>
      <c r="C1408" s="1">
        <v>44047</v>
      </c>
      <c r="D1408">
        <v>330.06</v>
      </c>
    </row>
    <row r="1409" spans="1:4" x14ac:dyDescent="0.2">
      <c r="A1409" s="1">
        <v>45246</v>
      </c>
      <c r="B1409">
        <v>5.32</v>
      </c>
      <c r="C1409" s="1">
        <v>44048</v>
      </c>
      <c r="D1409">
        <v>332.11</v>
      </c>
    </row>
    <row r="1410" spans="1:4" x14ac:dyDescent="0.2">
      <c r="A1410" s="1">
        <v>45247</v>
      </c>
      <c r="B1410">
        <v>5.32</v>
      </c>
      <c r="C1410" s="1">
        <v>44049</v>
      </c>
      <c r="D1410">
        <v>334.33</v>
      </c>
    </row>
    <row r="1411" spans="1:4" x14ac:dyDescent="0.2">
      <c r="A1411" s="1">
        <v>45250</v>
      </c>
      <c r="B1411">
        <v>5.31</v>
      </c>
      <c r="C1411" s="1">
        <v>44050</v>
      </c>
      <c r="D1411">
        <v>334.57</v>
      </c>
    </row>
    <row r="1412" spans="1:4" x14ac:dyDescent="0.2">
      <c r="A1412" s="1">
        <v>45251</v>
      </c>
      <c r="B1412">
        <v>5.31</v>
      </c>
      <c r="C1412" s="1">
        <v>44053</v>
      </c>
      <c r="D1412">
        <v>335.57</v>
      </c>
    </row>
    <row r="1413" spans="1:4" x14ac:dyDescent="0.2">
      <c r="A1413" s="1">
        <v>45252</v>
      </c>
      <c r="B1413">
        <v>5.31</v>
      </c>
      <c r="C1413" s="1">
        <v>44054</v>
      </c>
      <c r="D1413">
        <v>332.8</v>
      </c>
    </row>
    <row r="1414" spans="1:4" x14ac:dyDescent="0.2">
      <c r="A1414" s="1">
        <v>45254</v>
      </c>
      <c r="B1414">
        <v>5.32</v>
      </c>
      <c r="C1414" s="1">
        <v>44055</v>
      </c>
      <c r="D1414">
        <v>337.44</v>
      </c>
    </row>
    <row r="1415" spans="1:4" x14ac:dyDescent="0.2">
      <c r="A1415" s="1">
        <v>45257</v>
      </c>
      <c r="B1415">
        <v>5.32</v>
      </c>
      <c r="C1415" s="1">
        <v>44056</v>
      </c>
      <c r="D1415">
        <v>336.83</v>
      </c>
    </row>
    <row r="1416" spans="1:4" x14ac:dyDescent="0.2">
      <c r="A1416" s="1">
        <v>45258</v>
      </c>
      <c r="B1416">
        <v>5.32</v>
      </c>
      <c r="C1416" s="1">
        <v>44057</v>
      </c>
      <c r="D1416">
        <v>336.84</v>
      </c>
    </row>
    <row r="1417" spans="1:4" x14ac:dyDescent="0.2">
      <c r="A1417" s="1">
        <v>45259</v>
      </c>
      <c r="B1417">
        <v>5.31</v>
      </c>
      <c r="C1417" s="1">
        <v>44060</v>
      </c>
      <c r="D1417">
        <v>337.91</v>
      </c>
    </row>
    <row r="1418" spans="1:4" x14ac:dyDescent="0.2">
      <c r="A1418" s="1">
        <v>45260</v>
      </c>
      <c r="B1418">
        <v>5.33</v>
      </c>
      <c r="C1418" s="1">
        <v>44061</v>
      </c>
      <c r="D1418">
        <v>338.64</v>
      </c>
    </row>
    <row r="1419" spans="1:4" x14ac:dyDescent="0.2">
      <c r="A1419" s="1">
        <v>45261</v>
      </c>
      <c r="B1419">
        <v>5.39</v>
      </c>
      <c r="C1419" s="1">
        <v>44062</v>
      </c>
      <c r="D1419">
        <v>337.23</v>
      </c>
    </row>
    <row r="1420" spans="1:4" x14ac:dyDescent="0.2">
      <c r="A1420" s="1">
        <v>45264</v>
      </c>
      <c r="B1420">
        <v>5.37</v>
      </c>
      <c r="C1420" s="1">
        <v>44063</v>
      </c>
      <c r="D1420">
        <v>338.28</v>
      </c>
    </row>
    <row r="1421" spans="1:4" x14ac:dyDescent="0.2">
      <c r="A1421" s="1">
        <v>45265</v>
      </c>
      <c r="B1421">
        <v>5.33</v>
      </c>
      <c r="C1421" s="1">
        <v>44064</v>
      </c>
      <c r="D1421">
        <v>339.48</v>
      </c>
    </row>
    <row r="1422" spans="1:4" x14ac:dyDescent="0.2">
      <c r="A1422" s="1">
        <v>45266</v>
      </c>
      <c r="B1422">
        <v>5.32</v>
      </c>
      <c r="C1422" s="1">
        <v>44067</v>
      </c>
      <c r="D1422">
        <v>342.92</v>
      </c>
    </row>
    <row r="1423" spans="1:4" x14ac:dyDescent="0.2">
      <c r="A1423" s="1">
        <v>45267</v>
      </c>
      <c r="B1423">
        <v>5.32</v>
      </c>
      <c r="C1423" s="1">
        <v>44068</v>
      </c>
      <c r="D1423">
        <v>344.12</v>
      </c>
    </row>
    <row r="1424" spans="1:4" x14ac:dyDescent="0.2">
      <c r="A1424" s="1">
        <v>45268</v>
      </c>
      <c r="B1424">
        <v>5.32</v>
      </c>
      <c r="C1424" s="1">
        <v>44069</v>
      </c>
      <c r="D1424">
        <v>347.57</v>
      </c>
    </row>
    <row r="1425" spans="1:4" x14ac:dyDescent="0.2">
      <c r="A1425" s="1">
        <v>45271</v>
      </c>
      <c r="B1425">
        <v>5.32</v>
      </c>
      <c r="C1425" s="1">
        <v>44070</v>
      </c>
      <c r="D1425">
        <v>348.33</v>
      </c>
    </row>
    <row r="1426" spans="1:4" x14ac:dyDescent="0.2">
      <c r="A1426" s="1">
        <v>45272</v>
      </c>
      <c r="B1426">
        <v>5.31</v>
      </c>
      <c r="C1426" s="1">
        <v>44071</v>
      </c>
      <c r="D1426">
        <v>350.58</v>
      </c>
    </row>
    <row r="1427" spans="1:4" x14ac:dyDescent="0.2">
      <c r="A1427" s="1">
        <v>45273</v>
      </c>
      <c r="B1427">
        <v>5.31</v>
      </c>
      <c r="C1427" s="1">
        <v>44074</v>
      </c>
      <c r="D1427">
        <v>349.31</v>
      </c>
    </row>
    <row r="1428" spans="1:4" x14ac:dyDescent="0.2">
      <c r="A1428" s="1">
        <v>45274</v>
      </c>
      <c r="B1428">
        <v>5.31</v>
      </c>
      <c r="C1428" s="1">
        <v>44075</v>
      </c>
      <c r="D1428">
        <v>352.6</v>
      </c>
    </row>
    <row r="1429" spans="1:4" x14ac:dyDescent="0.2">
      <c r="A1429" s="1">
        <v>45275</v>
      </c>
      <c r="B1429">
        <v>5.32</v>
      </c>
      <c r="C1429" s="1">
        <v>44076</v>
      </c>
      <c r="D1429">
        <v>357.7</v>
      </c>
    </row>
    <row r="1430" spans="1:4" x14ac:dyDescent="0.2">
      <c r="A1430" s="1">
        <v>45278</v>
      </c>
      <c r="B1430">
        <v>5.32</v>
      </c>
      <c r="C1430" s="1">
        <v>44077</v>
      </c>
      <c r="D1430">
        <v>345.39</v>
      </c>
    </row>
    <row r="1431" spans="1:4" x14ac:dyDescent="0.2">
      <c r="A1431" s="1">
        <v>45279</v>
      </c>
      <c r="B1431">
        <v>5.31</v>
      </c>
      <c r="C1431" s="1">
        <v>44078</v>
      </c>
      <c r="D1431">
        <v>342.57</v>
      </c>
    </row>
    <row r="1432" spans="1:4" x14ac:dyDescent="0.2">
      <c r="A1432" s="1">
        <v>45280</v>
      </c>
      <c r="B1432">
        <v>5.31</v>
      </c>
      <c r="C1432" s="1">
        <v>44082</v>
      </c>
      <c r="D1432">
        <v>333.21</v>
      </c>
    </row>
    <row r="1433" spans="1:4" x14ac:dyDescent="0.2">
      <c r="A1433" s="1">
        <v>45281</v>
      </c>
      <c r="B1433">
        <v>5.31</v>
      </c>
      <c r="C1433" s="1">
        <v>44083</v>
      </c>
      <c r="D1433">
        <v>339.79</v>
      </c>
    </row>
    <row r="1434" spans="1:4" x14ac:dyDescent="0.2">
      <c r="A1434" s="1">
        <v>45282</v>
      </c>
      <c r="B1434">
        <v>5.32</v>
      </c>
      <c r="C1434" s="1">
        <v>44084</v>
      </c>
      <c r="D1434">
        <v>333.89</v>
      </c>
    </row>
    <row r="1435" spans="1:4" x14ac:dyDescent="0.2">
      <c r="A1435" s="1">
        <v>45286</v>
      </c>
      <c r="B1435">
        <v>5.35</v>
      </c>
      <c r="C1435" s="1">
        <v>44085</v>
      </c>
      <c r="D1435">
        <v>334.06</v>
      </c>
    </row>
    <row r="1436" spans="1:4" x14ac:dyDescent="0.2">
      <c r="A1436" s="1">
        <v>45287</v>
      </c>
      <c r="B1436">
        <v>5.39</v>
      </c>
      <c r="C1436" s="1">
        <v>44088</v>
      </c>
      <c r="D1436">
        <v>338.46</v>
      </c>
    </row>
    <row r="1437" spans="1:4" x14ac:dyDescent="0.2">
      <c r="A1437" s="1">
        <v>45288</v>
      </c>
      <c r="B1437">
        <v>5.4</v>
      </c>
      <c r="C1437" s="1">
        <v>44089</v>
      </c>
      <c r="D1437">
        <v>340.17</v>
      </c>
    </row>
    <row r="1438" spans="1:4" x14ac:dyDescent="0.2">
      <c r="A1438" s="1">
        <v>45289</v>
      </c>
      <c r="B1438">
        <v>5.38</v>
      </c>
      <c r="C1438" s="1">
        <v>44090</v>
      </c>
      <c r="D1438">
        <v>338.82</v>
      </c>
    </row>
    <row r="1439" spans="1:4" x14ac:dyDescent="0.2">
      <c r="A1439" s="1">
        <v>45293</v>
      </c>
      <c r="B1439">
        <v>5.4</v>
      </c>
      <c r="C1439" s="1">
        <v>44091</v>
      </c>
      <c r="D1439">
        <v>335.84</v>
      </c>
    </row>
    <row r="1440" spans="1:4" x14ac:dyDescent="0.2">
      <c r="A1440" s="1">
        <v>45294</v>
      </c>
      <c r="B1440">
        <v>5.39</v>
      </c>
      <c r="C1440" s="1">
        <v>44092</v>
      </c>
      <c r="D1440">
        <v>330.65</v>
      </c>
    </row>
    <row r="1441" spans="1:4" x14ac:dyDescent="0.2">
      <c r="A1441" s="1">
        <v>45295</v>
      </c>
      <c r="B1441">
        <v>5.32</v>
      </c>
      <c r="C1441" s="1">
        <v>44095</v>
      </c>
      <c r="D1441">
        <v>326.97000000000003</v>
      </c>
    </row>
    <row r="1442" spans="1:4" x14ac:dyDescent="0.2">
      <c r="A1442" s="1">
        <v>45296</v>
      </c>
      <c r="B1442">
        <v>5.31</v>
      </c>
      <c r="C1442" s="1">
        <v>44096</v>
      </c>
      <c r="D1442">
        <v>330.3</v>
      </c>
    </row>
    <row r="1443" spans="1:4" x14ac:dyDescent="0.2">
      <c r="A1443" s="1">
        <v>45299</v>
      </c>
      <c r="B1443">
        <v>5.31</v>
      </c>
      <c r="C1443" s="1">
        <v>44097</v>
      </c>
      <c r="D1443">
        <v>322.64</v>
      </c>
    </row>
    <row r="1444" spans="1:4" x14ac:dyDescent="0.2">
      <c r="A1444" s="1">
        <v>45300</v>
      </c>
      <c r="B1444">
        <v>5.31</v>
      </c>
      <c r="C1444" s="1">
        <v>44098</v>
      </c>
      <c r="D1444">
        <v>323.5</v>
      </c>
    </row>
    <row r="1445" spans="1:4" x14ac:dyDescent="0.2">
      <c r="A1445" s="1">
        <v>45301</v>
      </c>
      <c r="B1445">
        <v>5.31</v>
      </c>
      <c r="C1445" s="1">
        <v>44099</v>
      </c>
      <c r="D1445">
        <v>328.73</v>
      </c>
    </row>
    <row r="1446" spans="1:4" x14ac:dyDescent="0.2">
      <c r="A1446" s="1">
        <v>45302</v>
      </c>
      <c r="B1446">
        <v>5.31</v>
      </c>
      <c r="C1446" s="1">
        <v>44102</v>
      </c>
      <c r="D1446">
        <v>334.19</v>
      </c>
    </row>
    <row r="1447" spans="1:4" x14ac:dyDescent="0.2">
      <c r="A1447" s="1">
        <v>45303</v>
      </c>
      <c r="B1447">
        <v>5.31</v>
      </c>
      <c r="C1447" s="1">
        <v>44103</v>
      </c>
      <c r="D1447">
        <v>332.37</v>
      </c>
    </row>
    <row r="1448" spans="1:4" x14ac:dyDescent="0.2">
      <c r="A1448" s="1">
        <v>45307</v>
      </c>
      <c r="B1448">
        <v>5.32</v>
      </c>
      <c r="C1448" s="1">
        <v>44104</v>
      </c>
      <c r="D1448">
        <v>334.89</v>
      </c>
    </row>
    <row r="1449" spans="1:4" x14ac:dyDescent="0.2">
      <c r="A1449" s="1">
        <v>45308</v>
      </c>
      <c r="B1449">
        <v>5.32</v>
      </c>
      <c r="C1449" s="1">
        <v>44105</v>
      </c>
      <c r="D1449">
        <v>337.04</v>
      </c>
    </row>
    <row r="1450" spans="1:4" x14ac:dyDescent="0.2">
      <c r="A1450" s="1">
        <v>45309</v>
      </c>
      <c r="B1450">
        <v>5.31</v>
      </c>
      <c r="C1450" s="1">
        <v>44106</v>
      </c>
      <c r="D1450">
        <v>333.84</v>
      </c>
    </row>
    <row r="1451" spans="1:4" x14ac:dyDescent="0.2">
      <c r="A1451" s="1">
        <v>45310</v>
      </c>
      <c r="B1451">
        <v>5.31</v>
      </c>
      <c r="C1451" s="1">
        <v>44109</v>
      </c>
      <c r="D1451">
        <v>339.76</v>
      </c>
    </row>
    <row r="1452" spans="1:4" x14ac:dyDescent="0.2">
      <c r="A1452" s="1">
        <v>45313</v>
      </c>
      <c r="B1452">
        <v>5.31</v>
      </c>
      <c r="C1452" s="1">
        <v>44110</v>
      </c>
      <c r="D1452">
        <v>334.93</v>
      </c>
    </row>
    <row r="1453" spans="1:4" x14ac:dyDescent="0.2">
      <c r="A1453" s="1">
        <v>45314</v>
      </c>
      <c r="B1453">
        <v>5.31</v>
      </c>
      <c r="C1453" s="1">
        <v>44111</v>
      </c>
      <c r="D1453">
        <v>340.76</v>
      </c>
    </row>
    <row r="1454" spans="1:4" x14ac:dyDescent="0.2">
      <c r="A1454" s="1">
        <v>45315</v>
      </c>
      <c r="B1454">
        <v>5.31</v>
      </c>
      <c r="C1454" s="1">
        <v>44112</v>
      </c>
      <c r="D1454">
        <v>343.78</v>
      </c>
    </row>
    <row r="1455" spans="1:4" x14ac:dyDescent="0.2">
      <c r="A1455" s="1">
        <v>45316</v>
      </c>
      <c r="B1455">
        <v>5.32</v>
      </c>
      <c r="C1455" s="1">
        <v>44113</v>
      </c>
      <c r="D1455">
        <v>346.85</v>
      </c>
    </row>
    <row r="1456" spans="1:4" x14ac:dyDescent="0.2">
      <c r="A1456" s="1">
        <v>45317</v>
      </c>
      <c r="B1456">
        <v>5.32</v>
      </c>
      <c r="C1456" s="1">
        <v>44116</v>
      </c>
      <c r="D1456">
        <v>352.43</v>
      </c>
    </row>
    <row r="1457" spans="1:4" x14ac:dyDescent="0.2">
      <c r="A1457" s="1">
        <v>45320</v>
      </c>
      <c r="B1457">
        <v>5.31</v>
      </c>
      <c r="C1457" s="1">
        <v>44117</v>
      </c>
      <c r="D1457">
        <v>350.13</v>
      </c>
    </row>
    <row r="1458" spans="1:4" x14ac:dyDescent="0.2">
      <c r="A1458" s="1">
        <v>45321</v>
      </c>
      <c r="B1458">
        <v>5.31</v>
      </c>
      <c r="C1458" s="1">
        <v>44118</v>
      </c>
      <c r="D1458">
        <v>347.93</v>
      </c>
    </row>
    <row r="1459" spans="1:4" x14ac:dyDescent="0.2">
      <c r="A1459" s="1">
        <v>45322</v>
      </c>
      <c r="B1459">
        <v>5.32</v>
      </c>
      <c r="C1459" s="1">
        <v>44119</v>
      </c>
      <c r="D1459">
        <v>347.5</v>
      </c>
    </row>
    <row r="1460" spans="1:4" x14ac:dyDescent="0.2">
      <c r="A1460" s="1">
        <v>45323</v>
      </c>
      <c r="B1460">
        <v>5.32</v>
      </c>
      <c r="C1460" s="1">
        <v>44120</v>
      </c>
      <c r="D1460">
        <v>347.29</v>
      </c>
    </row>
    <row r="1461" spans="1:4" x14ac:dyDescent="0.2">
      <c r="A1461" s="1">
        <v>45324</v>
      </c>
      <c r="B1461">
        <v>5.32</v>
      </c>
      <c r="C1461" s="1">
        <v>44123</v>
      </c>
      <c r="D1461">
        <v>342.01</v>
      </c>
    </row>
    <row r="1462" spans="1:4" x14ac:dyDescent="0.2">
      <c r="A1462" s="1">
        <v>45327</v>
      </c>
      <c r="B1462">
        <v>5.31</v>
      </c>
      <c r="C1462" s="1">
        <v>44124</v>
      </c>
      <c r="D1462">
        <v>343.38</v>
      </c>
    </row>
    <row r="1463" spans="1:4" x14ac:dyDescent="0.2">
      <c r="A1463" s="1">
        <v>45328</v>
      </c>
      <c r="B1463">
        <v>5.31</v>
      </c>
      <c r="C1463" s="1">
        <v>44125</v>
      </c>
      <c r="D1463">
        <v>342.73</v>
      </c>
    </row>
    <row r="1464" spans="1:4" x14ac:dyDescent="0.2">
      <c r="A1464" s="1">
        <v>45329</v>
      </c>
      <c r="B1464">
        <v>5.31</v>
      </c>
      <c r="C1464" s="1">
        <v>44126</v>
      </c>
      <c r="D1464">
        <v>344.61</v>
      </c>
    </row>
    <row r="1465" spans="1:4" x14ac:dyDescent="0.2">
      <c r="A1465" s="1">
        <v>45330</v>
      </c>
      <c r="B1465">
        <v>5.31</v>
      </c>
      <c r="C1465" s="1">
        <v>44127</v>
      </c>
      <c r="D1465">
        <v>345.78</v>
      </c>
    </row>
    <row r="1466" spans="1:4" x14ac:dyDescent="0.2">
      <c r="A1466" s="1">
        <v>45331</v>
      </c>
      <c r="B1466">
        <v>5.31</v>
      </c>
      <c r="C1466" s="1">
        <v>44130</v>
      </c>
      <c r="D1466">
        <v>339.39</v>
      </c>
    </row>
    <row r="1467" spans="1:4" x14ac:dyDescent="0.2">
      <c r="A1467" s="1">
        <v>45334</v>
      </c>
      <c r="B1467">
        <v>5.31</v>
      </c>
      <c r="C1467" s="1">
        <v>44131</v>
      </c>
      <c r="D1467">
        <v>338.22</v>
      </c>
    </row>
    <row r="1468" spans="1:4" x14ac:dyDescent="0.2">
      <c r="A1468" s="1">
        <v>45335</v>
      </c>
      <c r="B1468">
        <v>5.31</v>
      </c>
      <c r="C1468" s="1">
        <v>44132</v>
      </c>
      <c r="D1468">
        <v>326.66000000000003</v>
      </c>
    </row>
    <row r="1469" spans="1:4" x14ac:dyDescent="0.2">
      <c r="A1469" s="1">
        <v>45336</v>
      </c>
      <c r="B1469">
        <v>5.3</v>
      </c>
      <c r="C1469" s="1">
        <v>44133</v>
      </c>
      <c r="D1469">
        <v>329.98</v>
      </c>
    </row>
    <row r="1470" spans="1:4" x14ac:dyDescent="0.2">
      <c r="A1470" s="1">
        <v>45337</v>
      </c>
      <c r="B1470">
        <v>5.31</v>
      </c>
      <c r="C1470" s="1">
        <v>44134</v>
      </c>
      <c r="D1470">
        <v>326.54000000000002</v>
      </c>
    </row>
    <row r="1471" spans="1:4" x14ac:dyDescent="0.2">
      <c r="A1471" s="1">
        <v>45338</v>
      </c>
      <c r="B1471">
        <v>5.3</v>
      </c>
      <c r="C1471" s="1">
        <v>44137</v>
      </c>
      <c r="D1471">
        <v>330.2</v>
      </c>
    </row>
    <row r="1472" spans="1:4" x14ac:dyDescent="0.2">
      <c r="A1472" s="1">
        <v>45342</v>
      </c>
      <c r="B1472">
        <v>5.3</v>
      </c>
      <c r="C1472" s="1">
        <v>44138</v>
      </c>
      <c r="D1472">
        <v>336.03</v>
      </c>
    </row>
    <row r="1473" spans="1:4" x14ac:dyDescent="0.2">
      <c r="A1473" s="1">
        <v>45343</v>
      </c>
      <c r="B1473">
        <v>5.3</v>
      </c>
      <c r="C1473" s="1">
        <v>44139</v>
      </c>
      <c r="D1473">
        <v>343.54</v>
      </c>
    </row>
    <row r="1474" spans="1:4" x14ac:dyDescent="0.2">
      <c r="A1474" s="1">
        <v>45344</v>
      </c>
      <c r="B1474">
        <v>5.3</v>
      </c>
      <c r="C1474" s="1">
        <v>44140</v>
      </c>
      <c r="D1474">
        <v>350.24</v>
      </c>
    </row>
    <row r="1475" spans="1:4" x14ac:dyDescent="0.2">
      <c r="A1475" s="1">
        <v>45345</v>
      </c>
      <c r="B1475">
        <v>5.31</v>
      </c>
      <c r="C1475" s="1">
        <v>44141</v>
      </c>
      <c r="D1475">
        <v>350.16</v>
      </c>
    </row>
    <row r="1476" spans="1:4" x14ac:dyDescent="0.2">
      <c r="A1476" s="1">
        <v>45348</v>
      </c>
      <c r="B1476">
        <v>5.31</v>
      </c>
      <c r="C1476" s="1">
        <v>44144</v>
      </c>
      <c r="D1476">
        <v>354.56</v>
      </c>
    </row>
    <row r="1477" spans="1:4" x14ac:dyDescent="0.2">
      <c r="A1477" s="1">
        <v>45349</v>
      </c>
      <c r="B1477">
        <v>5.31</v>
      </c>
      <c r="C1477" s="1">
        <v>44145</v>
      </c>
      <c r="D1477">
        <v>354.04</v>
      </c>
    </row>
    <row r="1478" spans="1:4" x14ac:dyDescent="0.2">
      <c r="A1478" s="1">
        <v>45350</v>
      </c>
      <c r="B1478">
        <v>5.31</v>
      </c>
      <c r="C1478" s="1">
        <v>44146</v>
      </c>
      <c r="D1478">
        <v>356.67</v>
      </c>
    </row>
    <row r="1479" spans="1:4" x14ac:dyDescent="0.2">
      <c r="A1479" s="1">
        <v>45351</v>
      </c>
      <c r="B1479">
        <v>5.32</v>
      </c>
      <c r="C1479" s="1">
        <v>44147</v>
      </c>
      <c r="D1479">
        <v>353.21</v>
      </c>
    </row>
    <row r="1480" spans="1:4" x14ac:dyDescent="0.2">
      <c r="A1480" s="1">
        <v>45352</v>
      </c>
      <c r="B1480">
        <v>5.31</v>
      </c>
      <c r="C1480" s="1">
        <v>44148</v>
      </c>
      <c r="D1480">
        <v>358.1</v>
      </c>
    </row>
    <row r="1481" spans="1:4" x14ac:dyDescent="0.2">
      <c r="A1481" s="1">
        <v>45355</v>
      </c>
      <c r="B1481">
        <v>5.31</v>
      </c>
      <c r="C1481" s="1">
        <v>44151</v>
      </c>
      <c r="D1481">
        <v>362.57</v>
      </c>
    </row>
    <row r="1482" spans="1:4" x14ac:dyDescent="0.2">
      <c r="A1482" s="1">
        <v>45356</v>
      </c>
      <c r="B1482">
        <v>5.31</v>
      </c>
      <c r="C1482" s="1">
        <v>44152</v>
      </c>
      <c r="D1482">
        <v>360.62</v>
      </c>
    </row>
    <row r="1483" spans="1:4" x14ac:dyDescent="0.2">
      <c r="A1483" s="1">
        <v>45357</v>
      </c>
      <c r="B1483">
        <v>5.31</v>
      </c>
      <c r="C1483" s="1">
        <v>44153</v>
      </c>
      <c r="D1483">
        <v>356.28</v>
      </c>
    </row>
    <row r="1484" spans="1:4" x14ac:dyDescent="0.2">
      <c r="A1484" s="1">
        <v>45358</v>
      </c>
      <c r="B1484">
        <v>5.31</v>
      </c>
      <c r="C1484" s="1">
        <v>44154</v>
      </c>
      <c r="D1484">
        <v>357.78</v>
      </c>
    </row>
    <row r="1485" spans="1:4" x14ac:dyDescent="0.2">
      <c r="A1485" s="1">
        <v>45359</v>
      </c>
      <c r="B1485">
        <v>5.31</v>
      </c>
      <c r="C1485" s="1">
        <v>44155</v>
      </c>
      <c r="D1485">
        <v>355.33</v>
      </c>
    </row>
    <row r="1486" spans="1:4" x14ac:dyDescent="0.2">
      <c r="A1486" s="1">
        <v>45362</v>
      </c>
      <c r="B1486">
        <v>5.31</v>
      </c>
      <c r="C1486" s="1">
        <v>44158</v>
      </c>
      <c r="D1486">
        <v>357.46</v>
      </c>
    </row>
    <row r="1487" spans="1:4" x14ac:dyDescent="0.2">
      <c r="A1487" s="1">
        <v>45363</v>
      </c>
      <c r="B1487">
        <v>5.31</v>
      </c>
      <c r="C1487" s="1">
        <v>44159</v>
      </c>
      <c r="D1487">
        <v>363.22</v>
      </c>
    </row>
    <row r="1488" spans="1:4" x14ac:dyDescent="0.2">
      <c r="A1488" s="1">
        <v>45364</v>
      </c>
      <c r="B1488">
        <v>5.31</v>
      </c>
      <c r="C1488" s="1">
        <v>44160</v>
      </c>
      <c r="D1488">
        <v>362.66</v>
      </c>
    </row>
    <row r="1489" spans="1:4" x14ac:dyDescent="0.2">
      <c r="A1489" s="1">
        <v>45365</v>
      </c>
      <c r="B1489">
        <v>5.31</v>
      </c>
      <c r="C1489" s="1">
        <v>44162</v>
      </c>
      <c r="D1489">
        <v>363.67</v>
      </c>
    </row>
    <row r="1490" spans="1:4" x14ac:dyDescent="0.2">
      <c r="A1490" s="1">
        <v>45366</v>
      </c>
      <c r="B1490">
        <v>5.31</v>
      </c>
      <c r="C1490" s="1">
        <v>44165</v>
      </c>
      <c r="D1490">
        <v>362.06</v>
      </c>
    </row>
    <row r="1491" spans="1:4" x14ac:dyDescent="0.2">
      <c r="A1491" s="1">
        <v>45369</v>
      </c>
      <c r="B1491">
        <v>5.31</v>
      </c>
      <c r="C1491" s="1">
        <v>44166</v>
      </c>
      <c r="D1491">
        <v>366.02</v>
      </c>
    </row>
    <row r="1492" spans="1:4" x14ac:dyDescent="0.2">
      <c r="A1492" s="1">
        <v>45370</v>
      </c>
      <c r="B1492">
        <v>5.31</v>
      </c>
      <c r="C1492" s="1">
        <v>44167</v>
      </c>
      <c r="D1492">
        <v>366.79</v>
      </c>
    </row>
    <row r="1493" spans="1:4" x14ac:dyDescent="0.2">
      <c r="A1493" s="1">
        <v>45371</v>
      </c>
      <c r="B1493">
        <v>5.31</v>
      </c>
      <c r="C1493" s="1">
        <v>44168</v>
      </c>
      <c r="D1493">
        <v>366.69</v>
      </c>
    </row>
    <row r="1494" spans="1:4" x14ac:dyDescent="0.2">
      <c r="A1494" s="1">
        <v>45372</v>
      </c>
      <c r="B1494">
        <v>5.31</v>
      </c>
      <c r="C1494" s="1">
        <v>44169</v>
      </c>
      <c r="D1494">
        <v>369.85</v>
      </c>
    </row>
    <row r="1495" spans="1:4" x14ac:dyDescent="0.2">
      <c r="A1495" s="1">
        <v>45373</v>
      </c>
      <c r="B1495">
        <v>5.31</v>
      </c>
      <c r="C1495" s="1">
        <v>44172</v>
      </c>
      <c r="D1495">
        <v>369.09</v>
      </c>
    </row>
    <row r="1496" spans="1:4" x14ac:dyDescent="0.2">
      <c r="A1496" s="1">
        <v>45376</v>
      </c>
      <c r="B1496">
        <v>5.31</v>
      </c>
      <c r="C1496" s="1">
        <v>44173</v>
      </c>
      <c r="D1496">
        <v>370.17</v>
      </c>
    </row>
    <row r="1497" spans="1:4" x14ac:dyDescent="0.2">
      <c r="A1497" s="1">
        <v>45377</v>
      </c>
      <c r="B1497">
        <v>5.32</v>
      </c>
      <c r="C1497" s="1">
        <v>44174</v>
      </c>
      <c r="D1497">
        <v>366.85</v>
      </c>
    </row>
    <row r="1498" spans="1:4" x14ac:dyDescent="0.2">
      <c r="A1498" s="1">
        <v>45378</v>
      </c>
      <c r="B1498">
        <v>5.33</v>
      </c>
      <c r="C1498" s="1">
        <v>44175</v>
      </c>
      <c r="D1498">
        <v>366.73</v>
      </c>
    </row>
    <row r="1499" spans="1:4" x14ac:dyDescent="0.2">
      <c r="A1499" s="1">
        <v>45379</v>
      </c>
      <c r="B1499">
        <v>5.34</v>
      </c>
      <c r="C1499" s="1">
        <v>44176</v>
      </c>
      <c r="D1499">
        <v>366.3</v>
      </c>
    </row>
    <row r="1500" spans="1:4" x14ac:dyDescent="0.2">
      <c r="A1500" s="1">
        <v>45383</v>
      </c>
      <c r="B1500">
        <v>5.35</v>
      </c>
      <c r="C1500" s="1">
        <v>44179</v>
      </c>
      <c r="D1500">
        <v>364.66</v>
      </c>
    </row>
    <row r="1501" spans="1:4" x14ac:dyDescent="0.2">
      <c r="A1501" s="1">
        <v>45384</v>
      </c>
      <c r="B1501">
        <v>5.34</v>
      </c>
      <c r="C1501" s="1">
        <v>44180</v>
      </c>
      <c r="D1501">
        <v>369.59</v>
      </c>
    </row>
    <row r="1502" spans="1:4" x14ac:dyDescent="0.2">
      <c r="A1502" s="1">
        <v>45385</v>
      </c>
      <c r="B1502">
        <v>5.32</v>
      </c>
      <c r="C1502" s="1">
        <v>44181</v>
      </c>
      <c r="D1502">
        <v>370.17</v>
      </c>
    </row>
    <row r="1503" spans="1:4" x14ac:dyDescent="0.2">
      <c r="A1503" s="1">
        <v>45386</v>
      </c>
      <c r="B1503">
        <v>5.32</v>
      </c>
      <c r="C1503" s="1">
        <v>44182</v>
      </c>
      <c r="D1503">
        <v>372.24</v>
      </c>
    </row>
    <row r="1504" spans="1:4" x14ac:dyDescent="0.2">
      <c r="A1504" s="1">
        <v>45387</v>
      </c>
      <c r="B1504">
        <v>5.32</v>
      </c>
      <c r="C1504" s="1">
        <v>44183</v>
      </c>
      <c r="D1504">
        <v>369.18</v>
      </c>
    </row>
    <row r="1505" spans="1:4" x14ac:dyDescent="0.2">
      <c r="A1505" s="1">
        <v>45390</v>
      </c>
      <c r="B1505">
        <v>5.31</v>
      </c>
      <c r="C1505" s="1">
        <v>44186</v>
      </c>
      <c r="D1505">
        <v>367.86</v>
      </c>
    </row>
    <row r="1506" spans="1:4" x14ac:dyDescent="0.2">
      <c r="A1506" s="1">
        <v>45391</v>
      </c>
      <c r="B1506">
        <v>5.31</v>
      </c>
      <c r="C1506" s="1">
        <v>44187</v>
      </c>
      <c r="D1506">
        <v>367.24</v>
      </c>
    </row>
    <row r="1507" spans="1:4" x14ac:dyDescent="0.2">
      <c r="A1507" s="1">
        <v>45392</v>
      </c>
      <c r="B1507">
        <v>5.31</v>
      </c>
      <c r="C1507" s="1">
        <v>44188</v>
      </c>
      <c r="D1507">
        <v>367.57</v>
      </c>
    </row>
    <row r="1508" spans="1:4" x14ac:dyDescent="0.2">
      <c r="A1508" s="1">
        <v>45393</v>
      </c>
      <c r="B1508">
        <v>5.31</v>
      </c>
      <c r="C1508" s="1">
        <v>44189</v>
      </c>
      <c r="D1508">
        <v>369</v>
      </c>
    </row>
    <row r="1509" spans="1:4" x14ac:dyDescent="0.2">
      <c r="A1509" s="1">
        <v>45394</v>
      </c>
      <c r="B1509">
        <v>5.31</v>
      </c>
      <c r="C1509" s="1">
        <v>44193</v>
      </c>
      <c r="D1509">
        <v>372.17</v>
      </c>
    </row>
    <row r="1510" spans="1:4" x14ac:dyDescent="0.2">
      <c r="A1510" s="1">
        <v>45397</v>
      </c>
      <c r="B1510">
        <v>5.32</v>
      </c>
      <c r="C1510" s="1">
        <v>44194</v>
      </c>
      <c r="D1510">
        <v>371.46</v>
      </c>
    </row>
    <row r="1511" spans="1:4" x14ac:dyDescent="0.2">
      <c r="A1511" s="1">
        <v>45398</v>
      </c>
      <c r="B1511">
        <v>5.31</v>
      </c>
      <c r="C1511" s="1">
        <v>44195</v>
      </c>
      <c r="D1511">
        <v>371.99</v>
      </c>
    </row>
    <row r="1512" spans="1:4" x14ac:dyDescent="0.2">
      <c r="A1512" s="1">
        <v>45399</v>
      </c>
      <c r="B1512">
        <v>5.31</v>
      </c>
      <c r="C1512" s="1">
        <v>44196</v>
      </c>
      <c r="D1512">
        <v>373.88</v>
      </c>
    </row>
    <row r="1513" spans="1:4" x14ac:dyDescent="0.2">
      <c r="A1513" s="1">
        <v>45400</v>
      </c>
      <c r="B1513">
        <v>5.3</v>
      </c>
      <c r="C1513" s="1">
        <v>44200</v>
      </c>
      <c r="D1513">
        <v>368.79</v>
      </c>
    </row>
    <row r="1514" spans="1:4" x14ac:dyDescent="0.2">
      <c r="A1514" s="1">
        <v>45401</v>
      </c>
      <c r="B1514">
        <v>5.31</v>
      </c>
      <c r="C1514" s="1">
        <v>44201</v>
      </c>
      <c r="D1514">
        <v>371.33</v>
      </c>
    </row>
    <row r="1515" spans="1:4" x14ac:dyDescent="0.2">
      <c r="A1515" s="1">
        <v>45404</v>
      </c>
      <c r="B1515">
        <v>5.31</v>
      </c>
      <c r="C1515" s="1">
        <v>44202</v>
      </c>
      <c r="D1515">
        <v>373.55</v>
      </c>
    </row>
    <row r="1516" spans="1:4" x14ac:dyDescent="0.2">
      <c r="A1516" s="1">
        <v>45405</v>
      </c>
      <c r="B1516">
        <v>5.31</v>
      </c>
      <c r="C1516" s="1">
        <v>44203</v>
      </c>
      <c r="D1516">
        <v>379.1</v>
      </c>
    </row>
    <row r="1517" spans="1:4" x14ac:dyDescent="0.2">
      <c r="A1517" s="1">
        <v>45406</v>
      </c>
      <c r="B1517">
        <v>5.31</v>
      </c>
      <c r="C1517" s="1">
        <v>44204</v>
      </c>
      <c r="D1517">
        <v>381.26</v>
      </c>
    </row>
    <row r="1518" spans="1:4" x14ac:dyDescent="0.2">
      <c r="A1518" s="1">
        <v>45407</v>
      </c>
      <c r="B1518">
        <v>5.31</v>
      </c>
      <c r="C1518" s="1">
        <v>44207</v>
      </c>
      <c r="D1518">
        <v>378.69</v>
      </c>
    </row>
    <row r="1519" spans="1:4" x14ac:dyDescent="0.2">
      <c r="A1519" s="1">
        <v>45408</v>
      </c>
      <c r="B1519">
        <v>5.32</v>
      </c>
      <c r="C1519" s="1">
        <v>44208</v>
      </c>
      <c r="D1519">
        <v>378.77</v>
      </c>
    </row>
    <row r="1520" spans="1:4" x14ac:dyDescent="0.2">
      <c r="A1520" s="1">
        <v>45411</v>
      </c>
      <c r="B1520">
        <v>5.32</v>
      </c>
      <c r="C1520" s="1">
        <v>44209</v>
      </c>
      <c r="D1520">
        <v>379.79</v>
      </c>
    </row>
    <row r="1521" spans="1:4" x14ac:dyDescent="0.2">
      <c r="A1521" s="1">
        <v>45412</v>
      </c>
      <c r="B1521">
        <v>5.34</v>
      </c>
      <c r="C1521" s="1">
        <v>44210</v>
      </c>
      <c r="D1521">
        <v>378.46</v>
      </c>
    </row>
    <row r="1522" spans="1:4" x14ac:dyDescent="0.2">
      <c r="A1522" s="1">
        <v>45413</v>
      </c>
      <c r="B1522">
        <v>5.32</v>
      </c>
      <c r="C1522" s="1">
        <v>44211</v>
      </c>
      <c r="D1522">
        <v>375.7</v>
      </c>
    </row>
    <row r="1523" spans="1:4" x14ac:dyDescent="0.2">
      <c r="A1523" s="1">
        <v>45414</v>
      </c>
      <c r="B1523">
        <v>5.31</v>
      </c>
      <c r="C1523" s="1">
        <v>44215</v>
      </c>
      <c r="D1523">
        <v>378.65</v>
      </c>
    </row>
    <row r="1524" spans="1:4" x14ac:dyDescent="0.2">
      <c r="A1524" s="1">
        <v>45415</v>
      </c>
      <c r="B1524">
        <v>5.31</v>
      </c>
      <c r="C1524" s="1">
        <v>44216</v>
      </c>
      <c r="D1524">
        <v>383.89</v>
      </c>
    </row>
    <row r="1525" spans="1:4" x14ac:dyDescent="0.2">
      <c r="A1525" s="1">
        <v>45418</v>
      </c>
      <c r="B1525">
        <v>5.31</v>
      </c>
      <c r="C1525" s="1">
        <v>44217</v>
      </c>
      <c r="D1525">
        <v>384.24</v>
      </c>
    </row>
    <row r="1526" spans="1:4" x14ac:dyDescent="0.2">
      <c r="A1526" s="1">
        <v>45419</v>
      </c>
      <c r="B1526">
        <v>5.31</v>
      </c>
      <c r="C1526" s="1">
        <v>44218</v>
      </c>
      <c r="D1526">
        <v>382.88</v>
      </c>
    </row>
    <row r="1527" spans="1:4" x14ac:dyDescent="0.2">
      <c r="A1527" s="1">
        <v>45420</v>
      </c>
      <c r="B1527">
        <v>5.31</v>
      </c>
      <c r="C1527" s="1">
        <v>44221</v>
      </c>
      <c r="D1527">
        <v>384.39</v>
      </c>
    </row>
    <row r="1528" spans="1:4" x14ac:dyDescent="0.2">
      <c r="A1528" s="1">
        <v>45421</v>
      </c>
      <c r="B1528">
        <v>5.31</v>
      </c>
      <c r="C1528" s="1">
        <v>44222</v>
      </c>
      <c r="D1528">
        <v>383.79</v>
      </c>
    </row>
    <row r="1529" spans="1:4" x14ac:dyDescent="0.2">
      <c r="A1529" s="1">
        <v>45422</v>
      </c>
      <c r="B1529">
        <v>5.31</v>
      </c>
      <c r="C1529" s="1">
        <v>44223</v>
      </c>
      <c r="D1529">
        <v>374.41</v>
      </c>
    </row>
    <row r="1530" spans="1:4" x14ac:dyDescent="0.2">
      <c r="A1530" s="1">
        <v>45425</v>
      </c>
      <c r="B1530">
        <v>5.31</v>
      </c>
      <c r="C1530" s="1">
        <v>44224</v>
      </c>
      <c r="D1530">
        <v>377.63</v>
      </c>
    </row>
    <row r="1531" spans="1:4" x14ac:dyDescent="0.2">
      <c r="A1531" s="1">
        <v>45426</v>
      </c>
      <c r="B1531">
        <v>5.31</v>
      </c>
      <c r="C1531" s="1">
        <v>44225</v>
      </c>
      <c r="D1531">
        <v>370.07</v>
      </c>
    </row>
    <row r="1532" spans="1:4" x14ac:dyDescent="0.2">
      <c r="A1532" s="1">
        <v>45427</v>
      </c>
      <c r="B1532">
        <v>5.31</v>
      </c>
      <c r="C1532" s="1">
        <v>44228</v>
      </c>
      <c r="D1532">
        <v>376.23</v>
      </c>
    </row>
    <row r="1533" spans="1:4" x14ac:dyDescent="0.2">
      <c r="A1533" s="1">
        <v>45428</v>
      </c>
      <c r="B1533">
        <v>5.31</v>
      </c>
      <c r="C1533" s="1">
        <v>44229</v>
      </c>
      <c r="D1533">
        <v>381.55</v>
      </c>
    </row>
    <row r="1534" spans="1:4" x14ac:dyDescent="0.2">
      <c r="A1534" s="1">
        <v>45429</v>
      </c>
      <c r="B1534">
        <v>5.31</v>
      </c>
      <c r="C1534" s="1">
        <v>44230</v>
      </c>
      <c r="D1534">
        <v>381.85</v>
      </c>
    </row>
    <row r="1535" spans="1:4" x14ac:dyDescent="0.2">
      <c r="A1535" s="1">
        <v>45432</v>
      </c>
      <c r="B1535">
        <v>5.31</v>
      </c>
      <c r="C1535" s="1">
        <v>44231</v>
      </c>
      <c r="D1535">
        <v>386.19</v>
      </c>
    </row>
    <row r="1536" spans="1:4" x14ac:dyDescent="0.2">
      <c r="A1536" s="1">
        <v>45433</v>
      </c>
      <c r="B1536">
        <v>5.31</v>
      </c>
      <c r="C1536" s="1">
        <v>44232</v>
      </c>
      <c r="D1536">
        <v>387.71</v>
      </c>
    </row>
    <row r="1537" spans="1:4" x14ac:dyDescent="0.2">
      <c r="A1537" s="1">
        <v>45434</v>
      </c>
      <c r="B1537">
        <v>5.31</v>
      </c>
      <c r="C1537" s="1">
        <v>44235</v>
      </c>
      <c r="D1537">
        <v>390.51</v>
      </c>
    </row>
    <row r="1538" spans="1:4" x14ac:dyDescent="0.2">
      <c r="A1538" s="1">
        <v>45435</v>
      </c>
      <c r="B1538">
        <v>5.31</v>
      </c>
      <c r="C1538" s="1">
        <v>44236</v>
      </c>
      <c r="D1538">
        <v>390.25</v>
      </c>
    </row>
    <row r="1539" spans="1:4" x14ac:dyDescent="0.2">
      <c r="A1539" s="1">
        <v>45436</v>
      </c>
      <c r="B1539">
        <v>5.32</v>
      </c>
      <c r="C1539" s="1">
        <v>44237</v>
      </c>
      <c r="D1539">
        <v>390.08</v>
      </c>
    </row>
    <row r="1540" spans="1:4" x14ac:dyDescent="0.2">
      <c r="A1540" s="1">
        <v>45440</v>
      </c>
      <c r="B1540">
        <v>5.32</v>
      </c>
      <c r="C1540" s="1">
        <v>44238</v>
      </c>
      <c r="D1540">
        <v>390.71</v>
      </c>
    </row>
    <row r="1541" spans="1:4" x14ac:dyDescent="0.2">
      <c r="A1541" s="1">
        <v>45441</v>
      </c>
      <c r="B1541">
        <v>5.33</v>
      </c>
      <c r="C1541" s="1">
        <v>44239</v>
      </c>
      <c r="D1541">
        <v>392.64</v>
      </c>
    </row>
    <row r="1542" spans="1:4" x14ac:dyDescent="0.2">
      <c r="A1542" s="1">
        <v>45442</v>
      </c>
      <c r="B1542">
        <v>5.33</v>
      </c>
      <c r="C1542" s="1">
        <v>44243</v>
      </c>
      <c r="D1542">
        <v>392.3</v>
      </c>
    </row>
    <row r="1543" spans="1:4" x14ac:dyDescent="0.2">
      <c r="A1543" s="1">
        <v>45443</v>
      </c>
      <c r="B1543">
        <v>5.34</v>
      </c>
      <c r="C1543" s="1">
        <v>44244</v>
      </c>
      <c r="D1543">
        <v>392.39</v>
      </c>
    </row>
    <row r="1544" spans="1:4" x14ac:dyDescent="0.2">
      <c r="A1544" s="1">
        <v>45446</v>
      </c>
      <c r="B1544">
        <v>5.35</v>
      </c>
      <c r="C1544" s="1">
        <v>44245</v>
      </c>
      <c r="D1544">
        <v>390.72</v>
      </c>
    </row>
    <row r="1545" spans="1:4" x14ac:dyDescent="0.2">
      <c r="A1545" s="1">
        <v>45447</v>
      </c>
      <c r="B1545">
        <v>5.33</v>
      </c>
      <c r="C1545" s="1">
        <v>44246</v>
      </c>
      <c r="D1545">
        <v>390.03</v>
      </c>
    </row>
    <row r="1546" spans="1:4" x14ac:dyDescent="0.2">
      <c r="A1546" s="1">
        <v>45448</v>
      </c>
      <c r="B1546">
        <v>5.33</v>
      </c>
      <c r="C1546" s="1">
        <v>44249</v>
      </c>
      <c r="D1546">
        <v>387.03</v>
      </c>
    </row>
    <row r="1547" spans="1:4" x14ac:dyDescent="0.2">
      <c r="A1547" s="1">
        <v>45449</v>
      </c>
      <c r="B1547">
        <v>5.33</v>
      </c>
      <c r="C1547" s="1">
        <v>44250</v>
      </c>
      <c r="D1547">
        <v>387.5</v>
      </c>
    </row>
    <row r="1548" spans="1:4" x14ac:dyDescent="0.2">
      <c r="A1548" s="1">
        <v>45450</v>
      </c>
      <c r="B1548">
        <v>5.33</v>
      </c>
      <c r="C1548" s="1">
        <v>44251</v>
      </c>
      <c r="D1548">
        <v>391.77</v>
      </c>
    </row>
    <row r="1549" spans="1:4" x14ac:dyDescent="0.2">
      <c r="A1549" s="1">
        <v>45453</v>
      </c>
      <c r="B1549">
        <v>5.32</v>
      </c>
      <c r="C1549" s="1">
        <v>44252</v>
      </c>
      <c r="D1549">
        <v>382.33</v>
      </c>
    </row>
    <row r="1550" spans="1:4" x14ac:dyDescent="0.2">
      <c r="A1550" s="1">
        <v>45454</v>
      </c>
      <c r="B1550">
        <v>5.32</v>
      </c>
      <c r="C1550" s="1">
        <v>44253</v>
      </c>
      <c r="D1550">
        <v>380.36</v>
      </c>
    </row>
    <row r="1551" spans="1:4" x14ac:dyDescent="0.2">
      <c r="A1551" s="1">
        <v>45455</v>
      </c>
      <c r="B1551">
        <v>5.31</v>
      </c>
      <c r="C1551" s="1">
        <v>44256</v>
      </c>
      <c r="D1551">
        <v>389.58</v>
      </c>
    </row>
    <row r="1552" spans="1:4" x14ac:dyDescent="0.2">
      <c r="A1552" s="1">
        <v>45456</v>
      </c>
      <c r="B1552">
        <v>5.31</v>
      </c>
      <c r="C1552" s="1">
        <v>44257</v>
      </c>
      <c r="D1552">
        <v>386.54</v>
      </c>
    </row>
    <row r="1553" spans="1:4" x14ac:dyDescent="0.2">
      <c r="A1553" s="1">
        <v>45457</v>
      </c>
      <c r="B1553">
        <v>5.31</v>
      </c>
      <c r="C1553" s="1">
        <v>44258</v>
      </c>
      <c r="D1553">
        <v>381.42</v>
      </c>
    </row>
    <row r="1554" spans="1:4" x14ac:dyDescent="0.2">
      <c r="A1554" s="1">
        <v>45460</v>
      </c>
      <c r="B1554">
        <v>5.33</v>
      </c>
      <c r="C1554" s="1">
        <v>44259</v>
      </c>
      <c r="D1554">
        <v>376.7</v>
      </c>
    </row>
    <row r="1555" spans="1:4" x14ac:dyDescent="0.2">
      <c r="A1555" s="1">
        <v>45461</v>
      </c>
      <c r="B1555">
        <v>5.33</v>
      </c>
      <c r="C1555" s="1">
        <v>44260</v>
      </c>
      <c r="D1555">
        <v>383.63</v>
      </c>
    </row>
    <row r="1556" spans="1:4" x14ac:dyDescent="0.2">
      <c r="A1556" s="1">
        <v>45463</v>
      </c>
      <c r="B1556">
        <v>5.32</v>
      </c>
      <c r="C1556" s="1">
        <v>44263</v>
      </c>
      <c r="D1556">
        <v>381.72</v>
      </c>
    </row>
    <row r="1557" spans="1:4" x14ac:dyDescent="0.2">
      <c r="A1557" s="1">
        <v>45464</v>
      </c>
      <c r="B1557">
        <v>5.31</v>
      </c>
      <c r="C1557" s="1">
        <v>44264</v>
      </c>
      <c r="D1557">
        <v>387.17</v>
      </c>
    </row>
    <row r="1558" spans="1:4" x14ac:dyDescent="0.2">
      <c r="A1558" s="1">
        <v>45467</v>
      </c>
      <c r="B1558">
        <v>5.31</v>
      </c>
      <c r="C1558" s="1">
        <v>44265</v>
      </c>
      <c r="D1558">
        <v>389.58</v>
      </c>
    </row>
    <row r="1559" spans="1:4" x14ac:dyDescent="0.2">
      <c r="A1559" s="1">
        <v>45468</v>
      </c>
      <c r="B1559">
        <v>5.33</v>
      </c>
      <c r="C1559" s="1">
        <v>44266</v>
      </c>
      <c r="D1559">
        <v>393.53</v>
      </c>
    </row>
    <row r="1560" spans="1:4" x14ac:dyDescent="0.2">
      <c r="A1560" s="1">
        <v>45469</v>
      </c>
      <c r="B1560">
        <v>5.34</v>
      </c>
      <c r="C1560" s="1">
        <v>44267</v>
      </c>
      <c r="D1560">
        <v>394.06</v>
      </c>
    </row>
    <row r="1561" spans="1:4" x14ac:dyDescent="0.2">
      <c r="A1561" s="1">
        <v>45470</v>
      </c>
      <c r="B1561">
        <v>5.34</v>
      </c>
      <c r="C1561" s="1">
        <v>44270</v>
      </c>
      <c r="D1561">
        <v>396.41</v>
      </c>
    </row>
    <row r="1562" spans="1:4" x14ac:dyDescent="0.2">
      <c r="A1562" s="1">
        <v>45471</v>
      </c>
      <c r="B1562">
        <v>5.33</v>
      </c>
      <c r="C1562" s="1">
        <v>44271</v>
      </c>
      <c r="D1562">
        <v>395.91</v>
      </c>
    </row>
    <row r="1563" spans="1:4" x14ac:dyDescent="0.2">
      <c r="A1563" s="1">
        <v>45474</v>
      </c>
      <c r="B1563">
        <v>5.4</v>
      </c>
      <c r="C1563" s="1">
        <v>44272</v>
      </c>
      <c r="D1563">
        <v>397.26</v>
      </c>
    </row>
    <row r="1564" spans="1:4" x14ac:dyDescent="0.2">
      <c r="A1564" s="1">
        <v>45475</v>
      </c>
      <c r="B1564">
        <v>5.35</v>
      </c>
      <c r="C1564" s="1">
        <v>44273</v>
      </c>
      <c r="D1564">
        <v>391.48</v>
      </c>
    </row>
    <row r="1565" spans="1:4" x14ac:dyDescent="0.2">
      <c r="A1565" s="1">
        <v>45476</v>
      </c>
      <c r="B1565">
        <v>5.33</v>
      </c>
      <c r="C1565" s="1">
        <v>44274</v>
      </c>
      <c r="D1565">
        <v>389.48</v>
      </c>
    </row>
    <row r="1566" spans="1:4" x14ac:dyDescent="0.2">
      <c r="A1566" s="1">
        <v>45478</v>
      </c>
      <c r="B1566">
        <v>5.32</v>
      </c>
      <c r="C1566" s="1">
        <v>44277</v>
      </c>
      <c r="D1566">
        <v>392.59</v>
      </c>
    </row>
    <row r="1567" spans="1:4" x14ac:dyDescent="0.2">
      <c r="A1567" s="1">
        <v>45481</v>
      </c>
      <c r="B1567">
        <v>5.32</v>
      </c>
      <c r="C1567" s="1">
        <v>44278</v>
      </c>
      <c r="D1567">
        <v>389.5</v>
      </c>
    </row>
    <row r="1568" spans="1:4" x14ac:dyDescent="0.2">
      <c r="A1568" s="1">
        <v>45482</v>
      </c>
      <c r="B1568">
        <v>5.34</v>
      </c>
      <c r="C1568" s="1">
        <v>44279</v>
      </c>
      <c r="D1568">
        <v>387.52</v>
      </c>
    </row>
    <row r="1569" spans="1:4" x14ac:dyDescent="0.2">
      <c r="A1569" s="1">
        <v>45483</v>
      </c>
      <c r="B1569">
        <v>5.34</v>
      </c>
      <c r="C1569" s="1">
        <v>44280</v>
      </c>
      <c r="D1569">
        <v>389.7</v>
      </c>
    </row>
    <row r="1570" spans="1:4" x14ac:dyDescent="0.2">
      <c r="A1570" s="1">
        <v>45484</v>
      </c>
      <c r="B1570">
        <v>5.34</v>
      </c>
      <c r="C1570" s="1">
        <v>44281</v>
      </c>
      <c r="D1570">
        <v>395.98</v>
      </c>
    </row>
    <row r="1571" spans="1:4" x14ac:dyDescent="0.2">
      <c r="A1571" s="1">
        <v>45485</v>
      </c>
      <c r="B1571">
        <v>5.34</v>
      </c>
      <c r="C1571" s="1">
        <v>44284</v>
      </c>
      <c r="D1571">
        <v>395.78</v>
      </c>
    </row>
    <row r="1572" spans="1:4" x14ac:dyDescent="0.2">
      <c r="A1572" s="1">
        <v>45488</v>
      </c>
      <c r="B1572">
        <v>5.34</v>
      </c>
      <c r="C1572" s="1">
        <v>44285</v>
      </c>
      <c r="D1572">
        <v>394.73</v>
      </c>
    </row>
    <row r="1573" spans="1:4" x14ac:dyDescent="0.2">
      <c r="A1573" s="1">
        <v>45489</v>
      </c>
      <c r="B1573">
        <v>5.35</v>
      </c>
      <c r="C1573" s="1">
        <v>44286</v>
      </c>
      <c r="D1573">
        <v>396.33</v>
      </c>
    </row>
    <row r="1574" spans="1:4" x14ac:dyDescent="0.2">
      <c r="A1574" s="1">
        <v>45490</v>
      </c>
      <c r="B1574">
        <v>5.35</v>
      </c>
      <c r="C1574" s="1">
        <v>44287</v>
      </c>
      <c r="D1574">
        <v>400.61</v>
      </c>
    </row>
    <row r="1575" spans="1:4" x14ac:dyDescent="0.2">
      <c r="A1575" s="1">
        <v>45491</v>
      </c>
      <c r="B1575">
        <v>5.34</v>
      </c>
      <c r="C1575" s="1">
        <v>44291</v>
      </c>
      <c r="D1575">
        <v>406.36</v>
      </c>
    </row>
    <row r="1576" spans="1:4" x14ac:dyDescent="0.2">
      <c r="A1576" s="1">
        <v>45492</v>
      </c>
      <c r="B1576">
        <v>5.34</v>
      </c>
      <c r="C1576" s="1">
        <v>44292</v>
      </c>
      <c r="D1576">
        <v>406.12</v>
      </c>
    </row>
    <row r="1577" spans="1:4" x14ac:dyDescent="0.2">
      <c r="A1577" s="1">
        <v>45495</v>
      </c>
      <c r="B1577">
        <v>5.33</v>
      </c>
      <c r="C1577" s="1">
        <v>44293</v>
      </c>
      <c r="D1577">
        <v>406.59</v>
      </c>
    </row>
    <row r="1578" spans="1:4" x14ac:dyDescent="0.2">
      <c r="A1578" s="1">
        <v>45496</v>
      </c>
      <c r="B1578">
        <v>5.34</v>
      </c>
      <c r="C1578" s="1">
        <v>44294</v>
      </c>
      <c r="D1578">
        <v>408.52</v>
      </c>
    </row>
    <row r="1579" spans="1:4" x14ac:dyDescent="0.2">
      <c r="A1579" s="1">
        <v>45497</v>
      </c>
      <c r="B1579">
        <v>5.34</v>
      </c>
      <c r="C1579" s="1">
        <v>44295</v>
      </c>
      <c r="D1579">
        <v>411.49</v>
      </c>
    </row>
    <row r="1580" spans="1:4" x14ac:dyDescent="0.2">
      <c r="A1580" s="1">
        <v>45498</v>
      </c>
      <c r="B1580">
        <v>5.35</v>
      </c>
      <c r="C1580" s="1">
        <v>44298</v>
      </c>
      <c r="D1580">
        <v>411.64</v>
      </c>
    </row>
    <row r="1581" spans="1:4" x14ac:dyDescent="0.2">
      <c r="A1581" s="1">
        <v>45499</v>
      </c>
      <c r="B1581">
        <v>5.35</v>
      </c>
      <c r="C1581" s="1">
        <v>44299</v>
      </c>
      <c r="D1581">
        <v>412.86</v>
      </c>
    </row>
    <row r="1582" spans="1:4" x14ac:dyDescent="0.2">
      <c r="A1582" s="1">
        <v>45502</v>
      </c>
      <c r="B1582">
        <v>5.33</v>
      </c>
      <c r="C1582" s="1">
        <v>44300</v>
      </c>
      <c r="D1582">
        <v>411.45</v>
      </c>
    </row>
    <row r="1583" spans="1:4" x14ac:dyDescent="0.2">
      <c r="A1583" s="1">
        <v>45503</v>
      </c>
      <c r="B1583">
        <v>5.33</v>
      </c>
      <c r="C1583" s="1">
        <v>44301</v>
      </c>
      <c r="D1583">
        <v>415.87</v>
      </c>
    </row>
    <row r="1584" spans="1:4" x14ac:dyDescent="0.2">
      <c r="A1584" s="1">
        <v>45504</v>
      </c>
      <c r="B1584">
        <v>5.38</v>
      </c>
      <c r="C1584" s="1">
        <v>44302</v>
      </c>
      <c r="D1584">
        <v>417.26</v>
      </c>
    </row>
    <row r="1585" spans="1:4" x14ac:dyDescent="0.2">
      <c r="A1585" s="1">
        <v>45505</v>
      </c>
      <c r="B1585">
        <v>5.35</v>
      </c>
      <c r="C1585" s="1">
        <v>44305</v>
      </c>
      <c r="D1585">
        <v>415.21</v>
      </c>
    </row>
    <row r="1586" spans="1:4" x14ac:dyDescent="0.2">
      <c r="A1586" s="1">
        <v>45506</v>
      </c>
      <c r="B1586">
        <v>5.35</v>
      </c>
      <c r="C1586" s="1">
        <v>44306</v>
      </c>
      <c r="D1586">
        <v>412.17</v>
      </c>
    </row>
    <row r="1587" spans="1:4" x14ac:dyDescent="0.2">
      <c r="A1587" s="1">
        <v>45509</v>
      </c>
      <c r="B1587">
        <v>5.32</v>
      </c>
      <c r="C1587" s="1">
        <v>44307</v>
      </c>
      <c r="D1587">
        <v>416.07</v>
      </c>
    </row>
    <row r="1588" spans="1:4" x14ac:dyDescent="0.2">
      <c r="A1588" s="1">
        <v>45510</v>
      </c>
      <c r="B1588">
        <v>5.33</v>
      </c>
      <c r="C1588" s="1">
        <v>44308</v>
      </c>
      <c r="D1588">
        <v>412.27</v>
      </c>
    </row>
    <row r="1589" spans="1:4" x14ac:dyDescent="0.2">
      <c r="A1589" s="1">
        <v>45511</v>
      </c>
      <c r="B1589">
        <v>5.33</v>
      </c>
      <c r="C1589" s="1">
        <v>44309</v>
      </c>
      <c r="D1589">
        <v>416.74</v>
      </c>
    </row>
    <row r="1590" spans="1:4" x14ac:dyDescent="0.2">
      <c r="A1590" s="1">
        <v>45512</v>
      </c>
      <c r="B1590">
        <v>5.34</v>
      </c>
      <c r="C1590" s="1">
        <v>44312</v>
      </c>
      <c r="D1590">
        <v>417.61</v>
      </c>
    </row>
    <row r="1591" spans="1:4" x14ac:dyDescent="0.2">
      <c r="A1591" s="1">
        <v>45513</v>
      </c>
      <c r="B1591">
        <v>5.34</v>
      </c>
      <c r="C1591" s="1">
        <v>44313</v>
      </c>
      <c r="D1591">
        <v>417.52</v>
      </c>
    </row>
    <row r="1592" spans="1:4" x14ac:dyDescent="0.2">
      <c r="A1592" s="1">
        <v>45516</v>
      </c>
      <c r="B1592">
        <v>5.34</v>
      </c>
      <c r="C1592" s="1">
        <v>44314</v>
      </c>
      <c r="D1592">
        <v>417.4</v>
      </c>
    </row>
    <row r="1593" spans="1:4" x14ac:dyDescent="0.2">
      <c r="A1593" s="1">
        <v>45517</v>
      </c>
      <c r="B1593">
        <v>5.34</v>
      </c>
      <c r="C1593" s="1">
        <v>44315</v>
      </c>
      <c r="D1593">
        <v>420.06</v>
      </c>
    </row>
    <row r="1594" spans="1:4" x14ac:dyDescent="0.2">
      <c r="A1594" s="1">
        <v>45518</v>
      </c>
      <c r="B1594">
        <v>5.33</v>
      </c>
      <c r="C1594" s="1">
        <v>44316</v>
      </c>
      <c r="D1594">
        <v>417.3</v>
      </c>
    </row>
    <row r="1595" spans="1:4" x14ac:dyDescent="0.2">
      <c r="A1595" s="1">
        <v>45519</v>
      </c>
      <c r="B1595">
        <v>5.35</v>
      </c>
      <c r="C1595" s="1">
        <v>44319</v>
      </c>
      <c r="D1595">
        <v>418.2</v>
      </c>
    </row>
    <row r="1596" spans="1:4" x14ac:dyDescent="0.2">
      <c r="A1596" s="1">
        <v>45520</v>
      </c>
      <c r="B1596">
        <v>5.32</v>
      </c>
      <c r="C1596" s="1">
        <v>44320</v>
      </c>
      <c r="D1596">
        <v>415.62</v>
      </c>
    </row>
    <row r="1597" spans="1:4" x14ac:dyDescent="0.2">
      <c r="A1597" s="1">
        <v>45523</v>
      </c>
      <c r="B1597">
        <v>5.32</v>
      </c>
      <c r="C1597" s="1">
        <v>44321</v>
      </c>
      <c r="D1597">
        <v>415.75</v>
      </c>
    </row>
    <row r="1598" spans="1:4" x14ac:dyDescent="0.2">
      <c r="A1598" s="1">
        <v>45524</v>
      </c>
      <c r="B1598">
        <v>5.32</v>
      </c>
      <c r="C1598" s="1">
        <v>44322</v>
      </c>
      <c r="D1598">
        <v>419.07</v>
      </c>
    </row>
    <row r="1599" spans="1:4" x14ac:dyDescent="0.2">
      <c r="A1599" s="1">
        <v>45525</v>
      </c>
      <c r="B1599">
        <v>5.31</v>
      </c>
      <c r="C1599" s="1">
        <v>44323</v>
      </c>
      <c r="D1599">
        <v>422.12</v>
      </c>
    </row>
    <row r="1600" spans="1:4" x14ac:dyDescent="0.2">
      <c r="A1600" s="1">
        <v>45526</v>
      </c>
      <c r="B1600">
        <v>5.31</v>
      </c>
      <c r="C1600" s="1">
        <v>44326</v>
      </c>
      <c r="D1600">
        <v>417.94</v>
      </c>
    </row>
    <row r="1601" spans="1:4" x14ac:dyDescent="0.2">
      <c r="A1601" s="1">
        <v>45527</v>
      </c>
      <c r="B1601">
        <v>5.33</v>
      </c>
      <c r="C1601" s="1">
        <v>44327</v>
      </c>
      <c r="D1601">
        <v>414.21</v>
      </c>
    </row>
    <row r="1602" spans="1:4" x14ac:dyDescent="0.2">
      <c r="A1602" s="1">
        <v>45530</v>
      </c>
      <c r="B1602">
        <v>5.34</v>
      </c>
      <c r="C1602" s="1">
        <v>44328</v>
      </c>
      <c r="D1602">
        <v>405.41</v>
      </c>
    </row>
    <row r="1603" spans="1:4" x14ac:dyDescent="0.2">
      <c r="A1603" s="1">
        <v>45531</v>
      </c>
      <c r="B1603">
        <v>5.35</v>
      </c>
      <c r="C1603" s="1">
        <v>44329</v>
      </c>
      <c r="D1603">
        <v>410.28</v>
      </c>
    </row>
    <row r="1604" spans="1:4" x14ac:dyDescent="0.2">
      <c r="A1604" s="1">
        <v>45532</v>
      </c>
      <c r="B1604">
        <v>5.35</v>
      </c>
      <c r="C1604" s="1">
        <v>44330</v>
      </c>
      <c r="D1604">
        <v>416.58</v>
      </c>
    </row>
    <row r="1605" spans="1:4" x14ac:dyDescent="0.2">
      <c r="A1605" s="1">
        <v>45533</v>
      </c>
      <c r="B1605">
        <v>5.33</v>
      </c>
      <c r="C1605" s="1">
        <v>44333</v>
      </c>
      <c r="D1605">
        <v>415.52</v>
      </c>
    </row>
    <row r="1606" spans="1:4" x14ac:dyDescent="0.2">
      <c r="A1606" s="1">
        <v>45534</v>
      </c>
      <c r="B1606">
        <v>5.32</v>
      </c>
      <c r="C1606" s="1">
        <v>44334</v>
      </c>
      <c r="D1606">
        <v>411.94</v>
      </c>
    </row>
    <row r="1607" spans="1:4" x14ac:dyDescent="0.2">
      <c r="A1607" s="1">
        <v>45538</v>
      </c>
      <c r="B1607">
        <v>5.34</v>
      </c>
      <c r="C1607" s="1">
        <v>44335</v>
      </c>
      <c r="D1607">
        <v>410.86</v>
      </c>
    </row>
    <row r="1608" spans="1:4" x14ac:dyDescent="0.2">
      <c r="A1608" s="1">
        <v>45539</v>
      </c>
      <c r="B1608">
        <v>5.35</v>
      </c>
      <c r="C1608" s="1">
        <v>44336</v>
      </c>
      <c r="D1608">
        <v>415.28</v>
      </c>
    </row>
    <row r="1609" spans="1:4" x14ac:dyDescent="0.2">
      <c r="A1609" s="1">
        <v>45540</v>
      </c>
      <c r="B1609">
        <v>5.35</v>
      </c>
      <c r="C1609" s="1">
        <v>44337</v>
      </c>
      <c r="D1609">
        <v>414.94</v>
      </c>
    </row>
    <row r="1610" spans="1:4" x14ac:dyDescent="0.2">
      <c r="A1610" s="1">
        <v>45541</v>
      </c>
      <c r="B1610">
        <v>5.34</v>
      </c>
      <c r="C1610" s="1">
        <v>44340</v>
      </c>
      <c r="D1610">
        <v>419.17</v>
      </c>
    </row>
    <row r="1611" spans="1:4" x14ac:dyDescent="0.2">
      <c r="A1611" s="1">
        <v>45544</v>
      </c>
      <c r="B1611">
        <v>5.34</v>
      </c>
      <c r="C1611" s="1">
        <v>44341</v>
      </c>
      <c r="D1611">
        <v>418.24</v>
      </c>
    </row>
    <row r="1612" spans="1:4" x14ac:dyDescent="0.2">
      <c r="A1612" s="1">
        <v>45545</v>
      </c>
      <c r="B1612">
        <v>5.33</v>
      </c>
      <c r="C1612" s="1">
        <v>44342</v>
      </c>
      <c r="D1612">
        <v>419.07</v>
      </c>
    </row>
    <row r="1613" spans="1:4" x14ac:dyDescent="0.2">
      <c r="A1613" s="1">
        <v>45546</v>
      </c>
      <c r="B1613">
        <v>5.32</v>
      </c>
      <c r="C1613" s="1">
        <v>44343</v>
      </c>
      <c r="D1613">
        <v>419.29</v>
      </c>
    </row>
    <row r="1614" spans="1:4" x14ac:dyDescent="0.2">
      <c r="A1614" s="1">
        <v>45547</v>
      </c>
      <c r="B1614">
        <v>5.33</v>
      </c>
      <c r="C1614" s="1">
        <v>44344</v>
      </c>
      <c r="D1614">
        <v>420.04</v>
      </c>
    </row>
    <row r="1615" spans="1:4" x14ac:dyDescent="0.2">
      <c r="A1615" s="1">
        <v>45548</v>
      </c>
      <c r="B1615">
        <v>5.33</v>
      </c>
      <c r="C1615" s="1">
        <v>44348</v>
      </c>
      <c r="D1615">
        <v>419.67</v>
      </c>
    </row>
    <row r="1616" spans="1:4" x14ac:dyDescent="0.2">
      <c r="A1616" s="1">
        <v>45551</v>
      </c>
      <c r="B1616">
        <v>5.38</v>
      </c>
      <c r="C1616" s="1">
        <v>44349</v>
      </c>
      <c r="D1616">
        <v>420.33</v>
      </c>
    </row>
    <row r="1617" spans="1:4" x14ac:dyDescent="0.2">
      <c r="A1617" s="1">
        <v>45552</v>
      </c>
      <c r="B1617">
        <v>5.38</v>
      </c>
      <c r="C1617" s="1">
        <v>44350</v>
      </c>
      <c r="D1617">
        <v>418.77</v>
      </c>
    </row>
    <row r="1618" spans="1:4" x14ac:dyDescent="0.2">
      <c r="A1618" s="1">
        <v>45553</v>
      </c>
      <c r="B1618">
        <v>5.33</v>
      </c>
      <c r="C1618" s="1">
        <v>44351</v>
      </c>
      <c r="D1618">
        <v>422.6</v>
      </c>
    </row>
    <row r="1619" spans="1:4" x14ac:dyDescent="0.2">
      <c r="A1619" s="1">
        <v>45554</v>
      </c>
      <c r="B1619">
        <v>4.82</v>
      </c>
      <c r="C1619" s="1">
        <v>44354</v>
      </c>
      <c r="D1619">
        <v>422.19</v>
      </c>
    </row>
    <row r="1620" spans="1:4" x14ac:dyDescent="0.2">
      <c r="A1620" s="1">
        <v>45555</v>
      </c>
      <c r="B1620">
        <v>4.83</v>
      </c>
      <c r="C1620" s="1">
        <v>44355</v>
      </c>
      <c r="D1620">
        <v>422.28</v>
      </c>
    </row>
    <row r="1621" spans="1:4" x14ac:dyDescent="0.2">
      <c r="A1621" s="1">
        <v>45558</v>
      </c>
      <c r="B1621">
        <v>4.83</v>
      </c>
      <c r="C1621" s="1">
        <v>44356</v>
      </c>
      <c r="D1621">
        <v>421.65</v>
      </c>
    </row>
    <row r="1622" spans="1:4" x14ac:dyDescent="0.2">
      <c r="A1622" s="1">
        <v>45559</v>
      </c>
      <c r="B1622">
        <v>4.84</v>
      </c>
      <c r="C1622" s="1">
        <v>44357</v>
      </c>
      <c r="D1622">
        <v>423.61</v>
      </c>
    </row>
    <row r="1623" spans="1:4" x14ac:dyDescent="0.2">
      <c r="A1623" s="1">
        <v>45560</v>
      </c>
      <c r="B1623">
        <v>4.84</v>
      </c>
      <c r="C1623" s="1">
        <v>44358</v>
      </c>
      <c r="D1623">
        <v>424.31</v>
      </c>
    </row>
    <row r="1624" spans="1:4" x14ac:dyDescent="0.2">
      <c r="A1624" s="1">
        <v>45561</v>
      </c>
      <c r="B1624">
        <v>4.83</v>
      </c>
      <c r="C1624" s="1">
        <v>44361</v>
      </c>
      <c r="D1624">
        <v>425.26</v>
      </c>
    </row>
    <row r="1625" spans="1:4" x14ac:dyDescent="0.2">
      <c r="A1625" s="1">
        <v>45562</v>
      </c>
      <c r="B1625">
        <v>4.84</v>
      </c>
      <c r="C1625" s="1">
        <v>44362</v>
      </c>
      <c r="D1625">
        <v>424.48</v>
      </c>
    </row>
    <row r="1626" spans="1:4" x14ac:dyDescent="0.2">
      <c r="A1626" s="1">
        <v>45565</v>
      </c>
      <c r="B1626">
        <v>4.96</v>
      </c>
      <c r="C1626" s="1">
        <v>44363</v>
      </c>
      <c r="D1626">
        <v>422.11</v>
      </c>
    </row>
    <row r="1627" spans="1:4" x14ac:dyDescent="0.2">
      <c r="A1627" s="1">
        <v>45566</v>
      </c>
      <c r="B1627">
        <v>5.05</v>
      </c>
      <c r="C1627" s="1">
        <v>44364</v>
      </c>
      <c r="D1627">
        <v>421.97</v>
      </c>
    </row>
    <row r="1628" spans="1:4" x14ac:dyDescent="0.2">
      <c r="A1628" s="1">
        <v>45567</v>
      </c>
      <c r="B1628">
        <v>4.92</v>
      </c>
      <c r="C1628" s="1">
        <v>44365</v>
      </c>
      <c r="D1628">
        <v>414.92</v>
      </c>
    </row>
    <row r="1629" spans="1:4" x14ac:dyDescent="0.2">
      <c r="A1629" s="1">
        <v>45568</v>
      </c>
      <c r="B1629">
        <v>4.8499999999999996</v>
      </c>
      <c r="C1629" s="1">
        <v>44368</v>
      </c>
      <c r="D1629">
        <v>420.86</v>
      </c>
    </row>
    <row r="1630" spans="1:4" x14ac:dyDescent="0.2">
      <c r="A1630" s="1">
        <v>45569</v>
      </c>
      <c r="B1630">
        <v>4.83</v>
      </c>
      <c r="C1630" s="1">
        <v>44369</v>
      </c>
      <c r="D1630">
        <v>423.11</v>
      </c>
    </row>
    <row r="1631" spans="1:4" x14ac:dyDescent="0.2">
      <c r="A1631" s="1">
        <v>45572</v>
      </c>
      <c r="B1631">
        <v>4.83</v>
      </c>
      <c r="C1631" s="1">
        <v>44370</v>
      </c>
      <c r="D1631">
        <v>422.6</v>
      </c>
    </row>
    <row r="1632" spans="1:4" x14ac:dyDescent="0.2">
      <c r="A1632" s="1">
        <v>45573</v>
      </c>
      <c r="B1632">
        <v>4.84</v>
      </c>
      <c r="C1632" s="1">
        <v>44371</v>
      </c>
      <c r="D1632">
        <v>425.1</v>
      </c>
    </row>
    <row r="1633" spans="1:4" x14ac:dyDescent="0.2">
      <c r="A1633" s="1">
        <v>45574</v>
      </c>
      <c r="B1633">
        <v>4.83</v>
      </c>
      <c r="C1633" s="1">
        <v>44372</v>
      </c>
      <c r="D1633">
        <v>426.61</v>
      </c>
    </row>
    <row r="1634" spans="1:4" x14ac:dyDescent="0.2">
      <c r="A1634" s="1">
        <v>45575</v>
      </c>
      <c r="B1634">
        <v>4.82</v>
      </c>
      <c r="C1634" s="1">
        <v>44375</v>
      </c>
      <c r="D1634">
        <v>427.47</v>
      </c>
    </row>
    <row r="1635" spans="1:4" x14ac:dyDescent="0.2">
      <c r="A1635" s="1">
        <v>45576</v>
      </c>
      <c r="B1635">
        <v>4.8099999999999996</v>
      </c>
      <c r="C1635" s="1">
        <v>44376</v>
      </c>
      <c r="D1635">
        <v>427.7</v>
      </c>
    </row>
    <row r="1636" spans="1:4" x14ac:dyDescent="0.2">
      <c r="A1636" s="1">
        <v>45580</v>
      </c>
      <c r="B1636">
        <v>4.8600000000000003</v>
      </c>
      <c r="C1636" s="1">
        <v>44377</v>
      </c>
      <c r="D1636">
        <v>428.06</v>
      </c>
    </row>
    <row r="1637" spans="1:4" x14ac:dyDescent="0.2">
      <c r="A1637" s="1">
        <v>45581</v>
      </c>
      <c r="B1637">
        <v>4.8600000000000003</v>
      </c>
      <c r="C1637" s="1">
        <v>44378</v>
      </c>
      <c r="D1637">
        <v>430.43</v>
      </c>
    </row>
    <row r="1638" spans="1:4" x14ac:dyDescent="0.2">
      <c r="A1638" s="1">
        <v>45582</v>
      </c>
      <c r="B1638">
        <v>4.8499999999999996</v>
      </c>
      <c r="C1638" s="1">
        <v>44379</v>
      </c>
      <c r="D1638">
        <v>433.72</v>
      </c>
    </row>
    <row r="1639" spans="1:4" x14ac:dyDescent="0.2">
      <c r="A1639" s="1">
        <v>45583</v>
      </c>
      <c r="B1639">
        <v>4.84</v>
      </c>
      <c r="C1639" s="1">
        <v>44383</v>
      </c>
      <c r="D1639">
        <v>432.93</v>
      </c>
    </row>
    <row r="1640" spans="1:4" x14ac:dyDescent="0.2">
      <c r="A1640" s="1">
        <v>45586</v>
      </c>
      <c r="B1640">
        <v>4.82</v>
      </c>
      <c r="C1640" s="1">
        <v>44384</v>
      </c>
      <c r="D1640">
        <v>434.46</v>
      </c>
    </row>
    <row r="1641" spans="1:4" x14ac:dyDescent="0.2">
      <c r="A1641" s="1">
        <v>45587</v>
      </c>
      <c r="B1641">
        <v>4.83</v>
      </c>
      <c r="C1641" s="1">
        <v>44385</v>
      </c>
      <c r="D1641">
        <v>430.92</v>
      </c>
    </row>
    <row r="1642" spans="1:4" x14ac:dyDescent="0.2">
      <c r="A1642" s="1">
        <v>45588</v>
      </c>
      <c r="B1642">
        <v>4.83</v>
      </c>
      <c r="C1642" s="1">
        <v>44386</v>
      </c>
      <c r="D1642">
        <v>435.52</v>
      </c>
    </row>
    <row r="1643" spans="1:4" x14ac:dyDescent="0.2">
      <c r="A1643" s="1">
        <v>45589</v>
      </c>
      <c r="B1643">
        <v>4.83</v>
      </c>
      <c r="C1643" s="1">
        <v>44389</v>
      </c>
      <c r="D1643">
        <v>437.08</v>
      </c>
    </row>
    <row r="1644" spans="1:4" x14ac:dyDescent="0.2">
      <c r="A1644" s="1">
        <v>45590</v>
      </c>
      <c r="B1644">
        <v>4.83</v>
      </c>
      <c r="C1644" s="1">
        <v>44390</v>
      </c>
      <c r="D1644">
        <v>435.59</v>
      </c>
    </row>
    <row r="1645" spans="1:4" x14ac:dyDescent="0.2">
      <c r="A1645" s="1">
        <v>45593</v>
      </c>
      <c r="B1645">
        <v>4.82</v>
      </c>
      <c r="C1645" s="1">
        <v>44391</v>
      </c>
      <c r="D1645">
        <v>436.24</v>
      </c>
    </row>
    <row r="1646" spans="1:4" x14ac:dyDescent="0.2">
      <c r="A1646" s="1">
        <v>45594</v>
      </c>
      <c r="B1646">
        <v>4.82</v>
      </c>
      <c r="C1646" s="1">
        <v>44392</v>
      </c>
      <c r="D1646">
        <v>434.75</v>
      </c>
    </row>
    <row r="1647" spans="1:4" x14ac:dyDescent="0.2">
      <c r="A1647" s="1">
        <v>45595</v>
      </c>
      <c r="B1647">
        <v>4.8099999999999996</v>
      </c>
      <c r="C1647" s="1">
        <v>44393</v>
      </c>
      <c r="D1647">
        <v>431.34</v>
      </c>
    </row>
    <row r="1648" spans="1:4" x14ac:dyDescent="0.2">
      <c r="A1648" s="1">
        <v>45596</v>
      </c>
      <c r="B1648">
        <v>4.9000000000000004</v>
      </c>
      <c r="C1648" s="1">
        <v>44396</v>
      </c>
      <c r="D1648">
        <v>424.97</v>
      </c>
    </row>
    <row r="1649" spans="1:4" x14ac:dyDescent="0.2">
      <c r="A1649" s="1">
        <v>45597</v>
      </c>
      <c r="B1649">
        <v>4.8600000000000003</v>
      </c>
      <c r="C1649" s="1">
        <v>44397</v>
      </c>
      <c r="D1649">
        <v>431.06</v>
      </c>
    </row>
    <row r="1650" spans="1:4" x14ac:dyDescent="0.2">
      <c r="A1650" s="1">
        <v>45600</v>
      </c>
      <c r="B1650">
        <v>4.82</v>
      </c>
      <c r="C1650" s="1">
        <v>44398</v>
      </c>
      <c r="D1650">
        <v>434.55</v>
      </c>
    </row>
    <row r="1651" spans="1:4" x14ac:dyDescent="0.2">
      <c r="A1651" s="1">
        <v>45601</v>
      </c>
      <c r="B1651">
        <v>4.82</v>
      </c>
      <c r="C1651" s="1">
        <v>44399</v>
      </c>
      <c r="D1651">
        <v>435.46</v>
      </c>
    </row>
    <row r="1652" spans="1:4" x14ac:dyDescent="0.2">
      <c r="A1652" s="1">
        <v>45602</v>
      </c>
      <c r="B1652">
        <v>4.8099999999999996</v>
      </c>
      <c r="C1652" s="1">
        <v>44400</v>
      </c>
      <c r="D1652">
        <v>439.94</v>
      </c>
    </row>
    <row r="1653" spans="1:4" x14ac:dyDescent="0.2">
      <c r="A1653" s="1">
        <v>45603</v>
      </c>
      <c r="B1653">
        <v>4.82</v>
      </c>
      <c r="C1653" s="1">
        <v>44403</v>
      </c>
      <c r="D1653">
        <v>441.02</v>
      </c>
    </row>
    <row r="1654" spans="1:4" x14ac:dyDescent="0.2">
      <c r="A1654" s="1">
        <v>45604</v>
      </c>
      <c r="B1654">
        <v>4.5999999999999996</v>
      </c>
      <c r="C1654" s="1">
        <v>44404</v>
      </c>
      <c r="D1654">
        <v>439.01</v>
      </c>
    </row>
    <row r="1655" spans="1:4" x14ac:dyDescent="0.2">
      <c r="A1655" s="1">
        <v>45608</v>
      </c>
      <c r="B1655">
        <v>4.5999999999999996</v>
      </c>
      <c r="C1655" s="1">
        <v>44405</v>
      </c>
      <c r="D1655">
        <v>438.83</v>
      </c>
    </row>
    <row r="1656" spans="1:4" x14ac:dyDescent="0.2">
      <c r="A1656" s="1">
        <v>45609</v>
      </c>
      <c r="B1656">
        <v>4.59</v>
      </c>
      <c r="C1656" s="1">
        <v>44406</v>
      </c>
      <c r="D1656">
        <v>440.65</v>
      </c>
    </row>
    <row r="1657" spans="1:4" x14ac:dyDescent="0.2">
      <c r="A1657" s="1">
        <v>45610</v>
      </c>
      <c r="B1657">
        <v>4.58</v>
      </c>
      <c r="C1657" s="1">
        <v>44407</v>
      </c>
      <c r="D1657">
        <v>438.51</v>
      </c>
    </row>
    <row r="1658" spans="1:4" x14ac:dyDescent="0.2">
      <c r="A1658" s="1">
        <v>45611</v>
      </c>
      <c r="B1658">
        <v>4.57</v>
      </c>
      <c r="C1658" s="1">
        <v>44410</v>
      </c>
      <c r="D1658">
        <v>437.59</v>
      </c>
    </row>
    <row r="1659" spans="1:4" x14ac:dyDescent="0.2">
      <c r="A1659" s="1">
        <v>45614</v>
      </c>
      <c r="B1659">
        <v>4.57</v>
      </c>
      <c r="C1659" s="1">
        <v>44411</v>
      </c>
      <c r="D1659">
        <v>441.15</v>
      </c>
    </row>
    <row r="1660" spans="1:4" x14ac:dyDescent="0.2">
      <c r="A1660" s="1">
        <v>45615</v>
      </c>
      <c r="B1660">
        <v>4.57</v>
      </c>
      <c r="C1660" s="1">
        <v>44412</v>
      </c>
      <c r="D1660">
        <v>438.98</v>
      </c>
    </row>
    <row r="1661" spans="1:4" x14ac:dyDescent="0.2">
      <c r="A1661" s="1">
        <v>45616</v>
      </c>
      <c r="B1661">
        <v>4.5599999999999996</v>
      </c>
      <c r="C1661" s="1">
        <v>44413</v>
      </c>
      <c r="D1661">
        <v>441.76</v>
      </c>
    </row>
    <row r="1662" spans="1:4" x14ac:dyDescent="0.2">
      <c r="A1662" s="1">
        <v>45617</v>
      </c>
      <c r="B1662">
        <v>4.57</v>
      </c>
      <c r="C1662" s="1">
        <v>44414</v>
      </c>
      <c r="D1662">
        <v>442.49</v>
      </c>
    </row>
    <row r="1663" spans="1:4" x14ac:dyDescent="0.2">
      <c r="A1663" s="1">
        <v>45618</v>
      </c>
      <c r="B1663">
        <v>4.57</v>
      </c>
      <c r="C1663" s="1">
        <v>44417</v>
      </c>
      <c r="D1663">
        <v>442.13</v>
      </c>
    </row>
    <row r="1664" spans="1:4" x14ac:dyDescent="0.2">
      <c r="A1664" s="1">
        <v>45621</v>
      </c>
      <c r="B1664">
        <v>4.58</v>
      </c>
      <c r="C1664" s="1">
        <v>44418</v>
      </c>
      <c r="D1664">
        <v>442.68</v>
      </c>
    </row>
    <row r="1665" spans="1:4" x14ac:dyDescent="0.2">
      <c r="A1665" s="1">
        <v>45622</v>
      </c>
      <c r="B1665">
        <v>4.58</v>
      </c>
      <c r="C1665" s="1">
        <v>44419</v>
      </c>
      <c r="D1665">
        <v>443.78</v>
      </c>
    </row>
    <row r="1666" spans="1:4" x14ac:dyDescent="0.2">
      <c r="A1666" s="1">
        <v>45623</v>
      </c>
      <c r="B1666">
        <v>4.57</v>
      </c>
      <c r="C1666" s="1">
        <v>44420</v>
      </c>
      <c r="D1666">
        <v>445.11</v>
      </c>
    </row>
    <row r="1667" spans="1:4" x14ac:dyDescent="0.2">
      <c r="A1667" s="1">
        <v>45625</v>
      </c>
      <c r="B1667">
        <v>4.59</v>
      </c>
      <c r="C1667" s="1">
        <v>44421</v>
      </c>
      <c r="D1667">
        <v>445.92</v>
      </c>
    </row>
    <row r="1668" spans="1:4" x14ac:dyDescent="0.2">
      <c r="A1668" s="1">
        <v>45628</v>
      </c>
      <c r="B1668">
        <v>4.6399999999999997</v>
      </c>
      <c r="C1668" s="1">
        <v>44424</v>
      </c>
      <c r="D1668">
        <v>446.97</v>
      </c>
    </row>
    <row r="1669" spans="1:4" x14ac:dyDescent="0.2">
      <c r="A1669" s="1">
        <v>45629</v>
      </c>
      <c r="B1669">
        <v>4.6399999999999997</v>
      </c>
      <c r="C1669" s="1">
        <v>44425</v>
      </c>
      <c r="D1669">
        <v>444.04</v>
      </c>
    </row>
    <row r="1670" spans="1:4" x14ac:dyDescent="0.2">
      <c r="A1670" s="1">
        <v>45630</v>
      </c>
      <c r="B1670">
        <v>4.59</v>
      </c>
      <c r="C1670" s="1">
        <v>44426</v>
      </c>
      <c r="D1670">
        <v>439.18</v>
      </c>
    </row>
    <row r="1671" spans="1:4" x14ac:dyDescent="0.2">
      <c r="A1671" s="1">
        <v>45631</v>
      </c>
      <c r="B1671">
        <v>4.59</v>
      </c>
      <c r="C1671" s="1">
        <v>44427</v>
      </c>
      <c r="D1671">
        <v>439.86</v>
      </c>
    </row>
    <row r="1672" spans="1:4" x14ac:dyDescent="0.2">
      <c r="A1672" s="1">
        <v>45632</v>
      </c>
      <c r="B1672">
        <v>4.5999999999999996</v>
      </c>
      <c r="C1672" s="1">
        <v>44428</v>
      </c>
      <c r="D1672">
        <v>443.36</v>
      </c>
    </row>
    <row r="1673" spans="1:4" x14ac:dyDescent="0.2">
      <c r="A1673" s="1">
        <v>45635</v>
      </c>
      <c r="B1673">
        <v>4.63</v>
      </c>
      <c r="C1673" s="1">
        <v>44431</v>
      </c>
      <c r="D1673">
        <v>447.26</v>
      </c>
    </row>
    <row r="1674" spans="1:4" x14ac:dyDescent="0.2">
      <c r="A1674" s="1">
        <v>45636</v>
      </c>
      <c r="B1674">
        <v>4.6399999999999997</v>
      </c>
      <c r="C1674" s="1">
        <v>44432</v>
      </c>
      <c r="D1674">
        <v>447.97</v>
      </c>
    </row>
    <row r="1675" spans="1:4" x14ac:dyDescent="0.2">
      <c r="A1675" s="1">
        <v>45637</v>
      </c>
      <c r="B1675">
        <v>4.62</v>
      </c>
      <c r="C1675" s="1">
        <v>44433</v>
      </c>
      <c r="D1675">
        <v>448.91</v>
      </c>
    </row>
    <row r="1676" spans="1:4" x14ac:dyDescent="0.2">
      <c r="A1676" s="1">
        <v>45638</v>
      </c>
      <c r="B1676">
        <v>4.62</v>
      </c>
      <c r="C1676" s="1">
        <v>44434</v>
      </c>
      <c r="D1676">
        <v>446.26</v>
      </c>
    </row>
    <row r="1677" spans="1:4" x14ac:dyDescent="0.2">
      <c r="A1677" s="1">
        <v>45639</v>
      </c>
      <c r="B1677">
        <v>4.5999999999999996</v>
      </c>
      <c r="C1677" s="1">
        <v>44435</v>
      </c>
      <c r="D1677">
        <v>450.25</v>
      </c>
    </row>
    <row r="1678" spans="1:4" x14ac:dyDescent="0.2">
      <c r="A1678" s="1">
        <v>45642</v>
      </c>
      <c r="B1678">
        <v>4.6500000000000004</v>
      </c>
      <c r="C1678" s="1">
        <v>44438</v>
      </c>
      <c r="D1678">
        <v>452.23</v>
      </c>
    </row>
    <row r="1679" spans="1:4" x14ac:dyDescent="0.2">
      <c r="A1679" s="1">
        <v>45643</v>
      </c>
      <c r="B1679">
        <v>4.62</v>
      </c>
      <c r="C1679" s="1">
        <v>44439</v>
      </c>
      <c r="D1679">
        <v>451.56</v>
      </c>
    </row>
    <row r="1680" spans="1:4" x14ac:dyDescent="0.2">
      <c r="A1680" s="1">
        <v>45644</v>
      </c>
      <c r="B1680">
        <v>4.57</v>
      </c>
      <c r="C1680" s="1">
        <v>44440</v>
      </c>
      <c r="D1680">
        <v>451.8</v>
      </c>
    </row>
    <row r="1681" spans="1:4" x14ac:dyDescent="0.2">
      <c r="A1681" s="1">
        <v>45645</v>
      </c>
      <c r="B1681">
        <v>4.3</v>
      </c>
      <c r="C1681" s="1">
        <v>44441</v>
      </c>
      <c r="D1681">
        <v>453.19</v>
      </c>
    </row>
    <row r="1682" spans="1:4" x14ac:dyDescent="0.2">
      <c r="A1682" s="1">
        <v>45646</v>
      </c>
      <c r="B1682">
        <v>4.3</v>
      </c>
      <c r="C1682" s="1">
        <v>44442</v>
      </c>
      <c r="D1682">
        <v>453.08</v>
      </c>
    </row>
    <row r="1683" spans="1:4" x14ac:dyDescent="0.2">
      <c r="A1683" s="1">
        <v>45649</v>
      </c>
      <c r="B1683">
        <v>4.3099999999999996</v>
      </c>
      <c r="C1683" s="1">
        <v>44446</v>
      </c>
      <c r="D1683">
        <v>451.46</v>
      </c>
    </row>
    <row r="1684" spans="1:4" x14ac:dyDescent="0.2">
      <c r="A1684" s="1">
        <v>45650</v>
      </c>
      <c r="B1684">
        <v>4.4000000000000004</v>
      </c>
      <c r="C1684" s="1">
        <v>44447</v>
      </c>
      <c r="D1684">
        <v>450.91</v>
      </c>
    </row>
    <row r="1685" spans="1:4" x14ac:dyDescent="0.2">
      <c r="A1685" s="1">
        <v>45652</v>
      </c>
      <c r="B1685">
        <v>4.53</v>
      </c>
      <c r="C1685" s="1">
        <v>44448</v>
      </c>
      <c r="D1685">
        <v>448.98</v>
      </c>
    </row>
    <row r="1686" spans="1:4" x14ac:dyDescent="0.2">
      <c r="A1686" s="1">
        <v>45653</v>
      </c>
      <c r="B1686">
        <v>4.46</v>
      </c>
      <c r="C1686" s="1">
        <v>44449</v>
      </c>
      <c r="D1686">
        <v>445.44</v>
      </c>
    </row>
    <row r="1687" spans="1:4" x14ac:dyDescent="0.2">
      <c r="A1687" s="1">
        <v>45656</v>
      </c>
      <c r="B1687">
        <v>4.37</v>
      </c>
      <c r="C1687" s="1">
        <v>44452</v>
      </c>
      <c r="D1687">
        <v>446.58</v>
      </c>
    </row>
    <row r="1688" spans="1:4" x14ac:dyDescent="0.2">
      <c r="A1688" s="1">
        <v>45657</v>
      </c>
      <c r="B1688">
        <v>4.49</v>
      </c>
      <c r="C1688" s="1">
        <v>44453</v>
      </c>
      <c r="D1688">
        <v>444.17</v>
      </c>
    </row>
    <row r="1689" spans="1:4" x14ac:dyDescent="0.2">
      <c r="A1689" s="1">
        <v>45659</v>
      </c>
      <c r="B1689">
        <v>4.4000000000000004</v>
      </c>
      <c r="C1689" s="1">
        <v>44454</v>
      </c>
      <c r="D1689">
        <v>447.88</v>
      </c>
    </row>
    <row r="1690" spans="1:4" x14ac:dyDescent="0.2">
      <c r="A1690" s="1">
        <v>45660</v>
      </c>
      <c r="B1690">
        <v>4.3099999999999996</v>
      </c>
      <c r="C1690" s="1">
        <v>44455</v>
      </c>
      <c r="D1690">
        <v>447.17</v>
      </c>
    </row>
    <row r="1691" spans="1:4" x14ac:dyDescent="0.2">
      <c r="A1691" s="1">
        <v>45663</v>
      </c>
      <c r="B1691">
        <v>4.2699999999999996</v>
      </c>
      <c r="C1691" s="1">
        <v>44456</v>
      </c>
      <c r="D1691">
        <v>441.4</v>
      </c>
    </row>
    <row r="1692" spans="1:4" x14ac:dyDescent="0.2">
      <c r="A1692" s="1">
        <v>45664</v>
      </c>
      <c r="B1692">
        <v>4.2699999999999996</v>
      </c>
      <c r="C1692" s="1">
        <v>44459</v>
      </c>
      <c r="D1692">
        <v>434.04</v>
      </c>
    </row>
    <row r="1693" spans="1:4" x14ac:dyDescent="0.2">
      <c r="A1693" s="1">
        <v>45665</v>
      </c>
      <c r="B1693">
        <v>4.29</v>
      </c>
      <c r="C1693" s="1">
        <v>44460</v>
      </c>
      <c r="D1693">
        <v>433.63</v>
      </c>
    </row>
    <row r="1694" spans="1:4" x14ac:dyDescent="0.2">
      <c r="A1694" s="1">
        <v>45666</v>
      </c>
      <c r="B1694">
        <v>4.3</v>
      </c>
      <c r="C1694" s="1">
        <v>44461</v>
      </c>
      <c r="D1694">
        <v>437.86</v>
      </c>
    </row>
    <row r="1695" spans="1:4" x14ac:dyDescent="0.2">
      <c r="A1695" s="1">
        <v>45667</v>
      </c>
      <c r="B1695">
        <v>4.3</v>
      </c>
      <c r="C1695" s="1">
        <v>44462</v>
      </c>
      <c r="D1695">
        <v>443.18</v>
      </c>
    </row>
    <row r="1696" spans="1:4" x14ac:dyDescent="0.2">
      <c r="A1696" s="1">
        <v>45670</v>
      </c>
      <c r="B1696">
        <v>4.29</v>
      </c>
      <c r="C1696" s="1">
        <v>44463</v>
      </c>
      <c r="D1696">
        <v>443.91</v>
      </c>
    </row>
    <row r="1697" spans="1:4" x14ac:dyDescent="0.2">
      <c r="A1697" s="1">
        <v>45671</v>
      </c>
      <c r="B1697">
        <v>4.28</v>
      </c>
      <c r="C1697" s="1">
        <v>44466</v>
      </c>
      <c r="D1697">
        <v>442.64</v>
      </c>
    </row>
    <row r="1698" spans="1:4" x14ac:dyDescent="0.2">
      <c r="A1698" s="1">
        <v>45672</v>
      </c>
      <c r="B1698">
        <v>4.28</v>
      </c>
      <c r="C1698" s="1">
        <v>44467</v>
      </c>
      <c r="D1698">
        <v>433.72</v>
      </c>
    </row>
    <row r="1699" spans="1:4" x14ac:dyDescent="0.2">
      <c r="A1699" s="1">
        <v>45673</v>
      </c>
      <c r="B1699">
        <v>4.29</v>
      </c>
      <c r="C1699" s="1">
        <v>44468</v>
      </c>
      <c r="D1699">
        <v>434.45</v>
      </c>
    </row>
    <row r="1700" spans="1:4" x14ac:dyDescent="0.2">
      <c r="A1700" s="1">
        <v>45674</v>
      </c>
      <c r="B1700">
        <v>4.29</v>
      </c>
      <c r="C1700" s="1">
        <v>44469</v>
      </c>
      <c r="D1700">
        <v>429.14</v>
      </c>
    </row>
    <row r="1701" spans="1:4" x14ac:dyDescent="0.2">
      <c r="A1701" s="1">
        <v>45678</v>
      </c>
      <c r="B1701">
        <v>4.29</v>
      </c>
      <c r="C1701" s="1">
        <v>44470</v>
      </c>
      <c r="D1701">
        <v>434.24</v>
      </c>
    </row>
    <row r="1702" spans="1:4" x14ac:dyDescent="0.2">
      <c r="A1702" s="1">
        <v>45679</v>
      </c>
      <c r="B1702">
        <v>4.3</v>
      </c>
      <c r="C1702" s="1">
        <v>44473</v>
      </c>
      <c r="D1702">
        <v>428.64</v>
      </c>
    </row>
    <row r="1703" spans="1:4" x14ac:dyDescent="0.2">
      <c r="A1703" s="1">
        <v>45680</v>
      </c>
      <c r="B1703">
        <v>4.3499999999999996</v>
      </c>
      <c r="C1703" s="1">
        <v>44474</v>
      </c>
      <c r="D1703">
        <v>433.1</v>
      </c>
    </row>
    <row r="1704" spans="1:4" x14ac:dyDescent="0.2">
      <c r="A1704" s="1">
        <v>45681</v>
      </c>
      <c r="B1704">
        <v>4.34</v>
      </c>
      <c r="C1704" s="1">
        <v>44475</v>
      </c>
      <c r="D1704">
        <v>434.9</v>
      </c>
    </row>
    <row r="1705" spans="1:4" x14ac:dyDescent="0.2">
      <c r="A1705" s="1">
        <v>45684</v>
      </c>
      <c r="B1705">
        <v>4.34</v>
      </c>
      <c r="C1705" s="1">
        <v>44476</v>
      </c>
      <c r="D1705">
        <v>438.66</v>
      </c>
    </row>
    <row r="1706" spans="1:4" x14ac:dyDescent="0.2">
      <c r="A1706" s="1">
        <v>45685</v>
      </c>
      <c r="B1706">
        <v>4.3499999999999996</v>
      </c>
      <c r="C1706" s="1">
        <v>44477</v>
      </c>
      <c r="D1706">
        <v>437.86</v>
      </c>
    </row>
    <row r="1707" spans="1:4" x14ac:dyDescent="0.2">
      <c r="A1707" s="1">
        <v>45686</v>
      </c>
      <c r="B1707">
        <v>4.3499999999999996</v>
      </c>
      <c r="C1707" s="1">
        <v>44480</v>
      </c>
      <c r="D1707">
        <v>434.69</v>
      </c>
    </row>
    <row r="1708" spans="1:4" x14ac:dyDescent="0.2">
      <c r="A1708" s="1">
        <v>45687</v>
      </c>
      <c r="B1708">
        <v>4.3600000000000003</v>
      </c>
      <c r="C1708" s="1">
        <v>44481</v>
      </c>
      <c r="D1708">
        <v>433.62</v>
      </c>
    </row>
    <row r="1709" spans="1:4" x14ac:dyDescent="0.2">
      <c r="A1709" s="1">
        <v>45688</v>
      </c>
      <c r="B1709">
        <v>4.38</v>
      </c>
      <c r="C1709" s="1">
        <v>44482</v>
      </c>
      <c r="D1709">
        <v>435.18</v>
      </c>
    </row>
    <row r="1710" spans="1:4" x14ac:dyDescent="0.2">
      <c r="A1710" s="1">
        <v>45691</v>
      </c>
      <c r="B1710">
        <v>4.3499999999999996</v>
      </c>
      <c r="C1710" s="1">
        <v>44483</v>
      </c>
      <c r="D1710">
        <v>442.5</v>
      </c>
    </row>
    <row r="1711" spans="1:4" x14ac:dyDescent="0.2">
      <c r="A1711" s="1">
        <v>45692</v>
      </c>
      <c r="B1711">
        <v>4.33</v>
      </c>
      <c r="C1711" s="1">
        <v>44484</v>
      </c>
      <c r="D1711">
        <v>445.87</v>
      </c>
    </row>
    <row r="1712" spans="1:4" x14ac:dyDescent="0.2">
      <c r="A1712" s="1">
        <v>45693</v>
      </c>
      <c r="B1712">
        <v>4.33</v>
      </c>
      <c r="C1712" s="1">
        <v>44487</v>
      </c>
      <c r="D1712">
        <v>447.19</v>
      </c>
    </row>
    <row r="1713" spans="1:4" x14ac:dyDescent="0.2">
      <c r="A1713" s="1">
        <v>45694</v>
      </c>
      <c r="B1713">
        <v>4.3600000000000003</v>
      </c>
      <c r="C1713" s="1">
        <v>44488</v>
      </c>
      <c r="D1713">
        <v>450.64</v>
      </c>
    </row>
    <row r="1714" spans="1:4" x14ac:dyDescent="0.2">
      <c r="A1714" s="1">
        <v>45695</v>
      </c>
      <c r="B1714">
        <v>4.3499999999999996</v>
      </c>
      <c r="C1714" s="1">
        <v>44489</v>
      </c>
      <c r="D1714">
        <v>452.41</v>
      </c>
    </row>
    <row r="1715" spans="1:4" x14ac:dyDescent="0.2">
      <c r="A1715" s="1">
        <v>45698</v>
      </c>
      <c r="B1715">
        <v>4.3499999999999996</v>
      </c>
      <c r="C1715" s="1">
        <v>44490</v>
      </c>
      <c r="D1715">
        <v>453.59</v>
      </c>
    </row>
    <row r="1716" spans="1:4" x14ac:dyDescent="0.2">
      <c r="A1716" s="1">
        <v>45699</v>
      </c>
      <c r="B1716">
        <v>4.34</v>
      </c>
      <c r="C1716" s="1">
        <v>44491</v>
      </c>
      <c r="D1716">
        <v>453.12</v>
      </c>
    </row>
    <row r="1717" spans="1:4" x14ac:dyDescent="0.2">
      <c r="A1717" s="1">
        <v>45700</v>
      </c>
      <c r="B1717">
        <v>4.32</v>
      </c>
      <c r="C1717" s="1">
        <v>44494</v>
      </c>
      <c r="D1717">
        <v>455.55</v>
      </c>
    </row>
    <row r="1718" spans="1:4" x14ac:dyDescent="0.2">
      <c r="A1718" s="1">
        <v>45701</v>
      </c>
      <c r="B1718">
        <v>4.33</v>
      </c>
      <c r="C1718" s="1">
        <v>44495</v>
      </c>
      <c r="D1718">
        <v>455.96</v>
      </c>
    </row>
    <row r="1719" spans="1:4" x14ac:dyDescent="0.2">
      <c r="A1719" s="1">
        <v>45702</v>
      </c>
      <c r="B1719">
        <v>4.33</v>
      </c>
      <c r="C1719" s="1">
        <v>44496</v>
      </c>
      <c r="D1719">
        <v>453.94</v>
      </c>
    </row>
    <row r="1720" spans="1:4" x14ac:dyDescent="0.2">
      <c r="A1720" s="1">
        <v>45706</v>
      </c>
      <c r="B1720">
        <v>4.37</v>
      </c>
      <c r="C1720" s="1">
        <v>44497</v>
      </c>
      <c r="D1720">
        <v>458.32</v>
      </c>
    </row>
    <row r="1721" spans="1:4" x14ac:dyDescent="0.2">
      <c r="A1721" s="1">
        <v>45707</v>
      </c>
      <c r="B1721">
        <v>4.3499999999999996</v>
      </c>
      <c r="C1721" s="1">
        <v>44498</v>
      </c>
      <c r="D1721">
        <v>459.25</v>
      </c>
    </row>
    <row r="1722" spans="1:4" x14ac:dyDescent="0.2">
      <c r="A1722" s="1">
        <v>45708</v>
      </c>
      <c r="B1722">
        <v>4.33</v>
      </c>
      <c r="C1722" s="1">
        <v>44501</v>
      </c>
      <c r="D1722">
        <v>460.04</v>
      </c>
    </row>
    <row r="1723" spans="1:4" x14ac:dyDescent="0.2">
      <c r="A1723" s="1">
        <v>45709</v>
      </c>
      <c r="B1723">
        <v>4.34</v>
      </c>
      <c r="C1723" s="1">
        <v>44502</v>
      </c>
      <c r="D1723">
        <v>461.9</v>
      </c>
    </row>
    <row r="1724" spans="1:4" x14ac:dyDescent="0.2">
      <c r="A1724" s="1">
        <v>45712</v>
      </c>
      <c r="B1724">
        <v>4.34</v>
      </c>
      <c r="C1724" s="1">
        <v>44503</v>
      </c>
      <c r="D1724">
        <v>464.72</v>
      </c>
    </row>
    <row r="1725" spans="1:4" x14ac:dyDescent="0.2">
      <c r="A1725" s="1">
        <v>45713</v>
      </c>
      <c r="B1725">
        <v>4.33</v>
      </c>
      <c r="C1725" s="1">
        <v>44504</v>
      </c>
      <c r="D1725">
        <v>466.91</v>
      </c>
    </row>
    <row r="1726" spans="1:4" x14ac:dyDescent="0.2">
      <c r="A1726" s="1">
        <v>45714</v>
      </c>
      <c r="B1726">
        <v>4.33</v>
      </c>
      <c r="C1726" s="1">
        <v>44505</v>
      </c>
      <c r="D1726">
        <v>468.53</v>
      </c>
    </row>
    <row r="1727" spans="1:4" x14ac:dyDescent="0.2">
      <c r="A1727" s="1">
        <v>45715</v>
      </c>
      <c r="B1727">
        <v>4.3600000000000003</v>
      </c>
      <c r="C1727" s="1">
        <v>44508</v>
      </c>
      <c r="D1727">
        <v>468.93</v>
      </c>
    </row>
    <row r="1728" spans="1:4" x14ac:dyDescent="0.2">
      <c r="A1728" s="1">
        <v>45716</v>
      </c>
      <c r="B1728">
        <v>4.3899999999999997</v>
      </c>
      <c r="C1728" s="1">
        <v>44509</v>
      </c>
      <c r="D1728">
        <v>467.38</v>
      </c>
    </row>
    <row r="1729" spans="1:4" x14ac:dyDescent="0.2">
      <c r="A1729" s="1">
        <v>45719</v>
      </c>
      <c r="B1729">
        <v>4.33</v>
      </c>
      <c r="C1729" s="1">
        <v>44510</v>
      </c>
      <c r="D1729">
        <v>463.62</v>
      </c>
    </row>
    <row r="1730" spans="1:4" x14ac:dyDescent="0.2">
      <c r="A1730" s="1">
        <v>45720</v>
      </c>
      <c r="B1730">
        <v>4.33</v>
      </c>
      <c r="C1730" s="1">
        <v>44511</v>
      </c>
      <c r="D1730">
        <v>463.77</v>
      </c>
    </row>
    <row r="1731" spans="1:4" x14ac:dyDescent="0.2">
      <c r="A1731" s="1">
        <v>45721</v>
      </c>
      <c r="B1731">
        <v>4.34</v>
      </c>
      <c r="C1731" s="1">
        <v>44512</v>
      </c>
      <c r="D1731">
        <v>467.27</v>
      </c>
    </row>
    <row r="1732" spans="1:4" x14ac:dyDescent="0.2">
      <c r="A1732" s="1">
        <v>45722</v>
      </c>
      <c r="B1732">
        <v>4.3499999999999996</v>
      </c>
      <c r="C1732" s="1">
        <v>44515</v>
      </c>
      <c r="D1732">
        <v>467.43</v>
      </c>
    </row>
    <row r="1733" spans="1:4" x14ac:dyDescent="0.2">
      <c r="A1733" s="1">
        <v>45723</v>
      </c>
      <c r="B1733">
        <v>4.34</v>
      </c>
      <c r="C1733" s="1">
        <v>44516</v>
      </c>
      <c r="D1733">
        <v>469.28</v>
      </c>
    </row>
    <row r="1734" spans="1:4" x14ac:dyDescent="0.2">
      <c r="A1734" s="1">
        <v>45726</v>
      </c>
      <c r="B1734">
        <v>4.33</v>
      </c>
      <c r="C1734" s="1">
        <v>44517</v>
      </c>
      <c r="D1734">
        <v>468.14</v>
      </c>
    </row>
    <row r="1735" spans="1:4" x14ac:dyDescent="0.2">
      <c r="A1735" s="1">
        <v>45727</v>
      </c>
      <c r="B1735">
        <v>4.32</v>
      </c>
      <c r="C1735" s="1">
        <v>44518</v>
      </c>
      <c r="D1735">
        <v>469.73</v>
      </c>
    </row>
    <row r="1736" spans="1:4" x14ac:dyDescent="0.2">
      <c r="A1736" s="1">
        <v>45728</v>
      </c>
      <c r="B1736">
        <v>4.3099999999999996</v>
      </c>
      <c r="C1736" s="1">
        <v>44519</v>
      </c>
      <c r="D1736">
        <v>468.89</v>
      </c>
    </row>
    <row r="1737" spans="1:4" x14ac:dyDescent="0.2">
      <c r="A1737" s="1">
        <v>45729</v>
      </c>
      <c r="B1737">
        <v>4.3</v>
      </c>
      <c r="C1737" s="1">
        <v>44522</v>
      </c>
      <c r="D1737">
        <v>467.57</v>
      </c>
    </row>
    <row r="1738" spans="1:4" x14ac:dyDescent="0.2">
      <c r="A1738" s="1">
        <v>45730</v>
      </c>
      <c r="B1738">
        <v>4.3</v>
      </c>
      <c r="C1738" s="1">
        <v>44523</v>
      </c>
      <c r="D1738">
        <v>468.19</v>
      </c>
    </row>
    <row r="1739" spans="1:4" x14ac:dyDescent="0.2">
      <c r="A1739" s="1">
        <v>45733</v>
      </c>
      <c r="B1739">
        <v>4.32</v>
      </c>
      <c r="C1739" s="1">
        <v>44524</v>
      </c>
      <c r="D1739">
        <v>469.44</v>
      </c>
    </row>
    <row r="1740" spans="1:4" x14ac:dyDescent="0.2">
      <c r="A1740" s="1">
        <v>45734</v>
      </c>
      <c r="B1740">
        <v>4.3099999999999996</v>
      </c>
      <c r="C1740" s="1">
        <v>44526</v>
      </c>
      <c r="D1740">
        <v>458.97</v>
      </c>
    </row>
    <row r="1741" spans="1:4" x14ac:dyDescent="0.2">
      <c r="A1741" s="1">
        <v>45735</v>
      </c>
      <c r="B1741">
        <v>4.29</v>
      </c>
      <c r="C1741" s="1">
        <v>44529</v>
      </c>
      <c r="D1741">
        <v>464.6</v>
      </c>
    </row>
    <row r="1742" spans="1:4" x14ac:dyDescent="0.2">
      <c r="A1742" s="1">
        <v>45736</v>
      </c>
      <c r="B1742">
        <v>4.29</v>
      </c>
      <c r="C1742" s="1">
        <v>44530</v>
      </c>
      <c r="D1742">
        <v>455.56</v>
      </c>
    </row>
    <row r="1743" spans="1:4" x14ac:dyDescent="0.2">
      <c r="A1743" s="1">
        <v>45737</v>
      </c>
      <c r="B1743">
        <v>4.3</v>
      </c>
      <c r="C1743" s="1">
        <v>44531</v>
      </c>
      <c r="D1743">
        <v>450.5</v>
      </c>
    </row>
    <row r="1744" spans="1:4" x14ac:dyDescent="0.2">
      <c r="A1744" s="1">
        <v>45740</v>
      </c>
      <c r="B1744">
        <v>4.3099999999999996</v>
      </c>
      <c r="C1744" s="1">
        <v>44532</v>
      </c>
      <c r="D1744">
        <v>457.4</v>
      </c>
    </row>
    <row r="1745" spans="1:4" x14ac:dyDescent="0.2">
      <c r="A1745" s="1">
        <v>45741</v>
      </c>
      <c r="B1745">
        <v>4.33</v>
      </c>
      <c r="C1745" s="1">
        <v>44533</v>
      </c>
      <c r="D1745">
        <v>453.42</v>
      </c>
    </row>
    <row r="1746" spans="1:4" x14ac:dyDescent="0.2">
      <c r="A1746" s="1">
        <v>45742</v>
      </c>
      <c r="B1746">
        <v>4.3499999999999996</v>
      </c>
      <c r="C1746" s="1">
        <v>44536</v>
      </c>
      <c r="D1746">
        <v>458.79</v>
      </c>
    </row>
    <row r="1747" spans="1:4" x14ac:dyDescent="0.2">
      <c r="A1747" s="1">
        <v>45743</v>
      </c>
      <c r="B1747">
        <v>4.3600000000000003</v>
      </c>
      <c r="C1747" s="1">
        <v>44537</v>
      </c>
      <c r="D1747">
        <v>468.28</v>
      </c>
    </row>
    <row r="1748" spans="1:4" x14ac:dyDescent="0.2">
      <c r="A1748" s="1">
        <v>45744</v>
      </c>
      <c r="B1748">
        <v>4.34</v>
      </c>
      <c r="C1748" s="1">
        <v>44538</v>
      </c>
      <c r="D1748">
        <v>469.52</v>
      </c>
    </row>
    <row r="1749" spans="1:4" x14ac:dyDescent="0.2">
      <c r="A1749" s="1">
        <v>45747</v>
      </c>
      <c r="B1749">
        <v>4.41</v>
      </c>
      <c r="C1749" s="1">
        <v>44539</v>
      </c>
      <c r="D1749">
        <v>466.35</v>
      </c>
    </row>
    <row r="1750" spans="1:4" x14ac:dyDescent="0.2">
      <c r="A1750" s="1">
        <v>45748</v>
      </c>
      <c r="B1750">
        <v>4.3899999999999997</v>
      </c>
      <c r="C1750" s="1">
        <v>44540</v>
      </c>
      <c r="D1750">
        <v>470.74</v>
      </c>
    </row>
    <row r="1751" spans="1:4" x14ac:dyDescent="0.2">
      <c r="A1751" s="1">
        <v>45749</v>
      </c>
      <c r="B1751">
        <v>4.37</v>
      </c>
      <c r="C1751" s="1">
        <v>44543</v>
      </c>
      <c r="D1751">
        <v>466.57</v>
      </c>
    </row>
    <row r="1752" spans="1:4" x14ac:dyDescent="0.2">
      <c r="A1752" s="1">
        <v>45750</v>
      </c>
      <c r="B1752">
        <v>4.3899999999999997</v>
      </c>
      <c r="C1752" s="1">
        <v>44544</v>
      </c>
      <c r="D1752">
        <v>463.36</v>
      </c>
    </row>
    <row r="1753" spans="1:4" x14ac:dyDescent="0.2">
      <c r="A1753" s="1">
        <v>45751</v>
      </c>
      <c r="B1753">
        <v>4.3499999999999996</v>
      </c>
      <c r="C1753" s="1">
        <v>44545</v>
      </c>
      <c r="D1753">
        <v>470.6</v>
      </c>
    </row>
    <row r="1754" spans="1:4" x14ac:dyDescent="0.2">
      <c r="A1754" s="1">
        <v>45754</v>
      </c>
      <c r="B1754">
        <v>4.33</v>
      </c>
      <c r="C1754" s="1">
        <v>44546</v>
      </c>
      <c r="D1754">
        <v>466.45</v>
      </c>
    </row>
    <row r="1755" spans="1:4" x14ac:dyDescent="0.2">
      <c r="A1755" s="1">
        <v>45755</v>
      </c>
      <c r="B1755">
        <v>4.4000000000000004</v>
      </c>
      <c r="C1755" s="1">
        <v>44547</v>
      </c>
      <c r="D1755">
        <v>459.87</v>
      </c>
    </row>
    <row r="1756" spans="1:4" x14ac:dyDescent="0.2">
      <c r="A1756" s="1">
        <v>45756</v>
      </c>
      <c r="B1756">
        <v>4.42</v>
      </c>
      <c r="C1756" s="1">
        <v>44550</v>
      </c>
      <c r="D1756">
        <v>454.98</v>
      </c>
    </row>
    <row r="1757" spans="1:4" x14ac:dyDescent="0.2">
      <c r="A1757" s="1">
        <v>45757</v>
      </c>
      <c r="B1757">
        <v>4.37</v>
      </c>
      <c r="C1757" s="1">
        <v>44551</v>
      </c>
      <c r="D1757">
        <v>463.06</v>
      </c>
    </row>
    <row r="1758" spans="1:4" x14ac:dyDescent="0.2">
      <c r="A1758" s="1">
        <v>45758</v>
      </c>
      <c r="B1758">
        <v>4.33</v>
      </c>
      <c r="C1758" s="1">
        <v>44552</v>
      </c>
      <c r="D1758">
        <v>467.69</v>
      </c>
    </row>
    <row r="1759" spans="1:4" x14ac:dyDescent="0.2">
      <c r="A1759" s="1">
        <v>45761</v>
      </c>
      <c r="B1759">
        <v>4.33</v>
      </c>
      <c r="C1759" s="1">
        <v>44553</v>
      </c>
      <c r="D1759">
        <v>470.6</v>
      </c>
    </row>
    <row r="1760" spans="1:4" x14ac:dyDescent="0.2">
      <c r="A1760" s="1">
        <v>45762</v>
      </c>
      <c r="B1760">
        <v>4.3600000000000003</v>
      </c>
      <c r="C1760" s="1">
        <v>44557</v>
      </c>
      <c r="D1760">
        <v>477.26</v>
      </c>
    </row>
    <row r="1761" spans="1:4" x14ac:dyDescent="0.2">
      <c r="A1761" s="1">
        <v>45763</v>
      </c>
      <c r="B1761">
        <v>4.3099999999999996</v>
      </c>
      <c r="C1761" s="1">
        <v>44558</v>
      </c>
      <c r="D1761">
        <v>476.87</v>
      </c>
    </row>
    <row r="1762" spans="1:4" x14ac:dyDescent="0.2">
      <c r="A1762" s="1">
        <v>45764</v>
      </c>
      <c r="B1762">
        <v>4.32</v>
      </c>
      <c r="C1762" s="1">
        <v>44559</v>
      </c>
      <c r="D1762">
        <v>477.48</v>
      </c>
    </row>
    <row r="1763" spans="1:4" x14ac:dyDescent="0.2">
      <c r="A1763" s="1">
        <v>45768</v>
      </c>
      <c r="B1763">
        <v>4.32</v>
      </c>
      <c r="C1763" s="1">
        <v>44560</v>
      </c>
      <c r="D1763">
        <v>476.16</v>
      </c>
    </row>
    <row r="1764" spans="1:4" x14ac:dyDescent="0.2">
      <c r="A1764" s="1">
        <v>45769</v>
      </c>
      <c r="B1764">
        <v>4.3</v>
      </c>
      <c r="C1764" s="1">
        <v>44561</v>
      </c>
      <c r="D1764">
        <v>474.96</v>
      </c>
    </row>
    <row r="1765" spans="1:4" x14ac:dyDescent="0.2">
      <c r="A1765" s="1">
        <v>45770</v>
      </c>
      <c r="B1765">
        <v>4.28</v>
      </c>
      <c r="C1765" s="1">
        <v>44564</v>
      </c>
      <c r="D1765">
        <v>477.71</v>
      </c>
    </row>
    <row r="1766" spans="1:4" x14ac:dyDescent="0.2">
      <c r="A1766" s="1">
        <v>45771</v>
      </c>
      <c r="B1766">
        <v>4.29</v>
      </c>
      <c r="C1766" s="1">
        <v>44565</v>
      </c>
      <c r="D1766">
        <v>477.55</v>
      </c>
    </row>
    <row r="1767" spans="1:4" x14ac:dyDescent="0.2">
      <c r="A1767" s="1">
        <v>45772</v>
      </c>
      <c r="B1767">
        <v>4.33</v>
      </c>
      <c r="C1767" s="1">
        <v>44566</v>
      </c>
      <c r="D1767">
        <v>468.38</v>
      </c>
    </row>
    <row r="1768" spans="1:4" x14ac:dyDescent="0.2">
      <c r="A1768" s="1">
        <v>45775</v>
      </c>
      <c r="B1768">
        <v>4.3600000000000003</v>
      </c>
      <c r="C1768" s="1">
        <v>44567</v>
      </c>
      <c r="D1768">
        <v>467.94</v>
      </c>
    </row>
    <row r="1769" spans="1:4" x14ac:dyDescent="0.2">
      <c r="A1769" s="1">
        <v>45776</v>
      </c>
      <c r="B1769">
        <v>4.3600000000000003</v>
      </c>
      <c r="C1769" s="1">
        <v>44568</v>
      </c>
      <c r="D1769">
        <v>466.09</v>
      </c>
    </row>
    <row r="1770" spans="1:4" x14ac:dyDescent="0.2">
      <c r="A1770" s="1">
        <v>45777</v>
      </c>
      <c r="B1770">
        <v>4.41</v>
      </c>
      <c r="C1770" s="1">
        <v>44571</v>
      </c>
      <c r="D1770">
        <v>465.51</v>
      </c>
    </row>
    <row r="1771" spans="1:4" x14ac:dyDescent="0.2">
      <c r="A1771" s="1">
        <v>45778</v>
      </c>
      <c r="B1771">
        <v>4.3899999999999997</v>
      </c>
      <c r="C1771" s="1">
        <v>44572</v>
      </c>
      <c r="D1771">
        <v>469.75</v>
      </c>
    </row>
    <row r="1772" spans="1:4" x14ac:dyDescent="0.2">
      <c r="A1772" s="1">
        <v>45779</v>
      </c>
      <c r="B1772">
        <v>4.3600000000000003</v>
      </c>
      <c r="C1772" s="1">
        <v>44573</v>
      </c>
      <c r="D1772">
        <v>471.02</v>
      </c>
    </row>
    <row r="1773" spans="1:4" x14ac:dyDescent="0.2">
      <c r="A1773" s="1">
        <v>45782</v>
      </c>
      <c r="B1773">
        <v>4.33</v>
      </c>
      <c r="C1773" s="1">
        <v>44574</v>
      </c>
      <c r="D1773">
        <v>464.53</v>
      </c>
    </row>
    <row r="1774" spans="1:4" x14ac:dyDescent="0.2">
      <c r="A1774" s="1">
        <v>45783</v>
      </c>
      <c r="B1774">
        <v>4.32</v>
      </c>
      <c r="C1774" s="1">
        <v>44575</v>
      </c>
      <c r="D1774">
        <v>464.72</v>
      </c>
    </row>
    <row r="1775" spans="1:4" x14ac:dyDescent="0.2">
      <c r="A1775" s="1">
        <v>45784</v>
      </c>
      <c r="B1775">
        <v>4.3</v>
      </c>
      <c r="C1775" s="1">
        <v>44579</v>
      </c>
      <c r="D1775">
        <v>456.49</v>
      </c>
    </row>
    <row r="1776" spans="1:4" x14ac:dyDescent="0.2">
      <c r="A1776" s="1">
        <v>45785</v>
      </c>
      <c r="B1776">
        <v>4.29</v>
      </c>
      <c r="C1776" s="1">
        <v>44580</v>
      </c>
      <c r="D1776">
        <v>451.75</v>
      </c>
    </row>
    <row r="1777" spans="1:4" x14ac:dyDescent="0.2">
      <c r="A1777" s="1">
        <v>45786</v>
      </c>
      <c r="B1777">
        <v>4.28</v>
      </c>
      <c r="C1777" s="1">
        <v>44581</v>
      </c>
      <c r="D1777">
        <v>446.75</v>
      </c>
    </row>
    <row r="1778" spans="1:4" x14ac:dyDescent="0.2">
      <c r="A1778" s="1">
        <v>45789</v>
      </c>
      <c r="B1778">
        <v>4.28</v>
      </c>
      <c r="C1778" s="1">
        <v>44582</v>
      </c>
      <c r="D1778">
        <v>437.98</v>
      </c>
    </row>
    <row r="1779" spans="1:4" x14ac:dyDescent="0.2">
      <c r="A1779" s="1">
        <v>45790</v>
      </c>
      <c r="B1779">
        <v>4.3</v>
      </c>
      <c r="C1779" s="1">
        <v>44585</v>
      </c>
      <c r="D1779">
        <v>439.84</v>
      </c>
    </row>
    <row r="1780" spans="1:4" x14ac:dyDescent="0.2">
      <c r="A1780" s="1">
        <v>45791</v>
      </c>
      <c r="B1780">
        <v>4.29</v>
      </c>
      <c r="C1780" s="1">
        <v>44586</v>
      </c>
      <c r="D1780">
        <v>434.47</v>
      </c>
    </row>
    <row r="1781" spans="1:4" x14ac:dyDescent="0.2">
      <c r="A1781" s="1">
        <v>45792</v>
      </c>
      <c r="B1781">
        <v>4.3099999999999996</v>
      </c>
      <c r="C1781" s="1">
        <v>44587</v>
      </c>
      <c r="D1781">
        <v>433.38</v>
      </c>
    </row>
    <row r="1782" spans="1:4" x14ac:dyDescent="0.2">
      <c r="A1782" s="1">
        <v>45793</v>
      </c>
      <c r="B1782">
        <v>4.3</v>
      </c>
      <c r="C1782" s="1">
        <v>44588</v>
      </c>
      <c r="D1782">
        <v>431.24</v>
      </c>
    </row>
    <row r="1783" spans="1:4" x14ac:dyDescent="0.2">
      <c r="A1783" s="1">
        <v>45796</v>
      </c>
      <c r="B1783">
        <v>4.29</v>
      </c>
      <c r="C1783" s="1">
        <v>44589</v>
      </c>
      <c r="D1783">
        <v>441.95</v>
      </c>
    </row>
    <row r="1784" spans="1:4" x14ac:dyDescent="0.2">
      <c r="A1784" s="1">
        <v>45797</v>
      </c>
      <c r="B1784">
        <v>4.2699999999999996</v>
      </c>
      <c r="C1784" s="1">
        <v>44592</v>
      </c>
      <c r="D1784">
        <v>449.91</v>
      </c>
    </row>
    <row r="1785" spans="1:4" x14ac:dyDescent="0.2">
      <c r="A1785" s="1">
        <v>45798</v>
      </c>
      <c r="B1785">
        <v>4.26</v>
      </c>
      <c r="C1785" s="1">
        <v>44593</v>
      </c>
      <c r="D1785">
        <v>452.95</v>
      </c>
    </row>
    <row r="1786" spans="1:4" x14ac:dyDescent="0.2">
      <c r="A1786" s="1">
        <v>45799</v>
      </c>
      <c r="B1786">
        <v>4.26</v>
      </c>
      <c r="C1786" s="1">
        <v>44594</v>
      </c>
      <c r="D1786">
        <v>457.35</v>
      </c>
    </row>
    <row r="1787" spans="1:4" x14ac:dyDescent="0.2">
      <c r="A1787" s="1">
        <v>45800</v>
      </c>
      <c r="B1787">
        <v>4.26</v>
      </c>
      <c r="C1787" s="1">
        <v>44595</v>
      </c>
      <c r="D1787">
        <v>446.6</v>
      </c>
    </row>
    <row r="1788" spans="1:4" x14ac:dyDescent="0.2">
      <c r="A1788" s="1">
        <v>45804</v>
      </c>
      <c r="B1788">
        <v>4.3099999999999996</v>
      </c>
      <c r="C1788" s="1">
        <v>44596</v>
      </c>
      <c r="D1788">
        <v>448.7</v>
      </c>
    </row>
    <row r="1789" spans="1:4" x14ac:dyDescent="0.2">
      <c r="A1789" s="1">
        <v>45805</v>
      </c>
      <c r="B1789">
        <v>4.33</v>
      </c>
      <c r="C1789" s="1">
        <v>44599</v>
      </c>
      <c r="D1789">
        <v>447.26</v>
      </c>
    </row>
    <row r="1790" spans="1:4" x14ac:dyDescent="0.2">
      <c r="A1790" s="1">
        <v>45806</v>
      </c>
      <c r="B1790">
        <v>4.33</v>
      </c>
      <c r="C1790" s="1">
        <v>44600</v>
      </c>
      <c r="D1790">
        <v>450.94</v>
      </c>
    </row>
    <row r="1791" spans="1:4" x14ac:dyDescent="0.2">
      <c r="A1791" s="1">
        <v>45807</v>
      </c>
      <c r="B1791">
        <v>4.3499999999999996</v>
      </c>
      <c r="C1791" s="1">
        <v>44601</v>
      </c>
      <c r="D1791">
        <v>457.54</v>
      </c>
    </row>
    <row r="1792" spans="1:4" x14ac:dyDescent="0.2">
      <c r="A1792" s="1">
        <v>45810</v>
      </c>
      <c r="B1792">
        <v>4.3499999999999996</v>
      </c>
      <c r="C1792" s="1">
        <v>44602</v>
      </c>
      <c r="D1792">
        <v>449.32</v>
      </c>
    </row>
    <row r="1793" spans="1:4" x14ac:dyDescent="0.2">
      <c r="A1793" s="1">
        <v>45811</v>
      </c>
      <c r="B1793">
        <v>4.32</v>
      </c>
      <c r="C1793" s="1">
        <v>44603</v>
      </c>
      <c r="D1793">
        <v>440.46</v>
      </c>
    </row>
    <row r="1794" spans="1:4" x14ac:dyDescent="0.2">
      <c r="A1794" s="1">
        <v>45812</v>
      </c>
      <c r="B1794">
        <v>4.28</v>
      </c>
      <c r="C1794" s="1">
        <v>44606</v>
      </c>
      <c r="D1794">
        <v>439.02</v>
      </c>
    </row>
    <row r="1795" spans="1:4" x14ac:dyDescent="0.2">
      <c r="A1795" s="1">
        <v>45813</v>
      </c>
      <c r="B1795">
        <v>4.29</v>
      </c>
      <c r="C1795" s="1">
        <v>44607</v>
      </c>
      <c r="D1795">
        <v>446.1</v>
      </c>
    </row>
    <row r="1796" spans="1:4" x14ac:dyDescent="0.2">
      <c r="A1796" s="1">
        <v>45814</v>
      </c>
      <c r="B1796">
        <v>4.29</v>
      </c>
      <c r="C1796" s="1">
        <v>44608</v>
      </c>
      <c r="D1796">
        <v>446.6</v>
      </c>
    </row>
    <row r="1797" spans="1:4" x14ac:dyDescent="0.2">
      <c r="A1797" s="1">
        <v>45817</v>
      </c>
      <c r="B1797">
        <v>4.29</v>
      </c>
      <c r="C1797" s="1">
        <v>44609</v>
      </c>
      <c r="D1797">
        <v>437.06</v>
      </c>
    </row>
    <row r="1798" spans="1:4" x14ac:dyDescent="0.2">
      <c r="A1798" s="1">
        <v>45818</v>
      </c>
      <c r="B1798">
        <v>4.28</v>
      </c>
      <c r="C1798" s="1">
        <v>44610</v>
      </c>
      <c r="D1798">
        <v>434.23</v>
      </c>
    </row>
    <row r="1799" spans="1:4" x14ac:dyDescent="0.2">
      <c r="A1799" s="1">
        <v>45819</v>
      </c>
      <c r="B1799">
        <v>4.28</v>
      </c>
      <c r="C1799" s="1">
        <v>44614</v>
      </c>
      <c r="D1799">
        <v>429.57</v>
      </c>
    </row>
    <row r="1800" spans="1:4" x14ac:dyDescent="0.2">
      <c r="A1800" s="1">
        <v>45820</v>
      </c>
      <c r="B1800">
        <v>4.28</v>
      </c>
      <c r="C1800" s="1">
        <v>44615</v>
      </c>
      <c r="D1800">
        <v>421.95</v>
      </c>
    </row>
    <row r="1801" spans="1:4" x14ac:dyDescent="0.2">
      <c r="A1801" s="1">
        <v>45821</v>
      </c>
      <c r="B1801">
        <v>4.28</v>
      </c>
      <c r="C1801" s="1">
        <v>44616</v>
      </c>
      <c r="D1801">
        <v>428.3</v>
      </c>
    </row>
    <row r="1802" spans="1:4" x14ac:dyDescent="0.2">
      <c r="A1802" s="1">
        <v>45824</v>
      </c>
      <c r="B1802">
        <v>4.32</v>
      </c>
      <c r="C1802" s="1">
        <v>44617</v>
      </c>
      <c r="D1802">
        <v>437.75</v>
      </c>
    </row>
    <row r="1803" spans="1:4" x14ac:dyDescent="0.2">
      <c r="A1803" s="1">
        <v>45825</v>
      </c>
      <c r="B1803">
        <v>4.3099999999999996</v>
      </c>
      <c r="C1803" s="1">
        <v>44620</v>
      </c>
      <c r="D1803">
        <v>436.63</v>
      </c>
    </row>
    <row r="1804" spans="1:4" x14ac:dyDescent="0.2">
      <c r="A1804" s="1">
        <v>45826</v>
      </c>
      <c r="B1804">
        <v>4.28</v>
      </c>
      <c r="C1804" s="1">
        <v>44621</v>
      </c>
      <c r="D1804">
        <v>429.98</v>
      </c>
    </row>
    <row r="1805" spans="1:4" x14ac:dyDescent="0.2">
      <c r="A1805" s="1">
        <v>45828</v>
      </c>
      <c r="B1805">
        <v>4.29</v>
      </c>
      <c r="C1805" s="1">
        <v>44622</v>
      </c>
      <c r="D1805">
        <v>437.89</v>
      </c>
    </row>
    <row r="1806" spans="1:4" x14ac:dyDescent="0.2">
      <c r="A1806" s="1">
        <v>45831</v>
      </c>
      <c r="B1806">
        <v>4.29</v>
      </c>
      <c r="C1806" s="1">
        <v>44623</v>
      </c>
      <c r="D1806">
        <v>435.71</v>
      </c>
    </row>
    <row r="1807" spans="1:4" x14ac:dyDescent="0.2">
      <c r="A1807" s="1">
        <v>45832</v>
      </c>
      <c r="B1807">
        <v>4.3</v>
      </c>
      <c r="C1807" s="1">
        <v>44624</v>
      </c>
      <c r="D1807">
        <v>432.17</v>
      </c>
    </row>
    <row r="1808" spans="1:4" x14ac:dyDescent="0.2">
      <c r="A1808" s="1">
        <v>45833</v>
      </c>
      <c r="B1808">
        <v>4.3600000000000003</v>
      </c>
      <c r="C1808" s="1">
        <v>44627</v>
      </c>
      <c r="D1808">
        <v>419.43</v>
      </c>
    </row>
    <row r="1809" spans="1:4" x14ac:dyDescent="0.2">
      <c r="A1809" s="1">
        <v>45834</v>
      </c>
      <c r="B1809">
        <v>4.4000000000000004</v>
      </c>
      <c r="C1809" s="1">
        <v>44628</v>
      </c>
      <c r="D1809">
        <v>416.25</v>
      </c>
    </row>
    <row r="1810" spans="1:4" x14ac:dyDescent="0.2">
      <c r="A1810" s="1">
        <v>45835</v>
      </c>
      <c r="B1810">
        <v>4.3899999999999997</v>
      </c>
      <c r="C1810" s="1">
        <v>44629</v>
      </c>
      <c r="D1810">
        <v>427.41</v>
      </c>
    </row>
    <row r="1811" spans="1:4" x14ac:dyDescent="0.2">
      <c r="A1811" s="1">
        <v>45838</v>
      </c>
      <c r="B1811">
        <v>4.45</v>
      </c>
      <c r="C1811" s="1">
        <v>44630</v>
      </c>
      <c r="D1811">
        <v>425.48</v>
      </c>
    </row>
    <row r="1812" spans="1:4" x14ac:dyDescent="0.2">
      <c r="A1812" s="1">
        <v>45839</v>
      </c>
      <c r="B1812">
        <v>4.4400000000000004</v>
      </c>
      <c r="C1812" s="1">
        <v>44631</v>
      </c>
      <c r="D1812">
        <v>420.07</v>
      </c>
    </row>
    <row r="1813" spans="1:4" x14ac:dyDescent="0.2">
      <c r="A1813" s="1">
        <v>45840</v>
      </c>
      <c r="B1813">
        <v>4.4000000000000004</v>
      </c>
      <c r="C1813" s="1">
        <v>44634</v>
      </c>
      <c r="D1813">
        <v>417</v>
      </c>
    </row>
    <row r="1814" spans="1:4" x14ac:dyDescent="0.2">
      <c r="A1814" s="1">
        <v>45841</v>
      </c>
      <c r="B1814">
        <v>4.3499999999999996</v>
      </c>
      <c r="C1814" s="1">
        <v>44635</v>
      </c>
      <c r="D1814">
        <v>426.17</v>
      </c>
    </row>
    <row r="1815" spans="1:4" x14ac:dyDescent="0.2">
      <c r="A1815" s="1">
        <v>45845</v>
      </c>
      <c r="B1815">
        <v>4.33</v>
      </c>
      <c r="C1815" s="1">
        <v>44636</v>
      </c>
      <c r="D1815">
        <v>435.62</v>
      </c>
    </row>
    <row r="1816" spans="1:4" x14ac:dyDescent="0.2">
      <c r="A1816" s="1">
        <v>45846</v>
      </c>
      <c r="B1816">
        <v>4.34</v>
      </c>
      <c r="C1816" s="1">
        <v>44637</v>
      </c>
      <c r="D1816">
        <v>441.07</v>
      </c>
    </row>
    <row r="1817" spans="1:4" x14ac:dyDescent="0.2">
      <c r="A1817" s="1">
        <v>45847</v>
      </c>
      <c r="B1817">
        <v>4.32</v>
      </c>
      <c r="C1817" s="1">
        <v>44638</v>
      </c>
      <c r="D1817">
        <v>444.52</v>
      </c>
    </row>
    <row r="1818" spans="1:4" x14ac:dyDescent="0.2">
      <c r="A1818" s="1">
        <v>45848</v>
      </c>
      <c r="B1818">
        <v>4.3099999999999996</v>
      </c>
      <c r="C1818" s="1">
        <v>44641</v>
      </c>
      <c r="D1818">
        <v>444.39</v>
      </c>
    </row>
    <row r="1819" spans="1:4" x14ac:dyDescent="0.2">
      <c r="A1819" s="1">
        <v>45849</v>
      </c>
      <c r="B1819">
        <v>4.3099999999999996</v>
      </c>
      <c r="C1819" s="1">
        <v>44642</v>
      </c>
      <c r="D1819">
        <v>449.59</v>
      </c>
    </row>
    <row r="1820" spans="1:4" x14ac:dyDescent="0.2">
      <c r="A1820" s="1">
        <v>45852</v>
      </c>
      <c r="B1820">
        <v>4.33</v>
      </c>
      <c r="C1820" s="1">
        <v>44643</v>
      </c>
      <c r="D1820">
        <v>443.8</v>
      </c>
    </row>
    <row r="1821" spans="1:4" x14ac:dyDescent="0.2">
      <c r="A1821" s="1">
        <v>45853</v>
      </c>
      <c r="B1821">
        <v>4.37</v>
      </c>
      <c r="C1821" s="1">
        <v>44644</v>
      </c>
      <c r="D1821">
        <v>450.49</v>
      </c>
    </row>
    <row r="1822" spans="1:4" x14ac:dyDescent="0.2">
      <c r="A1822" s="1">
        <v>45854</v>
      </c>
      <c r="B1822">
        <v>4.34</v>
      </c>
      <c r="C1822" s="1">
        <v>44645</v>
      </c>
      <c r="D1822">
        <v>452.69</v>
      </c>
    </row>
    <row r="1823" spans="1:4" x14ac:dyDescent="0.2">
      <c r="A1823" s="1">
        <v>45855</v>
      </c>
      <c r="B1823">
        <v>4.34</v>
      </c>
      <c r="C1823" s="1">
        <v>44648</v>
      </c>
      <c r="D1823">
        <v>455.91</v>
      </c>
    </row>
    <row r="1824" spans="1:4" x14ac:dyDescent="0.2">
      <c r="A1824" s="1">
        <v>45856</v>
      </c>
      <c r="B1824">
        <v>4.3</v>
      </c>
      <c r="C1824" s="1">
        <v>44649</v>
      </c>
      <c r="D1824">
        <v>461.55</v>
      </c>
    </row>
    <row r="1825" spans="1:4" x14ac:dyDescent="0.2">
      <c r="A1825" s="1">
        <v>45859</v>
      </c>
      <c r="B1825">
        <v>4.28</v>
      </c>
      <c r="C1825" s="1">
        <v>44650</v>
      </c>
      <c r="D1825">
        <v>458.7</v>
      </c>
    </row>
    <row r="1826" spans="1:4" x14ac:dyDescent="0.2">
      <c r="A1826" s="1">
        <v>45860</v>
      </c>
      <c r="B1826">
        <v>4.28</v>
      </c>
      <c r="C1826" s="1">
        <v>44651</v>
      </c>
      <c r="D1826">
        <v>451.64</v>
      </c>
    </row>
    <row r="1827" spans="1:4" x14ac:dyDescent="0.2">
      <c r="A1827" s="1">
        <v>45861</v>
      </c>
      <c r="B1827">
        <v>4.28</v>
      </c>
      <c r="C1827" s="1">
        <v>44652</v>
      </c>
      <c r="D1827">
        <v>452.92</v>
      </c>
    </row>
    <row r="1828" spans="1:4" x14ac:dyDescent="0.2">
      <c r="A1828" s="1">
        <v>45862</v>
      </c>
      <c r="B1828">
        <v>4.3</v>
      </c>
      <c r="C1828" s="1">
        <v>44655</v>
      </c>
      <c r="D1828">
        <v>456.8</v>
      </c>
    </row>
    <row r="1829" spans="1:4" x14ac:dyDescent="0.2">
      <c r="A1829" s="1">
        <v>45863</v>
      </c>
      <c r="B1829">
        <v>4.3600000000000003</v>
      </c>
      <c r="C1829" s="1">
        <v>44656</v>
      </c>
      <c r="D1829">
        <v>451.03</v>
      </c>
    </row>
    <row r="1830" spans="1:4" x14ac:dyDescent="0.2">
      <c r="A1830" s="1">
        <v>45866</v>
      </c>
      <c r="B1830">
        <v>4.3600000000000003</v>
      </c>
      <c r="C1830" s="1">
        <v>44657</v>
      </c>
      <c r="D1830">
        <v>446.52</v>
      </c>
    </row>
    <row r="1831" spans="1:4" x14ac:dyDescent="0.2">
      <c r="A1831" s="1">
        <v>45867</v>
      </c>
      <c r="B1831">
        <v>4.3600000000000003</v>
      </c>
      <c r="C1831" s="1">
        <v>44658</v>
      </c>
      <c r="D1831">
        <v>448.77</v>
      </c>
    </row>
    <row r="1832" spans="1:4" x14ac:dyDescent="0.2">
      <c r="A1832" s="1">
        <v>45868</v>
      </c>
      <c r="B1832">
        <v>4.32</v>
      </c>
      <c r="C1832" s="1">
        <v>44659</v>
      </c>
      <c r="D1832">
        <v>447.57</v>
      </c>
    </row>
    <row r="1833" spans="1:4" x14ac:dyDescent="0.2">
      <c r="A1833" s="1">
        <v>45869</v>
      </c>
      <c r="B1833">
        <v>4.3899999999999997</v>
      </c>
      <c r="C1833" s="1">
        <v>44662</v>
      </c>
      <c r="D1833">
        <v>439.92</v>
      </c>
    </row>
    <row r="1834" spans="1:4" x14ac:dyDescent="0.2">
      <c r="A1834" s="1">
        <v>45870</v>
      </c>
      <c r="B1834">
        <v>4.34</v>
      </c>
      <c r="C1834" s="1">
        <v>44663</v>
      </c>
      <c r="D1834">
        <v>438.29</v>
      </c>
    </row>
    <row r="1835" spans="1:4" x14ac:dyDescent="0.2">
      <c r="A1835" s="1">
        <v>45873</v>
      </c>
      <c r="B1835">
        <v>4.33</v>
      </c>
      <c r="C1835" s="1">
        <v>44664</v>
      </c>
      <c r="D1835">
        <v>443.31</v>
      </c>
    </row>
    <row r="1836" spans="1:4" x14ac:dyDescent="0.2">
      <c r="A1836" s="1">
        <v>45874</v>
      </c>
      <c r="B1836">
        <v>4.34</v>
      </c>
      <c r="C1836" s="1">
        <v>44665</v>
      </c>
      <c r="D1836">
        <v>437.79</v>
      </c>
    </row>
    <row r="1837" spans="1:4" x14ac:dyDescent="0.2">
      <c r="A1837" s="1">
        <v>45875</v>
      </c>
      <c r="B1837">
        <v>4.34</v>
      </c>
      <c r="C1837" s="1">
        <v>44669</v>
      </c>
      <c r="D1837">
        <v>437.97</v>
      </c>
    </row>
    <row r="1838" spans="1:4" x14ac:dyDescent="0.2">
      <c r="A1838" s="1">
        <v>45876</v>
      </c>
      <c r="B1838">
        <v>4.3499999999999996</v>
      </c>
      <c r="C1838" s="1">
        <v>44670</v>
      </c>
      <c r="D1838">
        <v>445.04</v>
      </c>
    </row>
    <row r="1839" spans="1:4" x14ac:dyDescent="0.2">
      <c r="A1839" s="1">
        <v>45877</v>
      </c>
      <c r="B1839">
        <v>4.3499999999999996</v>
      </c>
      <c r="C1839" s="1">
        <v>44671</v>
      </c>
      <c r="D1839">
        <v>444.71</v>
      </c>
    </row>
    <row r="1840" spans="1:4" x14ac:dyDescent="0.2">
      <c r="A1840" s="1">
        <v>45880</v>
      </c>
      <c r="B1840">
        <v>4.34</v>
      </c>
      <c r="C1840" s="1">
        <v>44672</v>
      </c>
      <c r="D1840">
        <v>438.06</v>
      </c>
    </row>
    <row r="1841" spans="1:4" x14ac:dyDescent="0.2">
      <c r="A1841" s="1">
        <v>45881</v>
      </c>
      <c r="B1841">
        <v>4.3600000000000003</v>
      </c>
      <c r="C1841" s="1">
        <v>44673</v>
      </c>
      <c r="D1841">
        <v>426.04</v>
      </c>
    </row>
    <row r="1842" spans="1:4" x14ac:dyDescent="0.2">
      <c r="A1842" s="1">
        <v>45882</v>
      </c>
      <c r="B1842">
        <v>4.33</v>
      </c>
      <c r="C1842" s="1">
        <v>44676</v>
      </c>
      <c r="D1842">
        <v>428.51</v>
      </c>
    </row>
    <row r="1843" spans="1:4" x14ac:dyDescent="0.2">
      <c r="A1843" s="1">
        <v>45883</v>
      </c>
      <c r="B1843">
        <v>4.34</v>
      </c>
      <c r="C1843" s="1">
        <v>44677</v>
      </c>
      <c r="D1843">
        <v>416.1</v>
      </c>
    </row>
    <row r="1844" spans="1:4" x14ac:dyDescent="0.2">
      <c r="A1844" s="1">
        <v>45884</v>
      </c>
      <c r="B1844">
        <v>4.3600000000000003</v>
      </c>
      <c r="C1844" s="1">
        <v>44678</v>
      </c>
      <c r="D1844">
        <v>417.27</v>
      </c>
    </row>
    <row r="1845" spans="1:4" x14ac:dyDescent="0.2">
      <c r="A1845" s="1">
        <v>45887</v>
      </c>
      <c r="B1845">
        <v>4.34</v>
      </c>
      <c r="C1845" s="1">
        <v>44679</v>
      </c>
      <c r="D1845">
        <v>427.81</v>
      </c>
    </row>
    <row r="1846" spans="1:4" x14ac:dyDescent="0.2">
      <c r="A1846" s="1">
        <v>45888</v>
      </c>
      <c r="B1846">
        <v>4.33</v>
      </c>
      <c r="C1846" s="1">
        <v>44680</v>
      </c>
      <c r="D1846">
        <v>412</v>
      </c>
    </row>
    <row r="1847" spans="1:4" x14ac:dyDescent="0.2">
      <c r="A1847" s="1">
        <v>45889</v>
      </c>
      <c r="B1847">
        <v>4.3099999999999996</v>
      </c>
      <c r="C1847" s="1">
        <v>44683</v>
      </c>
      <c r="D1847">
        <v>414.48</v>
      </c>
    </row>
    <row r="1848" spans="1:4" x14ac:dyDescent="0.2">
      <c r="A1848" s="1">
        <v>45890</v>
      </c>
      <c r="B1848">
        <v>4.32</v>
      </c>
      <c r="C1848" s="1">
        <v>44684</v>
      </c>
      <c r="D1848">
        <v>416.38</v>
      </c>
    </row>
    <row r="1849" spans="1:4" x14ac:dyDescent="0.2">
      <c r="A1849" s="1">
        <v>45891</v>
      </c>
      <c r="B1849">
        <v>4.3600000000000003</v>
      </c>
      <c r="C1849" s="1">
        <v>44685</v>
      </c>
      <c r="D1849">
        <v>429.06</v>
      </c>
    </row>
    <row r="1850" spans="1:4" x14ac:dyDescent="0.2">
      <c r="A1850" s="1">
        <v>45894</v>
      </c>
      <c r="B1850">
        <v>4.37</v>
      </c>
      <c r="C1850" s="1">
        <v>44686</v>
      </c>
      <c r="D1850">
        <v>413.81</v>
      </c>
    </row>
    <row r="1851" spans="1:4" x14ac:dyDescent="0.2">
      <c r="A1851" s="1">
        <v>45895</v>
      </c>
      <c r="B1851">
        <v>4.38</v>
      </c>
      <c r="C1851" s="1">
        <v>44687</v>
      </c>
      <c r="D1851">
        <v>411.34</v>
      </c>
    </row>
    <row r="1852" spans="1:4" x14ac:dyDescent="0.2">
      <c r="A1852" s="1">
        <v>45896</v>
      </c>
      <c r="B1852">
        <v>4.3600000000000003</v>
      </c>
      <c r="C1852" s="1">
        <v>44690</v>
      </c>
      <c r="D1852">
        <v>398.17</v>
      </c>
    </row>
    <row r="1853" spans="1:4" x14ac:dyDescent="0.2">
      <c r="A1853" s="1">
        <v>45897</v>
      </c>
      <c r="B1853">
        <v>4.34</v>
      </c>
      <c r="C1853" s="1">
        <v>44691</v>
      </c>
      <c r="D1853">
        <v>399.09</v>
      </c>
    </row>
    <row r="1854" spans="1:4" x14ac:dyDescent="0.2">
      <c r="A1854" s="1">
        <v>45898</v>
      </c>
      <c r="B1854">
        <v>4.34</v>
      </c>
      <c r="C1854" s="1">
        <v>44692</v>
      </c>
      <c r="D1854">
        <v>392.75</v>
      </c>
    </row>
    <row r="1855" spans="1:4" x14ac:dyDescent="0.2">
      <c r="A1855" s="1">
        <v>45902</v>
      </c>
      <c r="B1855">
        <v>4.3899999999999997</v>
      </c>
      <c r="C1855" s="1">
        <v>44693</v>
      </c>
      <c r="D1855">
        <v>392.34</v>
      </c>
    </row>
    <row r="1856" spans="1:4" x14ac:dyDescent="0.2">
      <c r="A1856" s="1">
        <v>45903</v>
      </c>
      <c r="B1856">
        <v>4.3899999999999997</v>
      </c>
      <c r="C1856" s="1">
        <v>44694</v>
      </c>
      <c r="D1856">
        <v>401.72</v>
      </c>
    </row>
    <row r="1857" spans="1:4" x14ac:dyDescent="0.2">
      <c r="A1857" s="1">
        <v>45904</v>
      </c>
      <c r="B1857">
        <v>4.41</v>
      </c>
      <c r="C1857" s="1">
        <v>44697</v>
      </c>
      <c r="D1857">
        <v>400.09</v>
      </c>
    </row>
    <row r="1858" spans="1:4" x14ac:dyDescent="0.2">
      <c r="A1858" s="1">
        <v>45905</v>
      </c>
      <c r="B1858">
        <v>4.42</v>
      </c>
      <c r="C1858" s="1">
        <v>44698</v>
      </c>
      <c r="D1858">
        <v>408.32</v>
      </c>
    </row>
    <row r="1859" spans="1:4" x14ac:dyDescent="0.2">
      <c r="A1859" s="1">
        <v>45908</v>
      </c>
      <c r="B1859">
        <v>4.4000000000000004</v>
      </c>
      <c r="C1859" s="1">
        <v>44699</v>
      </c>
      <c r="D1859">
        <v>391.86</v>
      </c>
    </row>
    <row r="1860" spans="1:4" x14ac:dyDescent="0.2">
      <c r="A1860" s="1">
        <v>45909</v>
      </c>
      <c r="B1860">
        <v>4.4000000000000004</v>
      </c>
      <c r="C1860" s="1">
        <v>44700</v>
      </c>
      <c r="D1860">
        <v>389.46</v>
      </c>
    </row>
    <row r="1861" spans="1:4" x14ac:dyDescent="0.2">
      <c r="A1861" s="1">
        <v>45910</v>
      </c>
      <c r="B1861">
        <v>4.3899999999999997</v>
      </c>
      <c r="C1861" s="1">
        <v>44701</v>
      </c>
      <c r="D1861">
        <v>389.63</v>
      </c>
    </row>
    <row r="1862" spans="1:4" x14ac:dyDescent="0.2">
      <c r="A1862" s="1">
        <v>45911</v>
      </c>
      <c r="B1862">
        <v>4.41</v>
      </c>
      <c r="C1862" s="1">
        <v>44704</v>
      </c>
      <c r="D1862">
        <v>396.92</v>
      </c>
    </row>
    <row r="1863" spans="1:4" x14ac:dyDescent="0.2">
      <c r="A1863" s="1">
        <v>45912</v>
      </c>
      <c r="B1863">
        <v>4.42</v>
      </c>
      <c r="C1863" s="1">
        <v>44705</v>
      </c>
      <c r="D1863">
        <v>393.89</v>
      </c>
    </row>
    <row r="1864" spans="1:4" x14ac:dyDescent="0.2">
      <c r="A1864" s="1">
        <v>45915</v>
      </c>
      <c r="B1864">
        <v>4.51</v>
      </c>
      <c r="C1864" s="1">
        <v>44706</v>
      </c>
      <c r="D1864">
        <v>397.37</v>
      </c>
    </row>
    <row r="1865" spans="1:4" x14ac:dyDescent="0.2">
      <c r="A1865" s="1">
        <v>45916</v>
      </c>
      <c r="B1865">
        <v>4.3899999999999997</v>
      </c>
      <c r="C1865" s="1">
        <v>44707</v>
      </c>
      <c r="D1865">
        <v>405.31</v>
      </c>
    </row>
    <row r="1866" spans="1:4" x14ac:dyDescent="0.2">
      <c r="A1866" s="1">
        <v>45917</v>
      </c>
      <c r="B1866">
        <v>4.38</v>
      </c>
      <c r="C1866" s="1">
        <v>44708</v>
      </c>
      <c r="D1866">
        <v>415.26</v>
      </c>
    </row>
    <row r="1867" spans="1:4" x14ac:dyDescent="0.2">
      <c r="A1867" s="1">
        <v>45918</v>
      </c>
      <c r="B1867">
        <v>4.1399999999999997</v>
      </c>
      <c r="C1867" s="1">
        <v>44712</v>
      </c>
      <c r="D1867">
        <v>412.93</v>
      </c>
    </row>
    <row r="1868" spans="1:4" x14ac:dyDescent="0.2">
      <c r="A1868" s="1">
        <v>45919</v>
      </c>
      <c r="B1868">
        <v>4.1399999999999997</v>
      </c>
      <c r="C1868" s="1">
        <v>44713</v>
      </c>
      <c r="D1868">
        <v>409.59</v>
      </c>
    </row>
    <row r="1869" spans="1:4" x14ac:dyDescent="0.2">
      <c r="A1869" s="1">
        <v>45922</v>
      </c>
      <c r="B1869">
        <v>4.1399999999999997</v>
      </c>
      <c r="C1869" s="1">
        <v>44714</v>
      </c>
      <c r="D1869">
        <v>417.39</v>
      </c>
    </row>
    <row r="1870" spans="1:4" x14ac:dyDescent="0.2">
      <c r="A1870" s="1">
        <v>45923</v>
      </c>
      <c r="B1870">
        <v>4.12</v>
      </c>
      <c r="C1870" s="1">
        <v>44715</v>
      </c>
      <c r="D1870">
        <v>410.54</v>
      </c>
    </row>
    <row r="1871" spans="1:4" x14ac:dyDescent="0.2">
      <c r="A1871" s="1">
        <v>45924</v>
      </c>
      <c r="B1871">
        <v>4.13</v>
      </c>
      <c r="C1871" s="1">
        <v>44718</v>
      </c>
      <c r="D1871">
        <v>411.79</v>
      </c>
    </row>
    <row r="1872" spans="1:4" x14ac:dyDescent="0.2">
      <c r="A1872" s="1">
        <v>45925</v>
      </c>
      <c r="B1872">
        <v>4.18</v>
      </c>
      <c r="C1872" s="1">
        <v>44719</v>
      </c>
      <c r="D1872">
        <v>415.74</v>
      </c>
    </row>
    <row r="1873" spans="1:4" x14ac:dyDescent="0.2">
      <c r="A1873" s="1">
        <v>45926</v>
      </c>
      <c r="B1873">
        <v>4.16</v>
      </c>
      <c r="C1873" s="1">
        <v>44720</v>
      </c>
      <c r="D1873">
        <v>411.22</v>
      </c>
    </row>
    <row r="1874" spans="1:4" x14ac:dyDescent="0.2">
      <c r="A1874" s="1">
        <v>45929</v>
      </c>
      <c r="B1874">
        <v>4.13</v>
      </c>
      <c r="C1874" s="1">
        <v>44721</v>
      </c>
      <c r="D1874">
        <v>401.44</v>
      </c>
    </row>
    <row r="1875" spans="1:4" x14ac:dyDescent="0.2">
      <c r="A1875" s="1">
        <v>45930</v>
      </c>
      <c r="B1875">
        <v>4.24</v>
      </c>
      <c r="C1875" s="1">
        <v>44722</v>
      </c>
      <c r="D1875">
        <v>389.8</v>
      </c>
    </row>
    <row r="1876" spans="1:4" x14ac:dyDescent="0.2">
      <c r="A1876" s="1">
        <v>45931</v>
      </c>
      <c r="B1876">
        <v>4.2</v>
      </c>
      <c r="C1876" s="1">
        <v>44725</v>
      </c>
      <c r="D1876">
        <v>375</v>
      </c>
    </row>
    <row r="1877" spans="1:4" x14ac:dyDescent="0.2">
      <c r="A1877" s="1">
        <v>45932</v>
      </c>
      <c r="B1877">
        <v>4.2</v>
      </c>
      <c r="C1877" s="1">
        <v>44726</v>
      </c>
      <c r="D1877">
        <v>373.87</v>
      </c>
    </row>
    <row r="1878" spans="1:4" x14ac:dyDescent="0.2">
      <c r="A1878" s="1">
        <v>45933</v>
      </c>
      <c r="B1878">
        <v>4.18</v>
      </c>
      <c r="C1878" s="1">
        <v>44727</v>
      </c>
      <c r="D1878">
        <v>379.2</v>
      </c>
    </row>
    <row r="1879" spans="1:4" x14ac:dyDescent="0.2">
      <c r="A1879" s="1">
        <v>45936</v>
      </c>
      <c r="B1879">
        <v>4.1500000000000004</v>
      </c>
      <c r="C1879" s="1">
        <v>44728</v>
      </c>
      <c r="D1879">
        <v>366.65</v>
      </c>
    </row>
    <row r="1880" spans="1:4" x14ac:dyDescent="0.2">
      <c r="A1880" s="1">
        <v>45937</v>
      </c>
      <c r="B1880">
        <v>4.1399999999999997</v>
      </c>
      <c r="C1880" s="1">
        <v>44729</v>
      </c>
      <c r="D1880">
        <v>365.86</v>
      </c>
    </row>
    <row r="1881" spans="1:4" x14ac:dyDescent="0.2">
      <c r="A1881" s="1">
        <v>45938</v>
      </c>
      <c r="B1881">
        <v>4.12</v>
      </c>
      <c r="C1881" s="1">
        <v>44733</v>
      </c>
      <c r="D1881">
        <v>375.07</v>
      </c>
    </row>
    <row r="1882" spans="1:4" x14ac:dyDescent="0.2">
      <c r="A1882" s="1">
        <v>45939</v>
      </c>
      <c r="B1882">
        <v>4.13</v>
      </c>
      <c r="C1882" s="1">
        <v>44734</v>
      </c>
      <c r="D1882">
        <v>374.39</v>
      </c>
    </row>
    <row r="1883" spans="1:4" x14ac:dyDescent="0.2">
      <c r="A1883" s="1">
        <v>45940</v>
      </c>
      <c r="B1883">
        <v>4.1500000000000004</v>
      </c>
      <c r="C1883" s="1">
        <v>44735</v>
      </c>
      <c r="D1883">
        <v>378.06</v>
      </c>
    </row>
    <row r="1884" spans="1:4" x14ac:dyDescent="0.2">
      <c r="C1884" s="1">
        <v>44736</v>
      </c>
      <c r="D1884">
        <v>390.08</v>
      </c>
    </row>
    <row r="1885" spans="1:4" x14ac:dyDescent="0.2">
      <c r="C1885" s="1">
        <v>44739</v>
      </c>
      <c r="D1885">
        <v>388.59</v>
      </c>
    </row>
    <row r="1886" spans="1:4" x14ac:dyDescent="0.2">
      <c r="C1886" s="1">
        <v>44740</v>
      </c>
      <c r="D1886">
        <v>380.65</v>
      </c>
    </row>
    <row r="1887" spans="1:4" x14ac:dyDescent="0.2">
      <c r="C1887" s="1">
        <v>44741</v>
      </c>
      <c r="D1887">
        <v>380.34</v>
      </c>
    </row>
    <row r="1888" spans="1:4" x14ac:dyDescent="0.2">
      <c r="C1888" s="1">
        <v>44742</v>
      </c>
      <c r="D1888">
        <v>377.25</v>
      </c>
    </row>
    <row r="1889" spans="3:4" x14ac:dyDescent="0.2">
      <c r="C1889" s="1">
        <v>44743</v>
      </c>
      <c r="D1889">
        <v>381.24</v>
      </c>
    </row>
    <row r="1890" spans="3:4" x14ac:dyDescent="0.2">
      <c r="C1890" s="1">
        <v>44747</v>
      </c>
      <c r="D1890">
        <v>381.96</v>
      </c>
    </row>
    <row r="1891" spans="3:4" x14ac:dyDescent="0.2">
      <c r="C1891" s="1">
        <v>44748</v>
      </c>
      <c r="D1891">
        <v>383.25</v>
      </c>
    </row>
    <row r="1892" spans="3:4" x14ac:dyDescent="0.2">
      <c r="C1892" s="1">
        <v>44749</v>
      </c>
      <c r="D1892">
        <v>388.99</v>
      </c>
    </row>
    <row r="1893" spans="3:4" x14ac:dyDescent="0.2">
      <c r="C1893" s="1">
        <v>44750</v>
      </c>
      <c r="D1893">
        <v>388.67</v>
      </c>
    </row>
    <row r="1894" spans="3:4" x14ac:dyDescent="0.2">
      <c r="C1894" s="1">
        <v>44753</v>
      </c>
      <c r="D1894">
        <v>384.23</v>
      </c>
    </row>
    <row r="1895" spans="3:4" x14ac:dyDescent="0.2">
      <c r="C1895" s="1">
        <v>44754</v>
      </c>
      <c r="D1895">
        <v>380.83</v>
      </c>
    </row>
    <row r="1896" spans="3:4" x14ac:dyDescent="0.2">
      <c r="C1896" s="1">
        <v>44755</v>
      </c>
      <c r="D1896">
        <v>378.83</v>
      </c>
    </row>
    <row r="1897" spans="3:4" x14ac:dyDescent="0.2">
      <c r="C1897" s="1">
        <v>44756</v>
      </c>
      <c r="D1897">
        <v>377.91</v>
      </c>
    </row>
    <row r="1898" spans="3:4" x14ac:dyDescent="0.2">
      <c r="C1898" s="1">
        <v>44757</v>
      </c>
      <c r="D1898">
        <v>385.13</v>
      </c>
    </row>
    <row r="1899" spans="3:4" x14ac:dyDescent="0.2">
      <c r="C1899" s="1">
        <v>44760</v>
      </c>
      <c r="D1899">
        <v>381.95</v>
      </c>
    </row>
    <row r="1900" spans="3:4" x14ac:dyDescent="0.2">
      <c r="C1900" s="1">
        <v>44761</v>
      </c>
      <c r="D1900">
        <v>392.27</v>
      </c>
    </row>
    <row r="1901" spans="3:4" x14ac:dyDescent="0.2">
      <c r="C1901" s="1">
        <v>44762</v>
      </c>
      <c r="D1901">
        <v>394.77</v>
      </c>
    </row>
    <row r="1902" spans="3:4" x14ac:dyDescent="0.2">
      <c r="C1902" s="1">
        <v>44763</v>
      </c>
      <c r="D1902">
        <v>398.79</v>
      </c>
    </row>
    <row r="1903" spans="3:4" x14ac:dyDescent="0.2">
      <c r="C1903" s="1">
        <v>44764</v>
      </c>
      <c r="D1903">
        <v>395.09</v>
      </c>
    </row>
    <row r="1904" spans="3:4" x14ac:dyDescent="0.2">
      <c r="C1904" s="1">
        <v>44767</v>
      </c>
      <c r="D1904">
        <v>395.57</v>
      </c>
    </row>
    <row r="1905" spans="3:4" x14ac:dyDescent="0.2">
      <c r="C1905" s="1">
        <v>44768</v>
      </c>
      <c r="D1905">
        <v>390.89</v>
      </c>
    </row>
    <row r="1906" spans="3:4" x14ac:dyDescent="0.2">
      <c r="C1906" s="1">
        <v>44769</v>
      </c>
      <c r="D1906">
        <v>401.04</v>
      </c>
    </row>
    <row r="1907" spans="3:4" x14ac:dyDescent="0.2">
      <c r="C1907" s="1">
        <v>44770</v>
      </c>
      <c r="D1907">
        <v>406.07</v>
      </c>
    </row>
    <row r="1908" spans="3:4" x14ac:dyDescent="0.2">
      <c r="C1908" s="1">
        <v>44771</v>
      </c>
      <c r="D1908">
        <v>411.99</v>
      </c>
    </row>
    <row r="1909" spans="3:4" x14ac:dyDescent="0.2">
      <c r="C1909" s="1">
        <v>44774</v>
      </c>
      <c r="D1909">
        <v>410.77</v>
      </c>
    </row>
    <row r="1910" spans="3:4" x14ac:dyDescent="0.2">
      <c r="C1910" s="1">
        <v>44775</v>
      </c>
      <c r="D1910">
        <v>408.06</v>
      </c>
    </row>
    <row r="1911" spans="3:4" x14ac:dyDescent="0.2">
      <c r="C1911" s="1">
        <v>44776</v>
      </c>
      <c r="D1911">
        <v>414.45</v>
      </c>
    </row>
    <row r="1912" spans="3:4" x14ac:dyDescent="0.2">
      <c r="C1912" s="1">
        <v>44777</v>
      </c>
      <c r="D1912">
        <v>414.17</v>
      </c>
    </row>
    <row r="1913" spans="3:4" x14ac:dyDescent="0.2">
      <c r="C1913" s="1">
        <v>44778</v>
      </c>
      <c r="D1913">
        <v>413.47</v>
      </c>
    </row>
    <row r="1914" spans="3:4" x14ac:dyDescent="0.2">
      <c r="C1914" s="1">
        <v>44781</v>
      </c>
      <c r="D1914">
        <v>412.99</v>
      </c>
    </row>
    <row r="1915" spans="3:4" x14ac:dyDescent="0.2">
      <c r="C1915" s="1">
        <v>44782</v>
      </c>
      <c r="D1915">
        <v>411.35</v>
      </c>
    </row>
    <row r="1916" spans="3:4" x14ac:dyDescent="0.2">
      <c r="C1916" s="1">
        <v>44783</v>
      </c>
      <c r="D1916">
        <v>419.99</v>
      </c>
    </row>
    <row r="1917" spans="3:4" x14ac:dyDescent="0.2">
      <c r="C1917" s="1">
        <v>44784</v>
      </c>
      <c r="D1917">
        <v>419.99</v>
      </c>
    </row>
    <row r="1918" spans="3:4" x14ac:dyDescent="0.2">
      <c r="C1918" s="1">
        <v>44785</v>
      </c>
      <c r="D1918">
        <v>427.1</v>
      </c>
    </row>
    <row r="1919" spans="3:4" x14ac:dyDescent="0.2">
      <c r="C1919" s="1">
        <v>44788</v>
      </c>
      <c r="D1919">
        <v>428.86</v>
      </c>
    </row>
    <row r="1920" spans="3:4" x14ac:dyDescent="0.2">
      <c r="C1920" s="1">
        <v>44789</v>
      </c>
      <c r="D1920">
        <v>429.7</v>
      </c>
    </row>
    <row r="1921" spans="3:4" x14ac:dyDescent="0.2">
      <c r="C1921" s="1">
        <v>44790</v>
      </c>
      <c r="D1921">
        <v>426.65</v>
      </c>
    </row>
    <row r="1922" spans="3:4" x14ac:dyDescent="0.2">
      <c r="C1922" s="1">
        <v>44791</v>
      </c>
      <c r="D1922">
        <v>427.89</v>
      </c>
    </row>
    <row r="1923" spans="3:4" x14ac:dyDescent="0.2">
      <c r="C1923" s="1">
        <v>44792</v>
      </c>
      <c r="D1923">
        <v>422.14</v>
      </c>
    </row>
    <row r="1924" spans="3:4" x14ac:dyDescent="0.2">
      <c r="C1924" s="1">
        <v>44795</v>
      </c>
      <c r="D1924">
        <v>413.35</v>
      </c>
    </row>
    <row r="1925" spans="3:4" x14ac:dyDescent="0.2">
      <c r="C1925" s="1">
        <v>44796</v>
      </c>
      <c r="D1925">
        <v>412.35</v>
      </c>
    </row>
    <row r="1926" spans="3:4" x14ac:dyDescent="0.2">
      <c r="C1926" s="1">
        <v>44797</v>
      </c>
      <c r="D1926">
        <v>413.67</v>
      </c>
    </row>
    <row r="1927" spans="3:4" x14ac:dyDescent="0.2">
      <c r="C1927" s="1">
        <v>44798</v>
      </c>
      <c r="D1927">
        <v>419.51</v>
      </c>
    </row>
    <row r="1928" spans="3:4" x14ac:dyDescent="0.2">
      <c r="C1928" s="1">
        <v>44799</v>
      </c>
      <c r="D1928">
        <v>405.31</v>
      </c>
    </row>
    <row r="1929" spans="3:4" x14ac:dyDescent="0.2">
      <c r="C1929" s="1">
        <v>44802</v>
      </c>
      <c r="D1929">
        <v>402.63</v>
      </c>
    </row>
    <row r="1930" spans="3:4" x14ac:dyDescent="0.2">
      <c r="C1930" s="1">
        <v>44803</v>
      </c>
      <c r="D1930">
        <v>398.21</v>
      </c>
    </row>
    <row r="1931" spans="3:4" x14ac:dyDescent="0.2">
      <c r="C1931" s="1">
        <v>44804</v>
      </c>
      <c r="D1931">
        <v>395.18</v>
      </c>
    </row>
    <row r="1932" spans="3:4" x14ac:dyDescent="0.2">
      <c r="C1932" s="1">
        <v>44805</v>
      </c>
      <c r="D1932">
        <v>396.42</v>
      </c>
    </row>
    <row r="1933" spans="3:4" x14ac:dyDescent="0.2">
      <c r="C1933" s="1">
        <v>44806</v>
      </c>
      <c r="D1933">
        <v>392.24</v>
      </c>
    </row>
    <row r="1934" spans="3:4" x14ac:dyDescent="0.2">
      <c r="C1934" s="1">
        <v>44810</v>
      </c>
      <c r="D1934">
        <v>390.76</v>
      </c>
    </row>
    <row r="1935" spans="3:4" x14ac:dyDescent="0.2">
      <c r="C1935" s="1">
        <v>44811</v>
      </c>
      <c r="D1935">
        <v>397.78</v>
      </c>
    </row>
    <row r="1936" spans="3:4" x14ac:dyDescent="0.2">
      <c r="C1936" s="1">
        <v>44812</v>
      </c>
      <c r="D1936">
        <v>400.38</v>
      </c>
    </row>
    <row r="1937" spans="3:4" x14ac:dyDescent="0.2">
      <c r="C1937" s="1">
        <v>44813</v>
      </c>
      <c r="D1937">
        <v>406.6</v>
      </c>
    </row>
    <row r="1938" spans="3:4" x14ac:dyDescent="0.2">
      <c r="C1938" s="1">
        <v>44816</v>
      </c>
      <c r="D1938">
        <v>410.97</v>
      </c>
    </row>
    <row r="1939" spans="3:4" x14ac:dyDescent="0.2">
      <c r="C1939" s="1">
        <v>44817</v>
      </c>
      <c r="D1939">
        <v>393.1</v>
      </c>
    </row>
    <row r="1940" spans="3:4" x14ac:dyDescent="0.2">
      <c r="C1940" s="1">
        <v>44818</v>
      </c>
      <c r="D1940">
        <v>394.6</v>
      </c>
    </row>
    <row r="1941" spans="3:4" x14ac:dyDescent="0.2">
      <c r="C1941" s="1">
        <v>44819</v>
      </c>
      <c r="D1941">
        <v>390.12</v>
      </c>
    </row>
    <row r="1942" spans="3:4" x14ac:dyDescent="0.2">
      <c r="C1942" s="1">
        <v>44820</v>
      </c>
      <c r="D1942">
        <v>385.56</v>
      </c>
    </row>
    <row r="1943" spans="3:4" x14ac:dyDescent="0.2">
      <c r="C1943" s="1">
        <v>44823</v>
      </c>
      <c r="D1943">
        <v>388.55</v>
      </c>
    </row>
    <row r="1944" spans="3:4" x14ac:dyDescent="0.2">
      <c r="C1944" s="1">
        <v>44824</v>
      </c>
      <c r="D1944">
        <v>384.09</v>
      </c>
    </row>
    <row r="1945" spans="3:4" x14ac:dyDescent="0.2">
      <c r="C1945" s="1">
        <v>44825</v>
      </c>
      <c r="D1945">
        <v>377.39</v>
      </c>
    </row>
    <row r="1946" spans="3:4" x14ac:dyDescent="0.2">
      <c r="C1946" s="1">
        <v>44826</v>
      </c>
      <c r="D1946">
        <v>374.22</v>
      </c>
    </row>
    <row r="1947" spans="3:4" x14ac:dyDescent="0.2">
      <c r="C1947" s="1">
        <v>44827</v>
      </c>
      <c r="D1947">
        <v>367.95</v>
      </c>
    </row>
    <row r="1948" spans="3:4" x14ac:dyDescent="0.2">
      <c r="C1948" s="1">
        <v>44830</v>
      </c>
      <c r="D1948">
        <v>364.31</v>
      </c>
    </row>
    <row r="1949" spans="3:4" x14ac:dyDescent="0.2">
      <c r="C1949" s="1">
        <v>44831</v>
      </c>
      <c r="D1949">
        <v>363.38</v>
      </c>
    </row>
    <row r="1950" spans="3:4" x14ac:dyDescent="0.2">
      <c r="C1950" s="1">
        <v>44832</v>
      </c>
      <c r="D1950">
        <v>370.53</v>
      </c>
    </row>
    <row r="1951" spans="3:4" x14ac:dyDescent="0.2">
      <c r="C1951" s="1">
        <v>44833</v>
      </c>
      <c r="D1951">
        <v>362.79</v>
      </c>
    </row>
    <row r="1952" spans="3:4" x14ac:dyDescent="0.2">
      <c r="C1952" s="1">
        <v>44834</v>
      </c>
      <c r="D1952">
        <v>357.18</v>
      </c>
    </row>
    <row r="1953" spans="3:4" x14ac:dyDescent="0.2">
      <c r="C1953" s="1">
        <v>44837</v>
      </c>
      <c r="D1953">
        <v>366.61</v>
      </c>
    </row>
    <row r="1954" spans="3:4" x14ac:dyDescent="0.2">
      <c r="C1954" s="1">
        <v>44838</v>
      </c>
      <c r="D1954">
        <v>377.97</v>
      </c>
    </row>
    <row r="1955" spans="3:4" x14ac:dyDescent="0.2">
      <c r="C1955" s="1">
        <v>44839</v>
      </c>
      <c r="D1955">
        <v>377.09</v>
      </c>
    </row>
    <row r="1956" spans="3:4" x14ac:dyDescent="0.2">
      <c r="C1956" s="1">
        <v>44840</v>
      </c>
      <c r="D1956">
        <v>373.2</v>
      </c>
    </row>
    <row r="1957" spans="3:4" x14ac:dyDescent="0.2">
      <c r="C1957" s="1">
        <v>44841</v>
      </c>
      <c r="D1957">
        <v>362.79</v>
      </c>
    </row>
    <row r="1958" spans="3:4" x14ac:dyDescent="0.2">
      <c r="C1958" s="1">
        <v>44844</v>
      </c>
      <c r="D1958">
        <v>360.02</v>
      </c>
    </row>
    <row r="1959" spans="3:4" x14ac:dyDescent="0.2">
      <c r="C1959" s="1">
        <v>44845</v>
      </c>
      <c r="D1959">
        <v>357.74</v>
      </c>
    </row>
    <row r="1960" spans="3:4" x14ac:dyDescent="0.2">
      <c r="C1960" s="1">
        <v>44846</v>
      </c>
      <c r="D1960">
        <v>356.56</v>
      </c>
    </row>
    <row r="1961" spans="3:4" x14ac:dyDescent="0.2">
      <c r="C1961" s="1">
        <v>44847</v>
      </c>
      <c r="D1961">
        <v>365.97</v>
      </c>
    </row>
    <row r="1962" spans="3:4" x14ac:dyDescent="0.2">
      <c r="C1962" s="1">
        <v>44848</v>
      </c>
      <c r="D1962">
        <v>357.63</v>
      </c>
    </row>
    <row r="1963" spans="3:4" x14ac:dyDescent="0.2">
      <c r="C1963" s="1">
        <v>44851</v>
      </c>
      <c r="D1963">
        <v>366.82</v>
      </c>
    </row>
    <row r="1964" spans="3:4" x14ac:dyDescent="0.2">
      <c r="C1964" s="1">
        <v>44852</v>
      </c>
      <c r="D1964">
        <v>371.13</v>
      </c>
    </row>
    <row r="1965" spans="3:4" x14ac:dyDescent="0.2">
      <c r="C1965" s="1">
        <v>44853</v>
      </c>
      <c r="D1965">
        <v>368.5</v>
      </c>
    </row>
    <row r="1966" spans="3:4" x14ac:dyDescent="0.2">
      <c r="C1966" s="1">
        <v>44854</v>
      </c>
      <c r="D1966">
        <v>365.41</v>
      </c>
    </row>
    <row r="1967" spans="3:4" x14ac:dyDescent="0.2">
      <c r="C1967" s="1">
        <v>44855</v>
      </c>
      <c r="D1967">
        <v>374.29</v>
      </c>
    </row>
    <row r="1968" spans="3:4" x14ac:dyDescent="0.2">
      <c r="C1968" s="1">
        <v>44858</v>
      </c>
      <c r="D1968">
        <v>378.87</v>
      </c>
    </row>
    <row r="1969" spans="3:4" x14ac:dyDescent="0.2">
      <c r="C1969" s="1">
        <v>44859</v>
      </c>
      <c r="D1969">
        <v>384.92</v>
      </c>
    </row>
    <row r="1970" spans="3:4" x14ac:dyDescent="0.2">
      <c r="C1970" s="1">
        <v>44860</v>
      </c>
      <c r="D1970">
        <v>382.02</v>
      </c>
    </row>
    <row r="1971" spans="3:4" x14ac:dyDescent="0.2">
      <c r="C1971" s="1">
        <v>44861</v>
      </c>
      <c r="D1971">
        <v>379.98</v>
      </c>
    </row>
    <row r="1972" spans="3:4" x14ac:dyDescent="0.2">
      <c r="C1972" s="1">
        <v>44862</v>
      </c>
      <c r="D1972">
        <v>389.02</v>
      </c>
    </row>
    <row r="1973" spans="3:4" x14ac:dyDescent="0.2">
      <c r="C1973" s="1">
        <v>44865</v>
      </c>
      <c r="D1973">
        <v>386.21</v>
      </c>
    </row>
    <row r="1974" spans="3:4" x14ac:dyDescent="0.2">
      <c r="C1974" s="1">
        <v>44866</v>
      </c>
      <c r="D1974">
        <v>384.52</v>
      </c>
    </row>
    <row r="1975" spans="3:4" x14ac:dyDescent="0.2">
      <c r="C1975" s="1">
        <v>44867</v>
      </c>
      <c r="D1975">
        <v>374.87</v>
      </c>
    </row>
    <row r="1976" spans="3:4" x14ac:dyDescent="0.2">
      <c r="C1976" s="1">
        <v>44868</v>
      </c>
      <c r="D1976">
        <v>371.01</v>
      </c>
    </row>
    <row r="1977" spans="3:4" x14ac:dyDescent="0.2">
      <c r="C1977" s="1">
        <v>44869</v>
      </c>
      <c r="D1977">
        <v>376.35</v>
      </c>
    </row>
    <row r="1978" spans="3:4" x14ac:dyDescent="0.2">
      <c r="C1978" s="1">
        <v>44872</v>
      </c>
      <c r="D1978">
        <v>379.95</v>
      </c>
    </row>
    <row r="1979" spans="3:4" x14ac:dyDescent="0.2">
      <c r="C1979" s="1">
        <v>44873</v>
      </c>
      <c r="D1979">
        <v>382</v>
      </c>
    </row>
    <row r="1980" spans="3:4" x14ac:dyDescent="0.2">
      <c r="C1980" s="1">
        <v>44874</v>
      </c>
      <c r="D1980">
        <v>374.13</v>
      </c>
    </row>
    <row r="1981" spans="3:4" x14ac:dyDescent="0.2">
      <c r="C1981" s="1">
        <v>44875</v>
      </c>
      <c r="D1981">
        <v>394.69</v>
      </c>
    </row>
    <row r="1982" spans="3:4" x14ac:dyDescent="0.2">
      <c r="C1982" s="1">
        <v>44876</v>
      </c>
      <c r="D1982">
        <v>398.51</v>
      </c>
    </row>
    <row r="1983" spans="3:4" x14ac:dyDescent="0.2">
      <c r="C1983" s="1">
        <v>44879</v>
      </c>
      <c r="D1983">
        <v>395.12</v>
      </c>
    </row>
    <row r="1984" spans="3:4" x14ac:dyDescent="0.2">
      <c r="C1984" s="1">
        <v>44880</v>
      </c>
      <c r="D1984">
        <v>398.49</v>
      </c>
    </row>
    <row r="1985" spans="3:4" x14ac:dyDescent="0.2">
      <c r="C1985" s="1">
        <v>44881</v>
      </c>
      <c r="D1985">
        <v>395.45</v>
      </c>
    </row>
    <row r="1986" spans="3:4" x14ac:dyDescent="0.2">
      <c r="C1986" s="1">
        <v>44882</v>
      </c>
      <c r="D1986">
        <v>394.24</v>
      </c>
    </row>
    <row r="1987" spans="3:4" x14ac:dyDescent="0.2">
      <c r="C1987" s="1">
        <v>44883</v>
      </c>
      <c r="D1987">
        <v>396.03</v>
      </c>
    </row>
    <row r="1988" spans="3:4" x14ac:dyDescent="0.2">
      <c r="C1988" s="1">
        <v>44886</v>
      </c>
      <c r="D1988">
        <v>394.59</v>
      </c>
    </row>
    <row r="1989" spans="3:4" x14ac:dyDescent="0.2">
      <c r="C1989" s="1">
        <v>44887</v>
      </c>
      <c r="D1989">
        <v>399.9</v>
      </c>
    </row>
    <row r="1990" spans="3:4" x14ac:dyDescent="0.2">
      <c r="C1990" s="1">
        <v>44888</v>
      </c>
      <c r="D1990">
        <v>402.42</v>
      </c>
    </row>
    <row r="1991" spans="3:4" x14ac:dyDescent="0.2">
      <c r="C1991" s="1">
        <v>44890</v>
      </c>
      <c r="D1991">
        <v>402.33</v>
      </c>
    </row>
    <row r="1992" spans="3:4" x14ac:dyDescent="0.2">
      <c r="C1992" s="1">
        <v>44893</v>
      </c>
      <c r="D1992">
        <v>395.91</v>
      </c>
    </row>
    <row r="1993" spans="3:4" x14ac:dyDescent="0.2">
      <c r="C1993" s="1">
        <v>44894</v>
      </c>
      <c r="D1993">
        <v>395.23</v>
      </c>
    </row>
    <row r="1994" spans="3:4" x14ac:dyDescent="0.2">
      <c r="C1994" s="1">
        <v>44895</v>
      </c>
      <c r="D1994">
        <v>407.68</v>
      </c>
    </row>
    <row r="1995" spans="3:4" x14ac:dyDescent="0.2">
      <c r="C1995" s="1">
        <v>44896</v>
      </c>
      <c r="D1995">
        <v>407.38</v>
      </c>
    </row>
    <row r="1996" spans="3:4" x14ac:dyDescent="0.2">
      <c r="C1996" s="1">
        <v>44897</v>
      </c>
      <c r="D1996">
        <v>406.91</v>
      </c>
    </row>
    <row r="1997" spans="3:4" x14ac:dyDescent="0.2">
      <c r="C1997" s="1">
        <v>44900</v>
      </c>
      <c r="D1997">
        <v>399.59</v>
      </c>
    </row>
    <row r="1998" spans="3:4" x14ac:dyDescent="0.2">
      <c r="C1998" s="1">
        <v>44901</v>
      </c>
      <c r="D1998">
        <v>393.83</v>
      </c>
    </row>
    <row r="1999" spans="3:4" x14ac:dyDescent="0.2">
      <c r="C1999" s="1">
        <v>44902</v>
      </c>
      <c r="D1999">
        <v>393.16</v>
      </c>
    </row>
    <row r="2000" spans="3:4" x14ac:dyDescent="0.2">
      <c r="C2000" s="1">
        <v>44903</v>
      </c>
      <c r="D2000">
        <v>396.24</v>
      </c>
    </row>
    <row r="2001" spans="3:4" x14ac:dyDescent="0.2">
      <c r="C2001" s="1">
        <v>44904</v>
      </c>
      <c r="D2001">
        <v>393.28</v>
      </c>
    </row>
    <row r="2002" spans="3:4" x14ac:dyDescent="0.2">
      <c r="C2002" s="1">
        <v>44907</v>
      </c>
      <c r="D2002">
        <v>398.95</v>
      </c>
    </row>
    <row r="2003" spans="3:4" x14ac:dyDescent="0.2">
      <c r="C2003" s="1">
        <v>44908</v>
      </c>
      <c r="D2003">
        <v>401.97</v>
      </c>
    </row>
    <row r="2004" spans="3:4" x14ac:dyDescent="0.2">
      <c r="C2004" s="1">
        <v>44909</v>
      </c>
      <c r="D2004">
        <v>399.4</v>
      </c>
    </row>
    <row r="2005" spans="3:4" x14ac:dyDescent="0.2">
      <c r="C2005" s="1">
        <v>44910</v>
      </c>
      <c r="D2005">
        <v>389.63</v>
      </c>
    </row>
    <row r="2006" spans="3:4" x14ac:dyDescent="0.2">
      <c r="C2006" s="1">
        <v>44911</v>
      </c>
      <c r="D2006">
        <v>383.27</v>
      </c>
    </row>
    <row r="2007" spans="3:4" x14ac:dyDescent="0.2">
      <c r="C2007" s="1">
        <v>44914</v>
      </c>
      <c r="D2007">
        <v>380.02</v>
      </c>
    </row>
    <row r="2008" spans="3:4" x14ac:dyDescent="0.2">
      <c r="C2008" s="1">
        <v>44915</v>
      </c>
      <c r="D2008">
        <v>380.54</v>
      </c>
    </row>
    <row r="2009" spans="3:4" x14ac:dyDescent="0.2">
      <c r="C2009" s="1">
        <v>44916</v>
      </c>
      <c r="D2009">
        <v>386.23</v>
      </c>
    </row>
    <row r="2010" spans="3:4" x14ac:dyDescent="0.2">
      <c r="C2010" s="1">
        <v>44917</v>
      </c>
      <c r="D2010">
        <v>380.72</v>
      </c>
    </row>
    <row r="2011" spans="3:4" x14ac:dyDescent="0.2">
      <c r="C2011" s="1">
        <v>44918</v>
      </c>
      <c r="D2011">
        <v>382.91</v>
      </c>
    </row>
    <row r="2012" spans="3:4" x14ac:dyDescent="0.2">
      <c r="C2012" s="1">
        <v>44922</v>
      </c>
      <c r="D2012">
        <v>381.4</v>
      </c>
    </row>
    <row r="2013" spans="3:4" x14ac:dyDescent="0.2">
      <c r="C2013" s="1">
        <v>44923</v>
      </c>
      <c r="D2013">
        <v>376.66</v>
      </c>
    </row>
    <row r="2014" spans="3:4" x14ac:dyDescent="0.2">
      <c r="C2014" s="1">
        <v>44924</v>
      </c>
      <c r="D2014">
        <v>383.44</v>
      </c>
    </row>
    <row r="2015" spans="3:4" x14ac:dyDescent="0.2">
      <c r="C2015" s="1">
        <v>44925</v>
      </c>
      <c r="D2015">
        <v>382.43</v>
      </c>
    </row>
    <row r="2016" spans="3:4" x14ac:dyDescent="0.2">
      <c r="C2016" s="1">
        <v>44929</v>
      </c>
      <c r="D2016">
        <v>380.82</v>
      </c>
    </row>
    <row r="2017" spans="3:4" x14ac:dyDescent="0.2">
      <c r="C2017" s="1">
        <v>44930</v>
      </c>
      <c r="D2017">
        <v>383.76</v>
      </c>
    </row>
    <row r="2018" spans="3:4" x14ac:dyDescent="0.2">
      <c r="C2018" s="1">
        <v>44931</v>
      </c>
      <c r="D2018">
        <v>379.38</v>
      </c>
    </row>
    <row r="2019" spans="3:4" x14ac:dyDescent="0.2">
      <c r="C2019" s="1">
        <v>44932</v>
      </c>
      <c r="D2019">
        <v>388.08</v>
      </c>
    </row>
    <row r="2020" spans="3:4" x14ac:dyDescent="0.2">
      <c r="C2020" s="1">
        <v>44935</v>
      </c>
      <c r="D2020">
        <v>387.86</v>
      </c>
    </row>
    <row r="2021" spans="3:4" x14ac:dyDescent="0.2">
      <c r="C2021" s="1">
        <v>44936</v>
      </c>
      <c r="D2021">
        <v>390.58</v>
      </c>
    </row>
    <row r="2022" spans="3:4" x14ac:dyDescent="0.2">
      <c r="C2022" s="1">
        <v>44937</v>
      </c>
      <c r="D2022">
        <v>395.52</v>
      </c>
    </row>
    <row r="2023" spans="3:4" x14ac:dyDescent="0.2">
      <c r="C2023" s="1">
        <v>44938</v>
      </c>
      <c r="D2023">
        <v>396.96</v>
      </c>
    </row>
    <row r="2024" spans="3:4" x14ac:dyDescent="0.2">
      <c r="C2024" s="1">
        <v>44939</v>
      </c>
      <c r="D2024">
        <v>398.5</v>
      </c>
    </row>
    <row r="2025" spans="3:4" x14ac:dyDescent="0.2">
      <c r="C2025" s="1">
        <v>44943</v>
      </c>
      <c r="D2025">
        <v>397.77</v>
      </c>
    </row>
    <row r="2026" spans="3:4" x14ac:dyDescent="0.2">
      <c r="C2026" s="1">
        <v>44944</v>
      </c>
      <c r="D2026">
        <v>391.49</v>
      </c>
    </row>
    <row r="2027" spans="3:4" x14ac:dyDescent="0.2">
      <c r="C2027" s="1">
        <v>44945</v>
      </c>
      <c r="D2027">
        <v>388.64</v>
      </c>
    </row>
    <row r="2028" spans="3:4" x14ac:dyDescent="0.2">
      <c r="C2028" s="1">
        <v>44946</v>
      </c>
      <c r="D2028">
        <v>395.88</v>
      </c>
    </row>
    <row r="2029" spans="3:4" x14ac:dyDescent="0.2">
      <c r="C2029" s="1">
        <v>44949</v>
      </c>
      <c r="D2029">
        <v>400.63</v>
      </c>
    </row>
    <row r="2030" spans="3:4" x14ac:dyDescent="0.2">
      <c r="C2030" s="1">
        <v>44950</v>
      </c>
      <c r="D2030">
        <v>400.2</v>
      </c>
    </row>
    <row r="2031" spans="3:4" x14ac:dyDescent="0.2">
      <c r="C2031" s="1">
        <v>44951</v>
      </c>
      <c r="D2031">
        <v>400.35</v>
      </c>
    </row>
    <row r="2032" spans="3:4" x14ac:dyDescent="0.2">
      <c r="C2032" s="1">
        <v>44952</v>
      </c>
      <c r="D2032">
        <v>404.75</v>
      </c>
    </row>
    <row r="2033" spans="3:4" x14ac:dyDescent="0.2">
      <c r="C2033" s="1">
        <v>44953</v>
      </c>
      <c r="D2033">
        <v>405.68</v>
      </c>
    </row>
    <row r="2034" spans="3:4" x14ac:dyDescent="0.2">
      <c r="C2034" s="1">
        <v>44956</v>
      </c>
      <c r="D2034">
        <v>400.59</v>
      </c>
    </row>
    <row r="2035" spans="3:4" x14ac:dyDescent="0.2">
      <c r="C2035" s="1">
        <v>44957</v>
      </c>
      <c r="D2035">
        <v>406.48</v>
      </c>
    </row>
    <row r="2036" spans="3:4" x14ac:dyDescent="0.2">
      <c r="C2036" s="1">
        <v>44958</v>
      </c>
      <c r="D2036">
        <v>410.8</v>
      </c>
    </row>
    <row r="2037" spans="3:4" x14ac:dyDescent="0.2">
      <c r="C2037" s="1">
        <v>44959</v>
      </c>
      <c r="D2037">
        <v>416.78</v>
      </c>
    </row>
    <row r="2038" spans="3:4" x14ac:dyDescent="0.2">
      <c r="C2038" s="1">
        <v>44960</v>
      </c>
      <c r="D2038">
        <v>412.35</v>
      </c>
    </row>
    <row r="2039" spans="3:4" x14ac:dyDescent="0.2">
      <c r="C2039" s="1">
        <v>44963</v>
      </c>
      <c r="D2039">
        <v>409.83</v>
      </c>
    </row>
    <row r="2040" spans="3:4" x14ac:dyDescent="0.2">
      <c r="C2040" s="1">
        <v>44964</v>
      </c>
      <c r="D2040">
        <v>415.19</v>
      </c>
    </row>
    <row r="2041" spans="3:4" x14ac:dyDescent="0.2">
      <c r="C2041" s="1">
        <v>44965</v>
      </c>
      <c r="D2041">
        <v>410.65</v>
      </c>
    </row>
    <row r="2042" spans="3:4" x14ac:dyDescent="0.2">
      <c r="C2042" s="1">
        <v>44966</v>
      </c>
      <c r="D2042">
        <v>407.09</v>
      </c>
    </row>
    <row r="2043" spans="3:4" x14ac:dyDescent="0.2">
      <c r="C2043" s="1">
        <v>44967</v>
      </c>
      <c r="D2043">
        <v>408.04</v>
      </c>
    </row>
    <row r="2044" spans="3:4" x14ac:dyDescent="0.2">
      <c r="C2044" s="1">
        <v>44970</v>
      </c>
      <c r="D2044">
        <v>412.83</v>
      </c>
    </row>
    <row r="2045" spans="3:4" x14ac:dyDescent="0.2">
      <c r="C2045" s="1">
        <v>44971</v>
      </c>
      <c r="D2045">
        <v>412.64</v>
      </c>
    </row>
    <row r="2046" spans="3:4" x14ac:dyDescent="0.2">
      <c r="C2046" s="1">
        <v>44972</v>
      </c>
      <c r="D2046">
        <v>413.98</v>
      </c>
    </row>
    <row r="2047" spans="3:4" x14ac:dyDescent="0.2">
      <c r="C2047" s="1">
        <v>44973</v>
      </c>
      <c r="D2047">
        <v>408.28</v>
      </c>
    </row>
    <row r="2048" spans="3:4" x14ac:dyDescent="0.2">
      <c r="C2048" s="1">
        <v>44974</v>
      </c>
      <c r="D2048">
        <v>407.26</v>
      </c>
    </row>
    <row r="2049" spans="3:4" x14ac:dyDescent="0.2">
      <c r="C2049" s="1">
        <v>44978</v>
      </c>
      <c r="D2049">
        <v>399.09</v>
      </c>
    </row>
    <row r="2050" spans="3:4" x14ac:dyDescent="0.2">
      <c r="C2050" s="1">
        <v>44979</v>
      </c>
      <c r="D2050">
        <v>398.54</v>
      </c>
    </row>
    <row r="2051" spans="3:4" x14ac:dyDescent="0.2">
      <c r="C2051" s="1">
        <v>44980</v>
      </c>
      <c r="D2051">
        <v>400.66</v>
      </c>
    </row>
    <row r="2052" spans="3:4" x14ac:dyDescent="0.2">
      <c r="C2052" s="1">
        <v>44981</v>
      </c>
      <c r="D2052">
        <v>396.38</v>
      </c>
    </row>
    <row r="2053" spans="3:4" x14ac:dyDescent="0.2">
      <c r="C2053" s="1">
        <v>44984</v>
      </c>
      <c r="D2053">
        <v>397.73</v>
      </c>
    </row>
    <row r="2054" spans="3:4" x14ac:dyDescent="0.2">
      <c r="C2054" s="1">
        <v>44985</v>
      </c>
      <c r="D2054">
        <v>396.26</v>
      </c>
    </row>
    <row r="2055" spans="3:4" x14ac:dyDescent="0.2">
      <c r="C2055" s="1">
        <v>44986</v>
      </c>
      <c r="D2055">
        <v>394.74</v>
      </c>
    </row>
    <row r="2056" spans="3:4" x14ac:dyDescent="0.2">
      <c r="C2056" s="1">
        <v>44987</v>
      </c>
      <c r="D2056">
        <v>397.81</v>
      </c>
    </row>
    <row r="2057" spans="3:4" x14ac:dyDescent="0.2">
      <c r="C2057" s="1">
        <v>44988</v>
      </c>
      <c r="D2057">
        <v>404.19</v>
      </c>
    </row>
    <row r="2058" spans="3:4" x14ac:dyDescent="0.2">
      <c r="C2058" s="1">
        <v>44991</v>
      </c>
      <c r="D2058">
        <v>404.47</v>
      </c>
    </row>
    <row r="2059" spans="3:4" x14ac:dyDescent="0.2">
      <c r="C2059" s="1">
        <v>44992</v>
      </c>
      <c r="D2059">
        <v>398.27</v>
      </c>
    </row>
    <row r="2060" spans="3:4" x14ac:dyDescent="0.2">
      <c r="C2060" s="1">
        <v>44993</v>
      </c>
      <c r="D2060">
        <v>398.92</v>
      </c>
    </row>
    <row r="2061" spans="3:4" x14ac:dyDescent="0.2">
      <c r="C2061" s="1">
        <v>44994</v>
      </c>
      <c r="D2061">
        <v>391.56</v>
      </c>
    </row>
    <row r="2062" spans="3:4" x14ac:dyDescent="0.2">
      <c r="C2062" s="1">
        <v>44995</v>
      </c>
      <c r="D2062">
        <v>385.91</v>
      </c>
    </row>
    <row r="2063" spans="3:4" x14ac:dyDescent="0.2">
      <c r="C2063" s="1">
        <v>44998</v>
      </c>
      <c r="D2063">
        <v>385.36</v>
      </c>
    </row>
    <row r="2064" spans="3:4" x14ac:dyDescent="0.2">
      <c r="C2064" s="1">
        <v>44999</v>
      </c>
      <c r="D2064">
        <v>391.73</v>
      </c>
    </row>
    <row r="2065" spans="3:4" x14ac:dyDescent="0.2">
      <c r="C2065" s="1">
        <v>45000</v>
      </c>
      <c r="D2065">
        <v>389.28</v>
      </c>
    </row>
    <row r="2066" spans="3:4" x14ac:dyDescent="0.2">
      <c r="C2066" s="1">
        <v>45001</v>
      </c>
      <c r="D2066">
        <v>396.11</v>
      </c>
    </row>
    <row r="2067" spans="3:4" x14ac:dyDescent="0.2">
      <c r="C2067" s="1">
        <v>45002</v>
      </c>
      <c r="D2067">
        <v>389.99</v>
      </c>
    </row>
    <row r="2068" spans="3:4" x14ac:dyDescent="0.2">
      <c r="C2068" s="1">
        <v>45005</v>
      </c>
      <c r="D2068">
        <v>393.74</v>
      </c>
    </row>
    <row r="2069" spans="3:4" x14ac:dyDescent="0.2">
      <c r="C2069" s="1">
        <v>45006</v>
      </c>
      <c r="D2069">
        <v>398.91</v>
      </c>
    </row>
    <row r="2070" spans="3:4" x14ac:dyDescent="0.2">
      <c r="C2070" s="1">
        <v>45007</v>
      </c>
      <c r="D2070">
        <v>392.11</v>
      </c>
    </row>
    <row r="2071" spans="3:4" x14ac:dyDescent="0.2">
      <c r="C2071" s="1">
        <v>45008</v>
      </c>
      <c r="D2071">
        <v>393.17</v>
      </c>
    </row>
    <row r="2072" spans="3:4" x14ac:dyDescent="0.2">
      <c r="C2072" s="1">
        <v>45009</v>
      </c>
      <c r="D2072">
        <v>395.75</v>
      </c>
    </row>
    <row r="2073" spans="3:4" x14ac:dyDescent="0.2">
      <c r="C2073" s="1">
        <v>45012</v>
      </c>
      <c r="D2073">
        <v>396.49</v>
      </c>
    </row>
    <row r="2074" spans="3:4" x14ac:dyDescent="0.2">
      <c r="C2074" s="1">
        <v>45013</v>
      </c>
      <c r="D2074">
        <v>395.6</v>
      </c>
    </row>
    <row r="2075" spans="3:4" x14ac:dyDescent="0.2">
      <c r="C2075" s="1">
        <v>45014</v>
      </c>
      <c r="D2075">
        <v>401.35</v>
      </c>
    </row>
    <row r="2076" spans="3:4" x14ac:dyDescent="0.2">
      <c r="C2076" s="1">
        <v>45015</v>
      </c>
      <c r="D2076">
        <v>403.7</v>
      </c>
    </row>
    <row r="2077" spans="3:4" x14ac:dyDescent="0.2">
      <c r="C2077" s="1">
        <v>45016</v>
      </c>
      <c r="D2077">
        <v>409.39</v>
      </c>
    </row>
    <row r="2078" spans="3:4" x14ac:dyDescent="0.2">
      <c r="C2078" s="1">
        <v>45019</v>
      </c>
      <c r="D2078">
        <v>410.95</v>
      </c>
    </row>
    <row r="2079" spans="3:4" x14ac:dyDescent="0.2">
      <c r="C2079" s="1">
        <v>45020</v>
      </c>
      <c r="D2079">
        <v>408.67</v>
      </c>
    </row>
    <row r="2080" spans="3:4" x14ac:dyDescent="0.2">
      <c r="C2080" s="1">
        <v>45021</v>
      </c>
      <c r="D2080">
        <v>407.6</v>
      </c>
    </row>
    <row r="2081" spans="3:4" x14ac:dyDescent="0.2">
      <c r="C2081" s="1">
        <v>45022</v>
      </c>
      <c r="D2081">
        <v>409.19</v>
      </c>
    </row>
    <row r="2082" spans="3:4" x14ac:dyDescent="0.2">
      <c r="C2082" s="1">
        <v>45026</v>
      </c>
      <c r="D2082">
        <v>409.61</v>
      </c>
    </row>
    <row r="2083" spans="3:4" x14ac:dyDescent="0.2">
      <c r="C2083" s="1">
        <v>45027</v>
      </c>
      <c r="D2083">
        <v>409.72</v>
      </c>
    </row>
    <row r="2084" spans="3:4" x14ac:dyDescent="0.2">
      <c r="C2084" s="1">
        <v>45028</v>
      </c>
      <c r="D2084">
        <v>408.05</v>
      </c>
    </row>
    <row r="2085" spans="3:4" x14ac:dyDescent="0.2">
      <c r="C2085" s="1">
        <v>45029</v>
      </c>
      <c r="D2085">
        <v>413.47</v>
      </c>
    </row>
    <row r="2086" spans="3:4" x14ac:dyDescent="0.2">
      <c r="C2086" s="1">
        <v>45030</v>
      </c>
      <c r="D2086">
        <v>412.46</v>
      </c>
    </row>
    <row r="2087" spans="3:4" x14ac:dyDescent="0.2">
      <c r="C2087" s="1">
        <v>45033</v>
      </c>
      <c r="D2087">
        <v>413.94</v>
      </c>
    </row>
    <row r="2088" spans="3:4" x14ac:dyDescent="0.2">
      <c r="C2088" s="1">
        <v>45034</v>
      </c>
      <c r="D2088">
        <v>414.21</v>
      </c>
    </row>
    <row r="2089" spans="3:4" x14ac:dyDescent="0.2">
      <c r="C2089" s="1">
        <v>45035</v>
      </c>
      <c r="D2089">
        <v>414.14</v>
      </c>
    </row>
    <row r="2090" spans="3:4" x14ac:dyDescent="0.2">
      <c r="C2090" s="1">
        <v>45036</v>
      </c>
      <c r="D2090">
        <v>411.88</v>
      </c>
    </row>
    <row r="2091" spans="3:4" x14ac:dyDescent="0.2">
      <c r="C2091" s="1">
        <v>45037</v>
      </c>
      <c r="D2091">
        <v>412.2</v>
      </c>
    </row>
    <row r="2092" spans="3:4" x14ac:dyDescent="0.2">
      <c r="C2092" s="1">
        <v>45040</v>
      </c>
      <c r="D2092">
        <v>412.63</v>
      </c>
    </row>
    <row r="2093" spans="3:4" x14ac:dyDescent="0.2">
      <c r="C2093" s="1">
        <v>45041</v>
      </c>
      <c r="D2093">
        <v>406.08</v>
      </c>
    </row>
    <row r="2094" spans="3:4" x14ac:dyDescent="0.2">
      <c r="C2094" s="1">
        <v>45042</v>
      </c>
      <c r="D2094">
        <v>404.36</v>
      </c>
    </row>
    <row r="2095" spans="3:4" x14ac:dyDescent="0.2">
      <c r="C2095" s="1">
        <v>45043</v>
      </c>
      <c r="D2095">
        <v>412.41</v>
      </c>
    </row>
    <row r="2096" spans="3:4" x14ac:dyDescent="0.2">
      <c r="C2096" s="1">
        <v>45044</v>
      </c>
      <c r="D2096">
        <v>415.93</v>
      </c>
    </row>
    <row r="2097" spans="3:4" x14ac:dyDescent="0.2">
      <c r="C2097" s="1">
        <v>45047</v>
      </c>
      <c r="D2097">
        <v>415.51</v>
      </c>
    </row>
    <row r="2098" spans="3:4" x14ac:dyDescent="0.2">
      <c r="C2098" s="1">
        <v>45048</v>
      </c>
      <c r="D2098">
        <v>410.84</v>
      </c>
    </row>
    <row r="2099" spans="3:4" x14ac:dyDescent="0.2">
      <c r="C2099" s="1">
        <v>45049</v>
      </c>
      <c r="D2099">
        <v>408.02</v>
      </c>
    </row>
    <row r="2100" spans="3:4" x14ac:dyDescent="0.2">
      <c r="C2100" s="1">
        <v>45050</v>
      </c>
      <c r="D2100">
        <v>405.13</v>
      </c>
    </row>
    <row r="2101" spans="3:4" x14ac:dyDescent="0.2">
      <c r="C2101" s="1">
        <v>45051</v>
      </c>
      <c r="D2101">
        <v>412.63</v>
      </c>
    </row>
    <row r="2102" spans="3:4" x14ac:dyDescent="0.2">
      <c r="C2102" s="1">
        <v>45054</v>
      </c>
      <c r="D2102">
        <v>412.74</v>
      </c>
    </row>
    <row r="2103" spans="3:4" x14ac:dyDescent="0.2">
      <c r="C2103" s="1">
        <v>45055</v>
      </c>
      <c r="D2103">
        <v>410.93</v>
      </c>
    </row>
    <row r="2104" spans="3:4" x14ac:dyDescent="0.2">
      <c r="C2104" s="1">
        <v>45056</v>
      </c>
      <c r="D2104">
        <v>412.85</v>
      </c>
    </row>
    <row r="2105" spans="3:4" x14ac:dyDescent="0.2">
      <c r="C2105" s="1">
        <v>45057</v>
      </c>
      <c r="D2105">
        <v>412.13</v>
      </c>
    </row>
    <row r="2106" spans="3:4" x14ac:dyDescent="0.2">
      <c r="C2106" s="1">
        <v>45058</v>
      </c>
      <c r="D2106">
        <v>411.59</v>
      </c>
    </row>
    <row r="2107" spans="3:4" x14ac:dyDescent="0.2">
      <c r="C2107" s="1">
        <v>45061</v>
      </c>
      <c r="D2107">
        <v>413.01</v>
      </c>
    </row>
    <row r="2108" spans="3:4" x14ac:dyDescent="0.2">
      <c r="C2108" s="1">
        <v>45062</v>
      </c>
      <c r="D2108">
        <v>410.25</v>
      </c>
    </row>
    <row r="2109" spans="3:4" x14ac:dyDescent="0.2">
      <c r="C2109" s="1">
        <v>45063</v>
      </c>
      <c r="D2109">
        <v>415.23</v>
      </c>
    </row>
    <row r="2110" spans="3:4" x14ac:dyDescent="0.2">
      <c r="C2110" s="1">
        <v>45064</v>
      </c>
      <c r="D2110">
        <v>419.23</v>
      </c>
    </row>
    <row r="2111" spans="3:4" x14ac:dyDescent="0.2">
      <c r="C2111" s="1">
        <v>45065</v>
      </c>
      <c r="D2111">
        <v>418.62</v>
      </c>
    </row>
    <row r="2112" spans="3:4" x14ac:dyDescent="0.2">
      <c r="C2112" s="1">
        <v>45068</v>
      </c>
      <c r="D2112">
        <v>418.79</v>
      </c>
    </row>
    <row r="2113" spans="3:4" x14ac:dyDescent="0.2">
      <c r="C2113" s="1">
        <v>45069</v>
      </c>
      <c r="D2113">
        <v>414.09</v>
      </c>
    </row>
    <row r="2114" spans="3:4" x14ac:dyDescent="0.2">
      <c r="C2114" s="1">
        <v>45070</v>
      </c>
      <c r="D2114">
        <v>411.09</v>
      </c>
    </row>
    <row r="2115" spans="3:4" x14ac:dyDescent="0.2">
      <c r="C2115" s="1">
        <v>45071</v>
      </c>
      <c r="D2115">
        <v>414.65</v>
      </c>
    </row>
    <row r="2116" spans="3:4" x14ac:dyDescent="0.2">
      <c r="C2116" s="1">
        <v>45072</v>
      </c>
      <c r="D2116">
        <v>420.02</v>
      </c>
    </row>
    <row r="2117" spans="3:4" x14ac:dyDescent="0.2">
      <c r="C2117" s="1">
        <v>45076</v>
      </c>
      <c r="D2117">
        <v>420.18</v>
      </c>
    </row>
    <row r="2118" spans="3:4" x14ac:dyDescent="0.2">
      <c r="C2118" s="1">
        <v>45077</v>
      </c>
      <c r="D2118">
        <v>417.85</v>
      </c>
    </row>
    <row r="2119" spans="3:4" x14ac:dyDescent="0.2">
      <c r="C2119" s="1">
        <v>45078</v>
      </c>
      <c r="D2119">
        <v>421.82</v>
      </c>
    </row>
    <row r="2120" spans="3:4" x14ac:dyDescent="0.2">
      <c r="C2120" s="1">
        <v>45079</v>
      </c>
      <c r="D2120">
        <v>427.92</v>
      </c>
    </row>
    <row r="2121" spans="3:4" x14ac:dyDescent="0.2">
      <c r="C2121" s="1">
        <v>45082</v>
      </c>
      <c r="D2121">
        <v>427.1</v>
      </c>
    </row>
    <row r="2122" spans="3:4" x14ac:dyDescent="0.2">
      <c r="C2122" s="1">
        <v>45083</v>
      </c>
      <c r="D2122">
        <v>428.03</v>
      </c>
    </row>
    <row r="2123" spans="3:4" x14ac:dyDescent="0.2">
      <c r="C2123" s="1">
        <v>45084</v>
      </c>
      <c r="D2123">
        <v>426.55</v>
      </c>
    </row>
    <row r="2124" spans="3:4" x14ac:dyDescent="0.2">
      <c r="C2124" s="1">
        <v>45085</v>
      </c>
      <c r="D2124">
        <v>429.13</v>
      </c>
    </row>
    <row r="2125" spans="3:4" x14ac:dyDescent="0.2">
      <c r="C2125" s="1">
        <v>45086</v>
      </c>
      <c r="D2125">
        <v>429.9</v>
      </c>
    </row>
    <row r="2126" spans="3:4" x14ac:dyDescent="0.2">
      <c r="C2126" s="1">
        <v>45089</v>
      </c>
      <c r="D2126">
        <v>433.8</v>
      </c>
    </row>
    <row r="2127" spans="3:4" x14ac:dyDescent="0.2">
      <c r="C2127" s="1">
        <v>45090</v>
      </c>
      <c r="D2127">
        <v>436.66</v>
      </c>
    </row>
    <row r="2128" spans="3:4" x14ac:dyDescent="0.2">
      <c r="C2128" s="1">
        <v>45091</v>
      </c>
      <c r="D2128">
        <v>437.18</v>
      </c>
    </row>
    <row r="2129" spans="3:4" x14ac:dyDescent="0.2">
      <c r="C2129" s="1">
        <v>45092</v>
      </c>
      <c r="D2129">
        <v>442.6</v>
      </c>
    </row>
    <row r="2130" spans="3:4" x14ac:dyDescent="0.2">
      <c r="C2130" s="1">
        <v>45093</v>
      </c>
      <c r="D2130">
        <v>439.46</v>
      </c>
    </row>
    <row r="2131" spans="3:4" x14ac:dyDescent="0.2">
      <c r="C2131" s="1">
        <v>45097</v>
      </c>
      <c r="D2131">
        <v>437.18</v>
      </c>
    </row>
    <row r="2132" spans="3:4" x14ac:dyDescent="0.2">
      <c r="C2132" s="1">
        <v>45098</v>
      </c>
      <c r="D2132">
        <v>434.94</v>
      </c>
    </row>
    <row r="2133" spans="3:4" x14ac:dyDescent="0.2">
      <c r="C2133" s="1">
        <v>45099</v>
      </c>
      <c r="D2133">
        <v>436.51</v>
      </c>
    </row>
    <row r="2134" spans="3:4" x14ac:dyDescent="0.2">
      <c r="C2134" s="1">
        <v>45100</v>
      </c>
      <c r="D2134">
        <v>433.21</v>
      </c>
    </row>
    <row r="2135" spans="3:4" x14ac:dyDescent="0.2">
      <c r="C2135" s="1">
        <v>45103</v>
      </c>
      <c r="D2135">
        <v>431.44</v>
      </c>
    </row>
    <row r="2136" spans="3:4" x14ac:dyDescent="0.2">
      <c r="C2136" s="1">
        <v>45104</v>
      </c>
      <c r="D2136">
        <v>436.17</v>
      </c>
    </row>
    <row r="2137" spans="3:4" x14ac:dyDescent="0.2">
      <c r="C2137" s="1">
        <v>45105</v>
      </c>
      <c r="D2137">
        <v>436.39</v>
      </c>
    </row>
    <row r="2138" spans="3:4" x14ac:dyDescent="0.2">
      <c r="C2138" s="1">
        <v>45106</v>
      </c>
      <c r="D2138">
        <v>438.11</v>
      </c>
    </row>
    <row r="2139" spans="3:4" x14ac:dyDescent="0.2">
      <c r="C2139" s="1">
        <v>45107</v>
      </c>
      <c r="D2139">
        <v>443.28</v>
      </c>
    </row>
    <row r="2140" spans="3:4" x14ac:dyDescent="0.2">
      <c r="C2140" s="1">
        <v>45110</v>
      </c>
      <c r="D2140">
        <v>443.79</v>
      </c>
    </row>
    <row r="2141" spans="3:4" x14ac:dyDescent="0.2">
      <c r="C2141" s="1">
        <v>45112</v>
      </c>
      <c r="D2141">
        <v>443.13</v>
      </c>
    </row>
    <row r="2142" spans="3:4" x14ac:dyDescent="0.2">
      <c r="C2142" s="1">
        <v>45113</v>
      </c>
      <c r="D2142">
        <v>439.66</v>
      </c>
    </row>
    <row r="2143" spans="3:4" x14ac:dyDescent="0.2">
      <c r="C2143" s="1">
        <v>45114</v>
      </c>
      <c r="D2143">
        <v>438.55</v>
      </c>
    </row>
    <row r="2144" spans="3:4" x14ac:dyDescent="0.2">
      <c r="C2144" s="1">
        <v>45117</v>
      </c>
      <c r="D2144">
        <v>439.66</v>
      </c>
    </row>
    <row r="2145" spans="3:4" x14ac:dyDescent="0.2">
      <c r="C2145" s="1">
        <v>45118</v>
      </c>
      <c r="D2145">
        <v>442.46</v>
      </c>
    </row>
    <row r="2146" spans="3:4" x14ac:dyDescent="0.2">
      <c r="C2146" s="1">
        <v>45119</v>
      </c>
      <c r="D2146">
        <v>446.02</v>
      </c>
    </row>
    <row r="2147" spans="3:4" x14ac:dyDescent="0.2">
      <c r="C2147" s="1">
        <v>45120</v>
      </c>
      <c r="D2147">
        <v>449.56</v>
      </c>
    </row>
    <row r="2148" spans="3:4" x14ac:dyDescent="0.2">
      <c r="C2148" s="1">
        <v>45121</v>
      </c>
      <c r="D2148">
        <v>449.28</v>
      </c>
    </row>
    <row r="2149" spans="3:4" x14ac:dyDescent="0.2">
      <c r="C2149" s="1">
        <v>45124</v>
      </c>
      <c r="D2149">
        <v>450.84</v>
      </c>
    </row>
    <row r="2150" spans="3:4" x14ac:dyDescent="0.2">
      <c r="C2150" s="1">
        <v>45125</v>
      </c>
      <c r="D2150">
        <v>454.19</v>
      </c>
    </row>
    <row r="2151" spans="3:4" x14ac:dyDescent="0.2">
      <c r="C2151" s="1">
        <v>45126</v>
      </c>
      <c r="D2151">
        <v>455.2</v>
      </c>
    </row>
    <row r="2152" spans="3:4" x14ac:dyDescent="0.2">
      <c r="C2152" s="1">
        <v>45127</v>
      </c>
      <c r="D2152">
        <v>452.18</v>
      </c>
    </row>
    <row r="2153" spans="3:4" x14ac:dyDescent="0.2">
      <c r="C2153" s="1">
        <v>45128</v>
      </c>
      <c r="D2153">
        <v>452.18</v>
      </c>
    </row>
    <row r="2154" spans="3:4" x14ac:dyDescent="0.2">
      <c r="C2154" s="1">
        <v>45131</v>
      </c>
      <c r="D2154">
        <v>454.2</v>
      </c>
    </row>
    <row r="2155" spans="3:4" x14ac:dyDescent="0.2">
      <c r="C2155" s="1">
        <v>45132</v>
      </c>
      <c r="D2155">
        <v>455.44</v>
      </c>
    </row>
    <row r="2156" spans="3:4" x14ac:dyDescent="0.2">
      <c r="C2156" s="1">
        <v>45133</v>
      </c>
      <c r="D2156">
        <v>455.51</v>
      </c>
    </row>
    <row r="2157" spans="3:4" x14ac:dyDescent="0.2">
      <c r="C2157" s="1">
        <v>45134</v>
      </c>
      <c r="D2157">
        <v>452.49</v>
      </c>
    </row>
    <row r="2158" spans="3:4" x14ac:dyDescent="0.2">
      <c r="C2158" s="1">
        <v>45135</v>
      </c>
      <c r="D2158">
        <v>456.92</v>
      </c>
    </row>
    <row r="2159" spans="3:4" x14ac:dyDescent="0.2">
      <c r="C2159" s="1">
        <v>45138</v>
      </c>
      <c r="D2159">
        <v>457.79</v>
      </c>
    </row>
    <row r="2160" spans="3:4" x14ac:dyDescent="0.2">
      <c r="C2160" s="1">
        <v>45139</v>
      </c>
      <c r="D2160">
        <v>456.48</v>
      </c>
    </row>
    <row r="2161" spans="3:4" x14ac:dyDescent="0.2">
      <c r="C2161" s="1">
        <v>45140</v>
      </c>
      <c r="D2161">
        <v>450.13</v>
      </c>
    </row>
    <row r="2162" spans="3:4" x14ac:dyDescent="0.2">
      <c r="C2162" s="1">
        <v>45141</v>
      </c>
      <c r="D2162">
        <v>448.84</v>
      </c>
    </row>
    <row r="2163" spans="3:4" x14ac:dyDescent="0.2">
      <c r="C2163" s="1">
        <v>45142</v>
      </c>
      <c r="D2163">
        <v>446.81</v>
      </c>
    </row>
    <row r="2164" spans="3:4" x14ac:dyDescent="0.2">
      <c r="C2164" s="1">
        <v>45145</v>
      </c>
      <c r="D2164">
        <v>450.71</v>
      </c>
    </row>
    <row r="2165" spans="3:4" x14ac:dyDescent="0.2">
      <c r="C2165" s="1">
        <v>45146</v>
      </c>
      <c r="D2165">
        <v>448.75</v>
      </c>
    </row>
    <row r="2166" spans="3:4" x14ac:dyDescent="0.2">
      <c r="C2166" s="1">
        <v>45147</v>
      </c>
      <c r="D2166">
        <v>445.75</v>
      </c>
    </row>
    <row r="2167" spans="3:4" x14ac:dyDescent="0.2">
      <c r="C2167" s="1">
        <v>45148</v>
      </c>
      <c r="D2167">
        <v>445.91</v>
      </c>
    </row>
    <row r="2168" spans="3:4" x14ac:dyDescent="0.2">
      <c r="C2168" s="1">
        <v>45149</v>
      </c>
      <c r="D2168">
        <v>445.65</v>
      </c>
    </row>
    <row r="2169" spans="3:4" x14ac:dyDescent="0.2">
      <c r="C2169" s="1">
        <v>45152</v>
      </c>
      <c r="D2169">
        <v>448.11</v>
      </c>
    </row>
    <row r="2170" spans="3:4" x14ac:dyDescent="0.2">
      <c r="C2170" s="1">
        <v>45153</v>
      </c>
      <c r="D2170">
        <v>442.89</v>
      </c>
    </row>
    <row r="2171" spans="3:4" x14ac:dyDescent="0.2">
      <c r="C2171" s="1">
        <v>45154</v>
      </c>
      <c r="D2171">
        <v>439.64</v>
      </c>
    </row>
    <row r="2172" spans="3:4" x14ac:dyDescent="0.2">
      <c r="C2172" s="1">
        <v>45155</v>
      </c>
      <c r="D2172">
        <v>436.29</v>
      </c>
    </row>
    <row r="2173" spans="3:4" x14ac:dyDescent="0.2">
      <c r="C2173" s="1">
        <v>45156</v>
      </c>
      <c r="D2173">
        <v>436.5</v>
      </c>
    </row>
    <row r="2174" spans="3:4" x14ac:dyDescent="0.2">
      <c r="C2174" s="1">
        <v>45159</v>
      </c>
      <c r="D2174">
        <v>439.34</v>
      </c>
    </row>
    <row r="2175" spans="3:4" x14ac:dyDescent="0.2">
      <c r="C2175" s="1">
        <v>45160</v>
      </c>
      <c r="D2175">
        <v>438.15</v>
      </c>
    </row>
    <row r="2176" spans="3:4" x14ac:dyDescent="0.2">
      <c r="C2176" s="1">
        <v>45161</v>
      </c>
      <c r="D2176">
        <v>443.03</v>
      </c>
    </row>
    <row r="2177" spans="3:4" x14ac:dyDescent="0.2">
      <c r="C2177" s="1">
        <v>45162</v>
      </c>
      <c r="D2177">
        <v>436.89</v>
      </c>
    </row>
    <row r="2178" spans="3:4" x14ac:dyDescent="0.2">
      <c r="C2178" s="1">
        <v>45163</v>
      </c>
      <c r="D2178">
        <v>439.97</v>
      </c>
    </row>
    <row r="2179" spans="3:4" x14ac:dyDescent="0.2">
      <c r="C2179" s="1">
        <v>45166</v>
      </c>
      <c r="D2179">
        <v>442.76</v>
      </c>
    </row>
    <row r="2180" spans="3:4" x14ac:dyDescent="0.2">
      <c r="C2180" s="1">
        <v>45167</v>
      </c>
      <c r="D2180">
        <v>449.16</v>
      </c>
    </row>
    <row r="2181" spans="3:4" x14ac:dyDescent="0.2">
      <c r="C2181" s="1">
        <v>45168</v>
      </c>
      <c r="D2181">
        <v>451.01</v>
      </c>
    </row>
    <row r="2182" spans="3:4" x14ac:dyDescent="0.2">
      <c r="C2182" s="1">
        <v>45169</v>
      </c>
      <c r="D2182">
        <v>450.35</v>
      </c>
    </row>
    <row r="2183" spans="3:4" x14ac:dyDescent="0.2">
      <c r="C2183" s="1">
        <v>45170</v>
      </c>
      <c r="D2183">
        <v>451.19</v>
      </c>
    </row>
    <row r="2184" spans="3:4" x14ac:dyDescent="0.2">
      <c r="C2184" s="1">
        <v>45174</v>
      </c>
      <c r="D2184">
        <v>449.24</v>
      </c>
    </row>
    <row r="2185" spans="3:4" x14ac:dyDescent="0.2">
      <c r="C2185" s="1">
        <v>45175</v>
      </c>
      <c r="D2185">
        <v>446.22</v>
      </c>
    </row>
    <row r="2186" spans="3:4" x14ac:dyDescent="0.2">
      <c r="C2186" s="1">
        <v>45176</v>
      </c>
      <c r="D2186">
        <v>444.85</v>
      </c>
    </row>
    <row r="2187" spans="3:4" x14ac:dyDescent="0.2">
      <c r="C2187" s="1">
        <v>45177</v>
      </c>
      <c r="D2187">
        <v>445.52</v>
      </c>
    </row>
    <row r="2188" spans="3:4" x14ac:dyDescent="0.2">
      <c r="C2188" s="1">
        <v>45180</v>
      </c>
      <c r="D2188">
        <v>448.45</v>
      </c>
    </row>
    <row r="2189" spans="3:4" x14ac:dyDescent="0.2">
      <c r="C2189" s="1">
        <v>45181</v>
      </c>
      <c r="D2189">
        <v>445.99</v>
      </c>
    </row>
    <row r="2190" spans="3:4" x14ac:dyDescent="0.2">
      <c r="C2190" s="1">
        <v>45182</v>
      </c>
      <c r="D2190">
        <v>446.51</v>
      </c>
    </row>
    <row r="2191" spans="3:4" x14ac:dyDescent="0.2">
      <c r="C2191" s="1">
        <v>45183</v>
      </c>
      <c r="D2191">
        <v>450.36</v>
      </c>
    </row>
    <row r="2192" spans="3:4" x14ac:dyDescent="0.2">
      <c r="C2192" s="1">
        <v>45184</v>
      </c>
      <c r="D2192">
        <v>443.37</v>
      </c>
    </row>
    <row r="2193" spans="3:4" x14ac:dyDescent="0.2">
      <c r="C2193" s="1">
        <v>45187</v>
      </c>
      <c r="D2193">
        <v>443.63</v>
      </c>
    </row>
    <row r="2194" spans="3:4" x14ac:dyDescent="0.2">
      <c r="C2194" s="1">
        <v>45188</v>
      </c>
      <c r="D2194">
        <v>442.71</v>
      </c>
    </row>
    <row r="2195" spans="3:4" x14ac:dyDescent="0.2">
      <c r="C2195" s="1">
        <v>45189</v>
      </c>
      <c r="D2195">
        <v>438.64</v>
      </c>
    </row>
    <row r="2196" spans="3:4" x14ac:dyDescent="0.2">
      <c r="C2196" s="1">
        <v>45190</v>
      </c>
      <c r="D2196">
        <v>431.39</v>
      </c>
    </row>
    <row r="2197" spans="3:4" x14ac:dyDescent="0.2">
      <c r="C2197" s="1">
        <v>45191</v>
      </c>
      <c r="D2197">
        <v>430.42</v>
      </c>
    </row>
    <row r="2198" spans="3:4" x14ac:dyDescent="0.2">
      <c r="C2198" s="1">
        <v>45194</v>
      </c>
      <c r="D2198">
        <v>432.23</v>
      </c>
    </row>
    <row r="2199" spans="3:4" x14ac:dyDescent="0.2">
      <c r="C2199" s="1">
        <v>45195</v>
      </c>
      <c r="D2199">
        <v>425.88</v>
      </c>
    </row>
    <row r="2200" spans="3:4" x14ac:dyDescent="0.2">
      <c r="C2200" s="1">
        <v>45196</v>
      </c>
      <c r="D2200">
        <v>426.05</v>
      </c>
    </row>
    <row r="2201" spans="3:4" x14ac:dyDescent="0.2">
      <c r="C2201" s="1">
        <v>45197</v>
      </c>
      <c r="D2201">
        <v>428.52</v>
      </c>
    </row>
    <row r="2202" spans="3:4" x14ac:dyDescent="0.2">
      <c r="C2202" s="1">
        <v>45198</v>
      </c>
      <c r="D2202">
        <v>427.48</v>
      </c>
    </row>
    <row r="2203" spans="3:4" x14ac:dyDescent="0.2">
      <c r="C2203" s="1">
        <v>45201</v>
      </c>
      <c r="D2203">
        <v>427.31</v>
      </c>
    </row>
    <row r="2204" spans="3:4" x14ac:dyDescent="0.2">
      <c r="C2204" s="1">
        <v>45202</v>
      </c>
      <c r="D2204">
        <v>421.59</v>
      </c>
    </row>
    <row r="2205" spans="3:4" x14ac:dyDescent="0.2">
      <c r="C2205" s="1">
        <v>45203</v>
      </c>
      <c r="D2205">
        <v>424.66</v>
      </c>
    </row>
    <row r="2206" spans="3:4" x14ac:dyDescent="0.2">
      <c r="C2206" s="1">
        <v>45204</v>
      </c>
      <c r="D2206">
        <v>424.5</v>
      </c>
    </row>
    <row r="2207" spans="3:4" x14ac:dyDescent="0.2">
      <c r="C2207" s="1">
        <v>45205</v>
      </c>
      <c r="D2207">
        <v>429.54</v>
      </c>
    </row>
    <row r="2208" spans="3:4" x14ac:dyDescent="0.2">
      <c r="C2208" s="1">
        <v>45208</v>
      </c>
      <c r="D2208">
        <v>432.29</v>
      </c>
    </row>
    <row r="2209" spans="3:4" x14ac:dyDescent="0.2">
      <c r="C2209" s="1">
        <v>45209</v>
      </c>
      <c r="D2209">
        <v>434.54</v>
      </c>
    </row>
    <row r="2210" spans="3:4" x14ac:dyDescent="0.2">
      <c r="C2210" s="1">
        <v>45210</v>
      </c>
      <c r="D2210">
        <v>436.32</v>
      </c>
    </row>
    <row r="2211" spans="3:4" x14ac:dyDescent="0.2">
      <c r="C2211" s="1">
        <v>45211</v>
      </c>
      <c r="D2211">
        <v>433.66</v>
      </c>
    </row>
    <row r="2212" spans="3:4" x14ac:dyDescent="0.2">
      <c r="C2212" s="1">
        <v>45212</v>
      </c>
      <c r="D2212">
        <v>431.5</v>
      </c>
    </row>
    <row r="2213" spans="3:4" x14ac:dyDescent="0.2">
      <c r="C2213" s="1">
        <v>45215</v>
      </c>
      <c r="D2213">
        <v>436.04</v>
      </c>
    </row>
    <row r="2214" spans="3:4" x14ac:dyDescent="0.2">
      <c r="C2214" s="1">
        <v>45216</v>
      </c>
      <c r="D2214">
        <v>436.02</v>
      </c>
    </row>
    <row r="2215" spans="3:4" x14ac:dyDescent="0.2">
      <c r="C2215" s="1">
        <v>45217</v>
      </c>
      <c r="D2215">
        <v>430.21</v>
      </c>
    </row>
    <row r="2216" spans="3:4" x14ac:dyDescent="0.2">
      <c r="C2216" s="1">
        <v>45218</v>
      </c>
      <c r="D2216">
        <v>426.43</v>
      </c>
    </row>
    <row r="2217" spans="3:4" x14ac:dyDescent="0.2">
      <c r="C2217" s="1">
        <v>45219</v>
      </c>
      <c r="D2217">
        <v>421.19</v>
      </c>
    </row>
    <row r="2218" spans="3:4" x14ac:dyDescent="0.2">
      <c r="C2218" s="1">
        <v>45222</v>
      </c>
      <c r="D2218">
        <v>420.46</v>
      </c>
    </row>
    <row r="2219" spans="3:4" x14ac:dyDescent="0.2">
      <c r="C2219" s="1">
        <v>45223</v>
      </c>
      <c r="D2219">
        <v>423.63</v>
      </c>
    </row>
    <row r="2220" spans="3:4" x14ac:dyDescent="0.2">
      <c r="C2220" s="1">
        <v>45224</v>
      </c>
      <c r="D2220">
        <v>417.55</v>
      </c>
    </row>
    <row r="2221" spans="3:4" x14ac:dyDescent="0.2">
      <c r="C2221" s="1">
        <v>45225</v>
      </c>
      <c r="D2221">
        <v>412.55</v>
      </c>
    </row>
    <row r="2222" spans="3:4" x14ac:dyDescent="0.2">
      <c r="C2222" s="1">
        <v>45226</v>
      </c>
      <c r="D2222">
        <v>410.68</v>
      </c>
    </row>
    <row r="2223" spans="3:4" x14ac:dyDescent="0.2">
      <c r="C2223" s="1">
        <v>45229</v>
      </c>
      <c r="D2223">
        <v>415.59</v>
      </c>
    </row>
    <row r="2224" spans="3:4" x14ac:dyDescent="0.2">
      <c r="C2224" s="1">
        <v>45230</v>
      </c>
      <c r="D2224">
        <v>418.2</v>
      </c>
    </row>
    <row r="2225" spans="3:4" x14ac:dyDescent="0.2">
      <c r="C2225" s="1">
        <v>45231</v>
      </c>
      <c r="D2225">
        <v>422.66</v>
      </c>
    </row>
    <row r="2226" spans="3:4" x14ac:dyDescent="0.2">
      <c r="C2226" s="1">
        <v>45232</v>
      </c>
      <c r="D2226">
        <v>430.76</v>
      </c>
    </row>
    <row r="2227" spans="3:4" x14ac:dyDescent="0.2">
      <c r="C2227" s="1">
        <v>45233</v>
      </c>
      <c r="D2227">
        <v>434.69</v>
      </c>
    </row>
    <row r="2228" spans="3:4" x14ac:dyDescent="0.2">
      <c r="C2228" s="1">
        <v>45236</v>
      </c>
      <c r="D2228">
        <v>435.69</v>
      </c>
    </row>
    <row r="2229" spans="3:4" x14ac:dyDescent="0.2">
      <c r="C2229" s="1">
        <v>45237</v>
      </c>
      <c r="D2229">
        <v>436.93</v>
      </c>
    </row>
    <row r="2230" spans="3:4" x14ac:dyDescent="0.2">
      <c r="C2230" s="1">
        <v>45238</v>
      </c>
      <c r="D2230">
        <v>437.25</v>
      </c>
    </row>
    <row r="2231" spans="3:4" x14ac:dyDescent="0.2">
      <c r="C2231" s="1">
        <v>45239</v>
      </c>
      <c r="D2231">
        <v>433.84</v>
      </c>
    </row>
    <row r="2232" spans="3:4" x14ac:dyDescent="0.2">
      <c r="C2232" s="1">
        <v>45240</v>
      </c>
      <c r="D2232">
        <v>440.61</v>
      </c>
    </row>
    <row r="2233" spans="3:4" x14ac:dyDescent="0.2">
      <c r="C2233" s="1">
        <v>45243</v>
      </c>
      <c r="D2233">
        <v>440.19</v>
      </c>
    </row>
    <row r="2234" spans="3:4" x14ac:dyDescent="0.2">
      <c r="C2234" s="1">
        <v>45244</v>
      </c>
      <c r="D2234">
        <v>448.73</v>
      </c>
    </row>
    <row r="2235" spans="3:4" x14ac:dyDescent="0.2">
      <c r="C2235" s="1">
        <v>45245</v>
      </c>
      <c r="D2235">
        <v>449.68</v>
      </c>
    </row>
    <row r="2236" spans="3:4" x14ac:dyDescent="0.2">
      <c r="C2236" s="1">
        <v>45246</v>
      </c>
      <c r="D2236">
        <v>450.23</v>
      </c>
    </row>
    <row r="2237" spans="3:4" x14ac:dyDescent="0.2">
      <c r="C2237" s="1">
        <v>45247</v>
      </c>
      <c r="D2237">
        <v>450.79</v>
      </c>
    </row>
    <row r="2238" spans="3:4" x14ac:dyDescent="0.2">
      <c r="C2238" s="1">
        <v>45250</v>
      </c>
      <c r="D2238">
        <v>454.26</v>
      </c>
    </row>
    <row r="2239" spans="3:4" x14ac:dyDescent="0.2">
      <c r="C2239" s="1">
        <v>45251</v>
      </c>
      <c r="D2239">
        <v>453.27</v>
      </c>
    </row>
    <row r="2240" spans="3:4" x14ac:dyDescent="0.2">
      <c r="C2240" s="1">
        <v>45252</v>
      </c>
      <c r="D2240">
        <v>455.02</v>
      </c>
    </row>
    <row r="2241" spans="3:4" x14ac:dyDescent="0.2">
      <c r="C2241" s="1">
        <v>45254</v>
      </c>
      <c r="D2241">
        <v>455.3</v>
      </c>
    </row>
    <row r="2242" spans="3:4" x14ac:dyDescent="0.2">
      <c r="C2242" s="1">
        <v>45257</v>
      </c>
      <c r="D2242">
        <v>454.48</v>
      </c>
    </row>
    <row r="2243" spans="3:4" x14ac:dyDescent="0.2">
      <c r="C2243" s="1">
        <v>45258</v>
      </c>
      <c r="D2243">
        <v>454.93</v>
      </c>
    </row>
    <row r="2244" spans="3:4" x14ac:dyDescent="0.2">
      <c r="C2244" s="1">
        <v>45259</v>
      </c>
      <c r="D2244">
        <v>454.61</v>
      </c>
    </row>
    <row r="2245" spans="3:4" x14ac:dyDescent="0.2">
      <c r="C2245" s="1">
        <v>45260</v>
      </c>
      <c r="D2245">
        <v>456.4</v>
      </c>
    </row>
    <row r="2246" spans="3:4" x14ac:dyDescent="0.2">
      <c r="C2246" s="1">
        <v>45261</v>
      </c>
      <c r="D2246">
        <v>459.1</v>
      </c>
    </row>
    <row r="2247" spans="3:4" x14ac:dyDescent="0.2">
      <c r="C2247" s="1">
        <v>45264</v>
      </c>
      <c r="D2247">
        <v>456.69</v>
      </c>
    </row>
    <row r="2248" spans="3:4" x14ac:dyDescent="0.2">
      <c r="C2248" s="1">
        <v>45265</v>
      </c>
      <c r="D2248">
        <v>456.6</v>
      </c>
    </row>
    <row r="2249" spans="3:4" x14ac:dyDescent="0.2">
      <c r="C2249" s="1">
        <v>45266</v>
      </c>
      <c r="D2249">
        <v>454.76</v>
      </c>
    </row>
    <row r="2250" spans="3:4" x14ac:dyDescent="0.2">
      <c r="C2250" s="1">
        <v>45267</v>
      </c>
      <c r="D2250">
        <v>458.23</v>
      </c>
    </row>
    <row r="2251" spans="3:4" x14ac:dyDescent="0.2">
      <c r="C2251" s="1">
        <v>45268</v>
      </c>
      <c r="D2251">
        <v>460.2</v>
      </c>
    </row>
    <row r="2252" spans="3:4" x14ac:dyDescent="0.2">
      <c r="C2252" s="1">
        <v>45271</v>
      </c>
      <c r="D2252">
        <v>461.99</v>
      </c>
    </row>
    <row r="2253" spans="3:4" x14ac:dyDescent="0.2">
      <c r="C2253" s="1">
        <v>45272</v>
      </c>
      <c r="D2253">
        <v>464.1</v>
      </c>
    </row>
    <row r="2254" spans="3:4" x14ac:dyDescent="0.2">
      <c r="C2254" s="1">
        <v>45273</v>
      </c>
      <c r="D2254">
        <v>470.5</v>
      </c>
    </row>
    <row r="2255" spans="3:4" x14ac:dyDescent="0.2">
      <c r="C2255" s="1">
        <v>45274</v>
      </c>
      <c r="D2255">
        <v>472.01</v>
      </c>
    </row>
    <row r="2256" spans="3:4" x14ac:dyDescent="0.2">
      <c r="C2256" s="1">
        <v>45275</v>
      </c>
      <c r="D2256">
        <v>469.33</v>
      </c>
    </row>
    <row r="2257" spans="3:4" x14ac:dyDescent="0.2">
      <c r="C2257" s="1">
        <v>45278</v>
      </c>
      <c r="D2257">
        <v>471.97</v>
      </c>
    </row>
    <row r="2258" spans="3:4" x14ac:dyDescent="0.2">
      <c r="C2258" s="1">
        <v>45279</v>
      </c>
      <c r="D2258">
        <v>474.84</v>
      </c>
    </row>
    <row r="2259" spans="3:4" x14ac:dyDescent="0.2">
      <c r="C2259" s="1">
        <v>45280</v>
      </c>
      <c r="D2259">
        <v>468.26</v>
      </c>
    </row>
    <row r="2260" spans="3:4" x14ac:dyDescent="0.2">
      <c r="C2260" s="1">
        <v>45281</v>
      </c>
      <c r="D2260">
        <v>472.7</v>
      </c>
    </row>
    <row r="2261" spans="3:4" x14ac:dyDescent="0.2">
      <c r="C2261" s="1">
        <v>45282</v>
      </c>
      <c r="D2261">
        <v>473.65</v>
      </c>
    </row>
    <row r="2262" spans="3:4" x14ac:dyDescent="0.2">
      <c r="C2262" s="1">
        <v>45286</v>
      </c>
      <c r="D2262">
        <v>475.65</v>
      </c>
    </row>
    <row r="2263" spans="3:4" x14ac:dyDescent="0.2">
      <c r="C2263" s="1">
        <v>45287</v>
      </c>
      <c r="D2263">
        <v>476.51</v>
      </c>
    </row>
    <row r="2264" spans="3:4" x14ac:dyDescent="0.2">
      <c r="C2264" s="1">
        <v>45288</v>
      </c>
      <c r="D2264">
        <v>476.69</v>
      </c>
    </row>
    <row r="2265" spans="3:4" x14ac:dyDescent="0.2">
      <c r="C2265" s="1">
        <v>45289</v>
      </c>
      <c r="D2265">
        <v>475.31</v>
      </c>
    </row>
    <row r="2266" spans="3:4" x14ac:dyDescent="0.2">
      <c r="C2266" s="1">
        <v>45293</v>
      </c>
      <c r="D2266">
        <v>472.65</v>
      </c>
    </row>
    <row r="2267" spans="3:4" x14ac:dyDescent="0.2">
      <c r="C2267" s="1">
        <v>45294</v>
      </c>
      <c r="D2267">
        <v>468.79</v>
      </c>
    </row>
    <row r="2268" spans="3:4" x14ac:dyDescent="0.2">
      <c r="C2268" s="1">
        <v>45295</v>
      </c>
      <c r="D2268">
        <v>467.28</v>
      </c>
    </row>
    <row r="2269" spans="3:4" x14ac:dyDescent="0.2">
      <c r="C2269" s="1">
        <v>45296</v>
      </c>
      <c r="D2269">
        <v>467.92</v>
      </c>
    </row>
    <row r="2270" spans="3:4" x14ac:dyDescent="0.2">
      <c r="C2270" s="1">
        <v>45299</v>
      </c>
      <c r="D2270">
        <v>474.6</v>
      </c>
    </row>
    <row r="2271" spans="3:4" x14ac:dyDescent="0.2">
      <c r="C2271" s="1">
        <v>45300</v>
      </c>
      <c r="D2271">
        <v>473.88</v>
      </c>
    </row>
    <row r="2272" spans="3:4" x14ac:dyDescent="0.2">
      <c r="C2272" s="1">
        <v>45301</v>
      </c>
      <c r="D2272">
        <v>476.56</v>
      </c>
    </row>
    <row r="2273" spans="3:4" x14ac:dyDescent="0.2">
      <c r="C2273" s="1">
        <v>45302</v>
      </c>
      <c r="D2273">
        <v>476.35</v>
      </c>
    </row>
    <row r="2274" spans="3:4" x14ac:dyDescent="0.2">
      <c r="C2274" s="1">
        <v>45303</v>
      </c>
      <c r="D2274">
        <v>476.68</v>
      </c>
    </row>
    <row r="2275" spans="3:4" x14ac:dyDescent="0.2">
      <c r="C2275" s="1">
        <v>45307</v>
      </c>
      <c r="D2275">
        <v>474.93</v>
      </c>
    </row>
    <row r="2276" spans="3:4" x14ac:dyDescent="0.2">
      <c r="C2276" s="1">
        <v>45308</v>
      </c>
      <c r="D2276">
        <v>472.29</v>
      </c>
    </row>
    <row r="2277" spans="3:4" x14ac:dyDescent="0.2">
      <c r="C2277" s="1">
        <v>45309</v>
      </c>
      <c r="D2277">
        <v>476.49</v>
      </c>
    </row>
    <row r="2278" spans="3:4" x14ac:dyDescent="0.2">
      <c r="C2278" s="1">
        <v>45310</v>
      </c>
      <c r="D2278">
        <v>482.43</v>
      </c>
    </row>
    <row r="2279" spans="3:4" x14ac:dyDescent="0.2">
      <c r="C2279" s="1">
        <v>45313</v>
      </c>
      <c r="D2279">
        <v>483.45</v>
      </c>
    </row>
    <row r="2280" spans="3:4" x14ac:dyDescent="0.2">
      <c r="C2280" s="1">
        <v>45314</v>
      </c>
      <c r="D2280">
        <v>484.86</v>
      </c>
    </row>
    <row r="2281" spans="3:4" x14ac:dyDescent="0.2">
      <c r="C2281" s="1">
        <v>45315</v>
      </c>
      <c r="D2281">
        <v>485.39</v>
      </c>
    </row>
    <row r="2282" spans="3:4" x14ac:dyDescent="0.2">
      <c r="C2282" s="1">
        <v>45316</v>
      </c>
      <c r="D2282">
        <v>488.03</v>
      </c>
    </row>
    <row r="2283" spans="3:4" x14ac:dyDescent="0.2">
      <c r="C2283" s="1">
        <v>45317</v>
      </c>
      <c r="D2283">
        <v>487.41</v>
      </c>
    </row>
    <row r="2284" spans="3:4" x14ac:dyDescent="0.2">
      <c r="C2284" s="1">
        <v>45320</v>
      </c>
      <c r="D2284">
        <v>491.27</v>
      </c>
    </row>
    <row r="2285" spans="3:4" x14ac:dyDescent="0.2">
      <c r="C2285" s="1">
        <v>45321</v>
      </c>
      <c r="D2285">
        <v>490.89</v>
      </c>
    </row>
    <row r="2286" spans="3:4" x14ac:dyDescent="0.2">
      <c r="C2286" s="1">
        <v>45322</v>
      </c>
      <c r="D2286">
        <v>482.88</v>
      </c>
    </row>
    <row r="2287" spans="3:4" x14ac:dyDescent="0.2">
      <c r="C2287" s="1">
        <v>45323</v>
      </c>
      <c r="D2287">
        <v>489.2</v>
      </c>
    </row>
    <row r="2288" spans="3:4" x14ac:dyDescent="0.2">
      <c r="C2288" s="1">
        <v>45324</v>
      </c>
      <c r="D2288">
        <v>494.35</v>
      </c>
    </row>
    <row r="2289" spans="3:4" x14ac:dyDescent="0.2">
      <c r="C2289" s="1">
        <v>45327</v>
      </c>
      <c r="D2289">
        <v>492.55</v>
      </c>
    </row>
    <row r="2290" spans="3:4" x14ac:dyDescent="0.2">
      <c r="C2290" s="1">
        <v>45328</v>
      </c>
      <c r="D2290">
        <v>493.98</v>
      </c>
    </row>
    <row r="2291" spans="3:4" x14ac:dyDescent="0.2">
      <c r="C2291" s="1">
        <v>45329</v>
      </c>
      <c r="D2291">
        <v>498.1</v>
      </c>
    </row>
    <row r="2292" spans="3:4" x14ac:dyDescent="0.2">
      <c r="C2292" s="1">
        <v>45330</v>
      </c>
      <c r="D2292">
        <v>498.32</v>
      </c>
    </row>
    <row r="2293" spans="3:4" x14ac:dyDescent="0.2">
      <c r="C2293" s="1">
        <v>45331</v>
      </c>
      <c r="D2293">
        <v>501.2</v>
      </c>
    </row>
    <row r="2294" spans="3:4" x14ac:dyDescent="0.2">
      <c r="C2294" s="1">
        <v>45334</v>
      </c>
      <c r="D2294">
        <v>500.98</v>
      </c>
    </row>
    <row r="2295" spans="3:4" x14ac:dyDescent="0.2">
      <c r="C2295" s="1">
        <v>45335</v>
      </c>
      <c r="D2295">
        <v>494.08</v>
      </c>
    </row>
    <row r="2296" spans="3:4" x14ac:dyDescent="0.2">
      <c r="C2296" s="1">
        <v>45336</v>
      </c>
      <c r="D2296">
        <v>498.57</v>
      </c>
    </row>
    <row r="2297" spans="3:4" x14ac:dyDescent="0.2">
      <c r="C2297" s="1">
        <v>45337</v>
      </c>
      <c r="D2297">
        <v>502.01</v>
      </c>
    </row>
    <row r="2298" spans="3:4" x14ac:dyDescent="0.2">
      <c r="C2298" s="1">
        <v>45338</v>
      </c>
      <c r="D2298">
        <v>499.51</v>
      </c>
    </row>
    <row r="2299" spans="3:4" x14ac:dyDescent="0.2">
      <c r="C2299" s="1">
        <v>45342</v>
      </c>
      <c r="D2299">
        <v>496.76</v>
      </c>
    </row>
    <row r="2300" spans="3:4" x14ac:dyDescent="0.2">
      <c r="C2300" s="1">
        <v>45343</v>
      </c>
      <c r="D2300">
        <v>497.21</v>
      </c>
    </row>
    <row r="2301" spans="3:4" x14ac:dyDescent="0.2">
      <c r="C2301" s="1">
        <v>45344</v>
      </c>
      <c r="D2301">
        <v>507.5</v>
      </c>
    </row>
    <row r="2302" spans="3:4" x14ac:dyDescent="0.2">
      <c r="C2302" s="1">
        <v>45345</v>
      </c>
      <c r="D2302">
        <v>507.85</v>
      </c>
    </row>
    <row r="2303" spans="3:4" x14ac:dyDescent="0.2">
      <c r="C2303" s="1">
        <v>45348</v>
      </c>
      <c r="D2303">
        <v>505.99</v>
      </c>
    </row>
    <row r="2304" spans="3:4" x14ac:dyDescent="0.2">
      <c r="C2304" s="1">
        <v>45349</v>
      </c>
      <c r="D2304">
        <v>506.93</v>
      </c>
    </row>
    <row r="2305" spans="3:4" x14ac:dyDescent="0.2">
      <c r="C2305" s="1">
        <v>45350</v>
      </c>
      <c r="D2305">
        <v>506.26</v>
      </c>
    </row>
    <row r="2306" spans="3:4" x14ac:dyDescent="0.2">
      <c r="C2306" s="1">
        <v>45351</v>
      </c>
      <c r="D2306">
        <v>508.08</v>
      </c>
    </row>
    <row r="2307" spans="3:4" x14ac:dyDescent="0.2">
      <c r="C2307" s="1">
        <v>45352</v>
      </c>
      <c r="D2307">
        <v>512.85</v>
      </c>
    </row>
    <row r="2308" spans="3:4" x14ac:dyDescent="0.2">
      <c r="C2308" s="1">
        <v>45355</v>
      </c>
      <c r="D2308">
        <v>512.29999999999995</v>
      </c>
    </row>
    <row r="2309" spans="3:4" x14ac:dyDescent="0.2">
      <c r="C2309" s="1">
        <v>45356</v>
      </c>
      <c r="D2309">
        <v>507.18</v>
      </c>
    </row>
    <row r="2310" spans="3:4" x14ac:dyDescent="0.2">
      <c r="C2310" s="1">
        <v>45357</v>
      </c>
      <c r="D2310">
        <v>509.75</v>
      </c>
    </row>
    <row r="2311" spans="3:4" x14ac:dyDescent="0.2">
      <c r="C2311" s="1">
        <v>45358</v>
      </c>
      <c r="D2311">
        <v>514.80999999999995</v>
      </c>
    </row>
    <row r="2312" spans="3:4" x14ac:dyDescent="0.2">
      <c r="C2312" s="1">
        <v>45359</v>
      </c>
      <c r="D2312">
        <v>511.72</v>
      </c>
    </row>
    <row r="2313" spans="3:4" x14ac:dyDescent="0.2">
      <c r="C2313" s="1">
        <v>45362</v>
      </c>
      <c r="D2313">
        <v>511.28</v>
      </c>
    </row>
    <row r="2314" spans="3:4" x14ac:dyDescent="0.2">
      <c r="C2314" s="1">
        <v>45363</v>
      </c>
      <c r="D2314">
        <v>516.78</v>
      </c>
    </row>
    <row r="2315" spans="3:4" x14ac:dyDescent="0.2">
      <c r="C2315" s="1">
        <v>45364</v>
      </c>
      <c r="D2315">
        <v>515.97</v>
      </c>
    </row>
    <row r="2316" spans="3:4" x14ac:dyDescent="0.2">
      <c r="C2316" s="1">
        <v>45365</v>
      </c>
      <c r="D2316">
        <v>514.95000000000005</v>
      </c>
    </row>
    <row r="2317" spans="3:4" x14ac:dyDescent="0.2">
      <c r="C2317" s="1">
        <v>45366</v>
      </c>
      <c r="D2317">
        <v>509.83</v>
      </c>
    </row>
    <row r="2318" spans="3:4" x14ac:dyDescent="0.2">
      <c r="C2318" s="1">
        <v>45369</v>
      </c>
      <c r="D2318">
        <v>512.86</v>
      </c>
    </row>
    <row r="2319" spans="3:4" x14ac:dyDescent="0.2">
      <c r="C2319" s="1">
        <v>45370</v>
      </c>
      <c r="D2319">
        <v>515.71</v>
      </c>
    </row>
    <row r="2320" spans="3:4" x14ac:dyDescent="0.2">
      <c r="C2320" s="1">
        <v>45371</v>
      </c>
      <c r="D2320">
        <v>520.48</v>
      </c>
    </row>
    <row r="2321" spans="3:4" x14ac:dyDescent="0.2">
      <c r="C2321" s="1">
        <v>45372</v>
      </c>
      <c r="D2321">
        <v>522.20000000000005</v>
      </c>
    </row>
    <row r="2322" spans="3:4" x14ac:dyDescent="0.2">
      <c r="C2322" s="1">
        <v>45373</v>
      </c>
      <c r="D2322">
        <v>521.21</v>
      </c>
    </row>
    <row r="2323" spans="3:4" x14ac:dyDescent="0.2">
      <c r="C2323" s="1">
        <v>45376</v>
      </c>
      <c r="D2323">
        <v>519.77</v>
      </c>
    </row>
    <row r="2324" spans="3:4" x14ac:dyDescent="0.2">
      <c r="C2324" s="1">
        <v>45377</v>
      </c>
      <c r="D2324">
        <v>518.80999999999995</v>
      </c>
    </row>
    <row r="2325" spans="3:4" x14ac:dyDescent="0.2">
      <c r="C2325" s="1">
        <v>45378</v>
      </c>
      <c r="D2325">
        <v>523.16999999999996</v>
      </c>
    </row>
    <row r="2326" spans="3:4" x14ac:dyDescent="0.2">
      <c r="C2326" s="1">
        <v>45379</v>
      </c>
      <c r="D2326">
        <v>523.07000000000005</v>
      </c>
    </row>
    <row r="2327" spans="3:4" x14ac:dyDescent="0.2">
      <c r="C2327" s="1">
        <v>45383</v>
      </c>
      <c r="D2327">
        <v>522.16</v>
      </c>
    </row>
    <row r="2328" spans="3:4" x14ac:dyDescent="0.2">
      <c r="C2328" s="1">
        <v>45384</v>
      </c>
      <c r="D2328">
        <v>518.84</v>
      </c>
    </row>
    <row r="2329" spans="3:4" x14ac:dyDescent="0.2">
      <c r="C2329" s="1">
        <v>45385</v>
      </c>
      <c r="D2329">
        <v>519.41</v>
      </c>
    </row>
    <row r="2330" spans="3:4" x14ac:dyDescent="0.2">
      <c r="C2330" s="1">
        <v>45386</v>
      </c>
      <c r="D2330">
        <v>513.07000000000005</v>
      </c>
    </row>
    <row r="2331" spans="3:4" x14ac:dyDescent="0.2">
      <c r="C2331" s="1">
        <v>45387</v>
      </c>
      <c r="D2331">
        <v>518.42999999999995</v>
      </c>
    </row>
    <row r="2332" spans="3:4" x14ac:dyDescent="0.2">
      <c r="C2332" s="1">
        <v>45390</v>
      </c>
      <c r="D2332">
        <v>518.72</v>
      </c>
    </row>
    <row r="2333" spans="3:4" x14ac:dyDescent="0.2">
      <c r="C2333" s="1">
        <v>45391</v>
      </c>
      <c r="D2333">
        <v>519.32000000000005</v>
      </c>
    </row>
    <row r="2334" spans="3:4" x14ac:dyDescent="0.2">
      <c r="C2334" s="1">
        <v>45392</v>
      </c>
      <c r="D2334">
        <v>514.12</v>
      </c>
    </row>
    <row r="2335" spans="3:4" x14ac:dyDescent="0.2">
      <c r="C2335" s="1">
        <v>45393</v>
      </c>
      <c r="D2335">
        <v>518</v>
      </c>
    </row>
    <row r="2336" spans="3:4" x14ac:dyDescent="0.2">
      <c r="C2336" s="1">
        <v>45394</v>
      </c>
      <c r="D2336">
        <v>510.85</v>
      </c>
    </row>
    <row r="2337" spans="3:4" x14ac:dyDescent="0.2">
      <c r="C2337" s="1">
        <v>45397</v>
      </c>
      <c r="D2337">
        <v>504.45</v>
      </c>
    </row>
    <row r="2338" spans="3:4" x14ac:dyDescent="0.2">
      <c r="C2338" s="1">
        <v>45398</v>
      </c>
      <c r="D2338">
        <v>503.53</v>
      </c>
    </row>
    <row r="2339" spans="3:4" x14ac:dyDescent="0.2">
      <c r="C2339" s="1">
        <v>45399</v>
      </c>
      <c r="D2339">
        <v>500.55</v>
      </c>
    </row>
    <row r="2340" spans="3:4" x14ac:dyDescent="0.2">
      <c r="C2340" s="1">
        <v>45400</v>
      </c>
      <c r="D2340">
        <v>499.52</v>
      </c>
    </row>
    <row r="2341" spans="3:4" x14ac:dyDescent="0.2">
      <c r="C2341" s="1">
        <v>45401</v>
      </c>
      <c r="D2341">
        <v>495.16</v>
      </c>
    </row>
    <row r="2342" spans="3:4" x14ac:dyDescent="0.2">
      <c r="C2342" s="1">
        <v>45404</v>
      </c>
      <c r="D2342">
        <v>499.72</v>
      </c>
    </row>
    <row r="2343" spans="3:4" x14ac:dyDescent="0.2">
      <c r="C2343" s="1">
        <v>45405</v>
      </c>
      <c r="D2343">
        <v>505.65</v>
      </c>
    </row>
    <row r="2344" spans="3:4" x14ac:dyDescent="0.2">
      <c r="C2344" s="1">
        <v>45406</v>
      </c>
      <c r="D2344">
        <v>505.41</v>
      </c>
    </row>
    <row r="2345" spans="3:4" x14ac:dyDescent="0.2">
      <c r="C2345" s="1">
        <v>45407</v>
      </c>
      <c r="D2345">
        <v>503.49</v>
      </c>
    </row>
    <row r="2346" spans="3:4" x14ac:dyDescent="0.2">
      <c r="C2346" s="1">
        <v>45408</v>
      </c>
      <c r="D2346">
        <v>508.26</v>
      </c>
    </row>
    <row r="2347" spans="3:4" x14ac:dyDescent="0.2">
      <c r="C2347" s="1">
        <v>45411</v>
      </c>
      <c r="D2347">
        <v>510.06</v>
      </c>
    </row>
    <row r="2348" spans="3:4" x14ac:dyDescent="0.2">
      <c r="C2348" s="1">
        <v>45412</v>
      </c>
      <c r="D2348">
        <v>501.98</v>
      </c>
    </row>
    <row r="2349" spans="3:4" x14ac:dyDescent="0.2">
      <c r="C2349" s="1">
        <v>45413</v>
      </c>
      <c r="D2349">
        <v>500.35</v>
      </c>
    </row>
    <row r="2350" spans="3:4" x14ac:dyDescent="0.2">
      <c r="C2350" s="1">
        <v>45414</v>
      </c>
      <c r="D2350">
        <v>505.03</v>
      </c>
    </row>
    <row r="2351" spans="3:4" x14ac:dyDescent="0.2">
      <c r="C2351" s="1">
        <v>45415</v>
      </c>
      <c r="D2351">
        <v>511.29</v>
      </c>
    </row>
    <row r="2352" spans="3:4" x14ac:dyDescent="0.2">
      <c r="C2352" s="1">
        <v>45418</v>
      </c>
      <c r="D2352">
        <v>516.57000000000005</v>
      </c>
    </row>
    <row r="2353" spans="3:4" x14ac:dyDescent="0.2">
      <c r="C2353" s="1">
        <v>45419</v>
      </c>
      <c r="D2353">
        <v>517.14</v>
      </c>
    </row>
    <row r="2354" spans="3:4" x14ac:dyDescent="0.2">
      <c r="C2354" s="1">
        <v>45420</v>
      </c>
      <c r="D2354">
        <v>517.19000000000005</v>
      </c>
    </row>
    <row r="2355" spans="3:4" x14ac:dyDescent="0.2">
      <c r="C2355" s="1">
        <v>45421</v>
      </c>
      <c r="D2355">
        <v>520.16999999999996</v>
      </c>
    </row>
    <row r="2356" spans="3:4" x14ac:dyDescent="0.2">
      <c r="C2356" s="1">
        <v>45422</v>
      </c>
      <c r="D2356">
        <v>520.84</v>
      </c>
    </row>
    <row r="2357" spans="3:4" x14ac:dyDescent="0.2">
      <c r="C2357" s="1">
        <v>45425</v>
      </c>
      <c r="D2357">
        <v>520.91</v>
      </c>
    </row>
    <row r="2358" spans="3:4" x14ac:dyDescent="0.2">
      <c r="C2358" s="1">
        <v>45426</v>
      </c>
      <c r="D2358">
        <v>523.29999999999995</v>
      </c>
    </row>
    <row r="2359" spans="3:4" x14ac:dyDescent="0.2">
      <c r="C2359" s="1">
        <v>45427</v>
      </c>
      <c r="D2359">
        <v>529.78</v>
      </c>
    </row>
    <row r="2360" spans="3:4" x14ac:dyDescent="0.2">
      <c r="C2360" s="1">
        <v>45428</v>
      </c>
      <c r="D2360">
        <v>528.69000000000005</v>
      </c>
    </row>
    <row r="2361" spans="3:4" x14ac:dyDescent="0.2">
      <c r="C2361" s="1">
        <v>45429</v>
      </c>
      <c r="D2361">
        <v>529.45000000000005</v>
      </c>
    </row>
    <row r="2362" spans="3:4" x14ac:dyDescent="0.2">
      <c r="C2362" s="1">
        <v>45432</v>
      </c>
      <c r="D2362">
        <v>530.05999999999995</v>
      </c>
    </row>
    <row r="2363" spans="3:4" x14ac:dyDescent="0.2">
      <c r="C2363" s="1">
        <v>45433</v>
      </c>
      <c r="D2363">
        <v>531.36</v>
      </c>
    </row>
    <row r="2364" spans="3:4" x14ac:dyDescent="0.2">
      <c r="C2364" s="1">
        <v>45434</v>
      </c>
      <c r="D2364">
        <v>529.83000000000004</v>
      </c>
    </row>
    <row r="2365" spans="3:4" x14ac:dyDescent="0.2">
      <c r="C2365" s="1">
        <v>45435</v>
      </c>
      <c r="D2365">
        <v>525.96</v>
      </c>
    </row>
    <row r="2366" spans="3:4" x14ac:dyDescent="0.2">
      <c r="C2366" s="1">
        <v>45436</v>
      </c>
      <c r="D2366">
        <v>529.44000000000005</v>
      </c>
    </row>
    <row r="2367" spans="3:4" x14ac:dyDescent="0.2">
      <c r="C2367" s="1">
        <v>45440</v>
      </c>
      <c r="D2367">
        <v>529.80999999999995</v>
      </c>
    </row>
    <row r="2368" spans="3:4" x14ac:dyDescent="0.2">
      <c r="C2368" s="1">
        <v>45441</v>
      </c>
      <c r="D2368">
        <v>526.1</v>
      </c>
    </row>
    <row r="2369" spans="3:4" x14ac:dyDescent="0.2">
      <c r="C2369" s="1">
        <v>45442</v>
      </c>
      <c r="D2369">
        <v>522.61</v>
      </c>
    </row>
    <row r="2370" spans="3:4" x14ac:dyDescent="0.2">
      <c r="C2370" s="1">
        <v>45443</v>
      </c>
      <c r="D2370">
        <v>527.37</v>
      </c>
    </row>
    <row r="2371" spans="3:4" x14ac:dyDescent="0.2">
      <c r="C2371" s="1">
        <v>45446</v>
      </c>
      <c r="D2371">
        <v>527.79999999999995</v>
      </c>
    </row>
    <row r="2372" spans="3:4" x14ac:dyDescent="0.2">
      <c r="C2372" s="1">
        <v>45447</v>
      </c>
      <c r="D2372">
        <v>528.39</v>
      </c>
    </row>
    <row r="2373" spans="3:4" x14ac:dyDescent="0.2">
      <c r="C2373" s="1">
        <v>45448</v>
      </c>
      <c r="D2373">
        <v>534.66999999999996</v>
      </c>
    </row>
    <row r="2374" spans="3:4" x14ac:dyDescent="0.2">
      <c r="C2374" s="1">
        <v>45449</v>
      </c>
      <c r="D2374">
        <v>534.66</v>
      </c>
    </row>
    <row r="2375" spans="3:4" x14ac:dyDescent="0.2">
      <c r="C2375" s="1">
        <v>45450</v>
      </c>
      <c r="D2375">
        <v>534.01</v>
      </c>
    </row>
    <row r="2376" spans="3:4" x14ac:dyDescent="0.2">
      <c r="C2376" s="1">
        <v>45453</v>
      </c>
      <c r="D2376">
        <v>535.66</v>
      </c>
    </row>
    <row r="2377" spans="3:4" x14ac:dyDescent="0.2">
      <c r="C2377" s="1">
        <v>45454</v>
      </c>
      <c r="D2377">
        <v>536.95000000000005</v>
      </c>
    </row>
    <row r="2378" spans="3:4" x14ac:dyDescent="0.2">
      <c r="C2378" s="1">
        <v>45455</v>
      </c>
      <c r="D2378">
        <v>541.36</v>
      </c>
    </row>
    <row r="2379" spans="3:4" x14ac:dyDescent="0.2">
      <c r="C2379" s="1">
        <v>45456</v>
      </c>
      <c r="D2379">
        <v>542.45000000000005</v>
      </c>
    </row>
    <row r="2380" spans="3:4" x14ac:dyDescent="0.2">
      <c r="C2380" s="1">
        <v>45457</v>
      </c>
      <c r="D2380">
        <v>542.78</v>
      </c>
    </row>
    <row r="2381" spans="3:4" x14ac:dyDescent="0.2">
      <c r="C2381" s="1">
        <v>45460</v>
      </c>
      <c r="D2381">
        <v>547.1</v>
      </c>
    </row>
    <row r="2382" spans="3:4" x14ac:dyDescent="0.2">
      <c r="C2382" s="1">
        <v>45461</v>
      </c>
      <c r="D2382">
        <v>548.49</v>
      </c>
    </row>
    <row r="2383" spans="3:4" x14ac:dyDescent="0.2">
      <c r="C2383" s="1">
        <v>45463</v>
      </c>
      <c r="D2383">
        <v>547</v>
      </c>
    </row>
    <row r="2384" spans="3:4" x14ac:dyDescent="0.2">
      <c r="C2384" s="1">
        <v>45464</v>
      </c>
      <c r="D2384">
        <v>544.51</v>
      </c>
    </row>
    <row r="2385" spans="3:4" x14ac:dyDescent="0.2">
      <c r="C2385" s="1">
        <v>45467</v>
      </c>
      <c r="D2385">
        <v>542.74</v>
      </c>
    </row>
    <row r="2386" spans="3:4" x14ac:dyDescent="0.2">
      <c r="C2386" s="1">
        <v>45468</v>
      </c>
      <c r="D2386">
        <v>544.83000000000004</v>
      </c>
    </row>
    <row r="2387" spans="3:4" x14ac:dyDescent="0.2">
      <c r="C2387" s="1">
        <v>45469</v>
      </c>
      <c r="D2387">
        <v>545.51</v>
      </c>
    </row>
    <row r="2388" spans="3:4" x14ac:dyDescent="0.2">
      <c r="C2388" s="1">
        <v>45470</v>
      </c>
      <c r="D2388">
        <v>546.37</v>
      </c>
    </row>
    <row r="2389" spans="3:4" x14ac:dyDescent="0.2">
      <c r="C2389" s="1">
        <v>45471</v>
      </c>
      <c r="D2389">
        <v>544.22</v>
      </c>
    </row>
    <row r="2390" spans="3:4" x14ac:dyDescent="0.2">
      <c r="C2390" s="1">
        <v>45474</v>
      </c>
      <c r="D2390">
        <v>545.34</v>
      </c>
    </row>
    <row r="2391" spans="3:4" x14ac:dyDescent="0.2">
      <c r="C2391" s="1">
        <v>45475</v>
      </c>
      <c r="D2391">
        <v>549.01</v>
      </c>
    </row>
    <row r="2392" spans="3:4" x14ac:dyDescent="0.2">
      <c r="C2392" s="1">
        <v>45476</v>
      </c>
      <c r="D2392">
        <v>551.46</v>
      </c>
    </row>
    <row r="2393" spans="3:4" x14ac:dyDescent="0.2">
      <c r="C2393" s="1">
        <v>45478</v>
      </c>
      <c r="D2393">
        <v>554.64</v>
      </c>
    </row>
    <row r="2394" spans="3:4" x14ac:dyDescent="0.2">
      <c r="C2394" s="1">
        <v>45481</v>
      </c>
      <c r="D2394">
        <v>555.28</v>
      </c>
    </row>
    <row r="2395" spans="3:4" x14ac:dyDescent="0.2">
      <c r="C2395" s="1">
        <v>45482</v>
      </c>
      <c r="D2395">
        <v>555.82000000000005</v>
      </c>
    </row>
    <row r="2396" spans="3:4" x14ac:dyDescent="0.2">
      <c r="C2396" s="1">
        <v>45483</v>
      </c>
      <c r="D2396">
        <v>561.32000000000005</v>
      </c>
    </row>
    <row r="2397" spans="3:4" x14ac:dyDescent="0.2">
      <c r="C2397" s="1">
        <v>45484</v>
      </c>
      <c r="D2397">
        <v>556.48</v>
      </c>
    </row>
    <row r="2398" spans="3:4" x14ac:dyDescent="0.2">
      <c r="C2398" s="1">
        <v>45485</v>
      </c>
      <c r="D2398">
        <v>559.99</v>
      </c>
    </row>
    <row r="2399" spans="3:4" x14ac:dyDescent="0.2">
      <c r="C2399" s="1">
        <v>45488</v>
      </c>
      <c r="D2399">
        <v>561.53</v>
      </c>
    </row>
    <row r="2400" spans="3:4" x14ac:dyDescent="0.2">
      <c r="C2400" s="1">
        <v>45489</v>
      </c>
      <c r="D2400">
        <v>564.86</v>
      </c>
    </row>
    <row r="2401" spans="3:4" x14ac:dyDescent="0.2">
      <c r="C2401" s="1">
        <v>45490</v>
      </c>
      <c r="D2401">
        <v>556.94000000000005</v>
      </c>
    </row>
    <row r="2402" spans="3:4" x14ac:dyDescent="0.2">
      <c r="C2402" s="1">
        <v>45491</v>
      </c>
      <c r="D2402">
        <v>552.66</v>
      </c>
    </row>
    <row r="2403" spans="3:4" x14ac:dyDescent="0.2">
      <c r="C2403" s="1">
        <v>45492</v>
      </c>
      <c r="D2403">
        <v>548.99</v>
      </c>
    </row>
    <row r="2404" spans="3:4" x14ac:dyDescent="0.2">
      <c r="C2404" s="1">
        <v>45495</v>
      </c>
      <c r="D2404">
        <v>554.65</v>
      </c>
    </row>
    <row r="2405" spans="3:4" x14ac:dyDescent="0.2">
      <c r="C2405" s="1">
        <v>45496</v>
      </c>
      <c r="D2405">
        <v>553.78</v>
      </c>
    </row>
    <row r="2406" spans="3:4" x14ac:dyDescent="0.2">
      <c r="C2406" s="1">
        <v>45497</v>
      </c>
      <c r="D2406">
        <v>541.23</v>
      </c>
    </row>
    <row r="2407" spans="3:4" x14ac:dyDescent="0.2">
      <c r="C2407" s="1">
        <v>45498</v>
      </c>
      <c r="D2407">
        <v>538.41</v>
      </c>
    </row>
    <row r="2408" spans="3:4" x14ac:dyDescent="0.2">
      <c r="C2408" s="1">
        <v>45499</v>
      </c>
      <c r="D2408">
        <v>544.44000000000005</v>
      </c>
    </row>
    <row r="2409" spans="3:4" x14ac:dyDescent="0.2">
      <c r="C2409" s="1">
        <v>45502</v>
      </c>
      <c r="D2409">
        <v>544.76</v>
      </c>
    </row>
    <row r="2410" spans="3:4" x14ac:dyDescent="0.2">
      <c r="C2410" s="1">
        <v>45503</v>
      </c>
      <c r="D2410">
        <v>542</v>
      </c>
    </row>
    <row r="2411" spans="3:4" x14ac:dyDescent="0.2">
      <c r="C2411" s="1">
        <v>45504</v>
      </c>
      <c r="D2411">
        <v>550.80999999999995</v>
      </c>
    </row>
    <row r="2412" spans="3:4" x14ac:dyDescent="0.2">
      <c r="C2412" s="1">
        <v>45505</v>
      </c>
      <c r="D2412">
        <v>543.01</v>
      </c>
    </row>
    <row r="2413" spans="3:4" x14ac:dyDescent="0.2">
      <c r="C2413" s="1">
        <v>45506</v>
      </c>
      <c r="D2413">
        <v>532.9</v>
      </c>
    </row>
    <row r="2414" spans="3:4" x14ac:dyDescent="0.2">
      <c r="C2414" s="1">
        <v>45509</v>
      </c>
      <c r="D2414">
        <v>517.38</v>
      </c>
    </row>
    <row r="2415" spans="3:4" x14ac:dyDescent="0.2">
      <c r="C2415" s="1">
        <v>45510</v>
      </c>
      <c r="D2415">
        <v>522.15</v>
      </c>
    </row>
    <row r="2416" spans="3:4" x14ac:dyDescent="0.2">
      <c r="C2416" s="1">
        <v>45511</v>
      </c>
      <c r="D2416">
        <v>518.66</v>
      </c>
    </row>
    <row r="2417" spans="3:4" x14ac:dyDescent="0.2">
      <c r="C2417" s="1">
        <v>45512</v>
      </c>
      <c r="D2417">
        <v>530.65</v>
      </c>
    </row>
    <row r="2418" spans="3:4" x14ac:dyDescent="0.2">
      <c r="C2418" s="1">
        <v>45513</v>
      </c>
      <c r="D2418">
        <v>532.99</v>
      </c>
    </row>
    <row r="2419" spans="3:4" x14ac:dyDescent="0.2">
      <c r="C2419" s="1">
        <v>45516</v>
      </c>
      <c r="D2419">
        <v>533.27</v>
      </c>
    </row>
    <row r="2420" spans="3:4" x14ac:dyDescent="0.2">
      <c r="C2420" s="1">
        <v>45517</v>
      </c>
      <c r="D2420">
        <v>542.04</v>
      </c>
    </row>
    <row r="2421" spans="3:4" x14ac:dyDescent="0.2">
      <c r="C2421" s="1">
        <v>45518</v>
      </c>
      <c r="D2421">
        <v>543.75</v>
      </c>
    </row>
    <row r="2422" spans="3:4" x14ac:dyDescent="0.2">
      <c r="C2422" s="1">
        <v>45519</v>
      </c>
      <c r="D2422">
        <v>553.07000000000005</v>
      </c>
    </row>
    <row r="2423" spans="3:4" x14ac:dyDescent="0.2">
      <c r="C2423" s="1">
        <v>45520</v>
      </c>
      <c r="D2423">
        <v>554.30999999999995</v>
      </c>
    </row>
    <row r="2424" spans="3:4" x14ac:dyDescent="0.2">
      <c r="C2424" s="1">
        <v>45523</v>
      </c>
      <c r="D2424">
        <v>559.61</v>
      </c>
    </row>
    <row r="2425" spans="3:4" x14ac:dyDescent="0.2">
      <c r="C2425" s="1">
        <v>45524</v>
      </c>
      <c r="D2425">
        <v>558.70000000000005</v>
      </c>
    </row>
    <row r="2426" spans="3:4" x14ac:dyDescent="0.2">
      <c r="C2426" s="1">
        <v>45525</v>
      </c>
      <c r="D2426">
        <v>560.62</v>
      </c>
    </row>
    <row r="2427" spans="3:4" x14ac:dyDescent="0.2">
      <c r="C2427" s="1">
        <v>45526</v>
      </c>
      <c r="D2427">
        <v>556.22</v>
      </c>
    </row>
    <row r="2428" spans="3:4" x14ac:dyDescent="0.2">
      <c r="C2428" s="1">
        <v>45527</v>
      </c>
      <c r="D2428">
        <v>562.13</v>
      </c>
    </row>
    <row r="2429" spans="3:4" x14ac:dyDescent="0.2">
      <c r="C2429" s="1">
        <v>45530</v>
      </c>
      <c r="D2429">
        <v>560.79</v>
      </c>
    </row>
    <row r="2430" spans="3:4" x14ac:dyDescent="0.2">
      <c r="C2430" s="1">
        <v>45531</v>
      </c>
      <c r="D2430">
        <v>561.55999999999995</v>
      </c>
    </row>
    <row r="2431" spans="3:4" x14ac:dyDescent="0.2">
      <c r="C2431" s="1">
        <v>45532</v>
      </c>
      <c r="D2431">
        <v>558.29999999999995</v>
      </c>
    </row>
    <row r="2432" spans="3:4" x14ac:dyDescent="0.2">
      <c r="C2432" s="1">
        <v>45533</v>
      </c>
      <c r="D2432">
        <v>558.35</v>
      </c>
    </row>
    <row r="2433" spans="3:4" x14ac:dyDescent="0.2">
      <c r="C2433" s="1">
        <v>45534</v>
      </c>
      <c r="D2433">
        <v>563.67999999999995</v>
      </c>
    </row>
    <row r="2434" spans="3:4" x14ac:dyDescent="0.2">
      <c r="C2434" s="1">
        <v>45538</v>
      </c>
      <c r="D2434">
        <v>552.08000000000004</v>
      </c>
    </row>
    <row r="2435" spans="3:4" x14ac:dyDescent="0.2">
      <c r="C2435" s="1">
        <v>45539</v>
      </c>
      <c r="D2435">
        <v>550.95000000000005</v>
      </c>
    </row>
    <row r="2436" spans="3:4" x14ac:dyDescent="0.2">
      <c r="C2436" s="1">
        <v>45540</v>
      </c>
      <c r="D2436">
        <v>549.61</v>
      </c>
    </row>
    <row r="2437" spans="3:4" x14ac:dyDescent="0.2">
      <c r="C2437" s="1">
        <v>45541</v>
      </c>
      <c r="D2437">
        <v>540.36</v>
      </c>
    </row>
    <row r="2438" spans="3:4" x14ac:dyDescent="0.2">
      <c r="C2438" s="1">
        <v>45544</v>
      </c>
      <c r="D2438">
        <v>546.41</v>
      </c>
    </row>
    <row r="2439" spans="3:4" x14ac:dyDescent="0.2">
      <c r="C2439" s="1">
        <v>45545</v>
      </c>
      <c r="D2439">
        <v>548.79</v>
      </c>
    </row>
    <row r="2440" spans="3:4" x14ac:dyDescent="0.2">
      <c r="C2440" s="1">
        <v>45546</v>
      </c>
      <c r="D2440">
        <v>554.41999999999996</v>
      </c>
    </row>
    <row r="2441" spans="3:4" x14ac:dyDescent="0.2">
      <c r="C2441" s="1">
        <v>45547</v>
      </c>
      <c r="D2441">
        <v>559.09</v>
      </c>
    </row>
    <row r="2442" spans="3:4" x14ac:dyDescent="0.2">
      <c r="C2442" s="1">
        <v>45548</v>
      </c>
      <c r="D2442">
        <v>562.01</v>
      </c>
    </row>
    <row r="2443" spans="3:4" x14ac:dyDescent="0.2">
      <c r="C2443" s="1">
        <v>45551</v>
      </c>
      <c r="D2443">
        <v>562.84</v>
      </c>
    </row>
    <row r="2444" spans="3:4" x14ac:dyDescent="0.2">
      <c r="C2444" s="1">
        <v>45552</v>
      </c>
      <c r="D2444">
        <v>563.07000000000005</v>
      </c>
    </row>
    <row r="2445" spans="3:4" x14ac:dyDescent="0.2">
      <c r="C2445" s="1">
        <v>45553</v>
      </c>
      <c r="D2445">
        <v>561.4</v>
      </c>
    </row>
    <row r="2446" spans="3:4" x14ac:dyDescent="0.2">
      <c r="C2446" s="1">
        <v>45554</v>
      </c>
      <c r="D2446">
        <v>570.98</v>
      </c>
    </row>
    <row r="2447" spans="3:4" x14ac:dyDescent="0.2">
      <c r="C2447" s="1">
        <v>45555</v>
      </c>
      <c r="D2447">
        <v>568.25</v>
      </c>
    </row>
    <row r="2448" spans="3:4" x14ac:dyDescent="0.2">
      <c r="C2448" s="1">
        <v>45558</v>
      </c>
      <c r="D2448">
        <v>569.66999999999996</v>
      </c>
    </row>
    <row r="2449" spans="3:4" x14ac:dyDescent="0.2">
      <c r="C2449" s="1">
        <v>45559</v>
      </c>
      <c r="D2449">
        <v>571.29999999999995</v>
      </c>
    </row>
    <row r="2450" spans="3:4" x14ac:dyDescent="0.2">
      <c r="C2450" s="1">
        <v>45560</v>
      </c>
      <c r="D2450">
        <v>570.04</v>
      </c>
    </row>
    <row r="2451" spans="3:4" x14ac:dyDescent="0.2">
      <c r="C2451" s="1">
        <v>45561</v>
      </c>
      <c r="D2451">
        <v>572.29999999999995</v>
      </c>
    </row>
    <row r="2452" spans="3:4" x14ac:dyDescent="0.2">
      <c r="C2452" s="1">
        <v>45562</v>
      </c>
      <c r="D2452">
        <v>571.47</v>
      </c>
    </row>
    <row r="2453" spans="3:4" x14ac:dyDescent="0.2">
      <c r="C2453" s="1">
        <v>45565</v>
      </c>
      <c r="D2453">
        <v>573.76</v>
      </c>
    </row>
    <row r="2454" spans="3:4" x14ac:dyDescent="0.2">
      <c r="C2454" s="1">
        <v>45566</v>
      </c>
      <c r="D2454">
        <v>568.62</v>
      </c>
    </row>
    <row r="2455" spans="3:4" x14ac:dyDescent="0.2">
      <c r="C2455" s="1">
        <v>45567</v>
      </c>
      <c r="D2455">
        <v>568.86</v>
      </c>
    </row>
    <row r="2456" spans="3:4" x14ac:dyDescent="0.2">
      <c r="C2456" s="1">
        <v>45568</v>
      </c>
      <c r="D2456">
        <v>567.82000000000005</v>
      </c>
    </row>
    <row r="2457" spans="3:4" x14ac:dyDescent="0.2">
      <c r="C2457" s="1">
        <v>45569</v>
      </c>
      <c r="D2457">
        <v>572.98</v>
      </c>
    </row>
    <row r="2458" spans="3:4" x14ac:dyDescent="0.2">
      <c r="C2458" s="1">
        <v>45572</v>
      </c>
      <c r="D2458">
        <v>567.79999999999995</v>
      </c>
    </row>
    <row r="2459" spans="3:4" x14ac:dyDescent="0.2">
      <c r="C2459" s="1">
        <v>45573</v>
      </c>
      <c r="D2459">
        <v>573.16999999999996</v>
      </c>
    </row>
    <row r="2460" spans="3:4" x14ac:dyDescent="0.2">
      <c r="C2460" s="1">
        <v>45574</v>
      </c>
      <c r="D2460">
        <v>577.14</v>
      </c>
    </row>
    <row r="2461" spans="3:4" x14ac:dyDescent="0.2">
      <c r="C2461" s="1">
        <v>45575</v>
      </c>
      <c r="D2461">
        <v>576.13</v>
      </c>
    </row>
    <row r="2462" spans="3:4" x14ac:dyDescent="0.2">
      <c r="C2462" s="1">
        <v>45576</v>
      </c>
      <c r="D2462">
        <v>579.58000000000004</v>
      </c>
    </row>
    <row r="2463" spans="3:4" x14ac:dyDescent="0.2">
      <c r="C2463" s="1">
        <v>45579</v>
      </c>
      <c r="D2463">
        <v>584.32000000000005</v>
      </c>
    </row>
    <row r="2464" spans="3:4" x14ac:dyDescent="0.2">
      <c r="C2464" s="1">
        <v>45580</v>
      </c>
      <c r="D2464">
        <v>579.78</v>
      </c>
    </row>
    <row r="2465" spans="3:4" x14ac:dyDescent="0.2">
      <c r="C2465" s="1">
        <v>45581</v>
      </c>
      <c r="D2465">
        <v>582.29999999999995</v>
      </c>
    </row>
    <row r="2466" spans="3:4" x14ac:dyDescent="0.2">
      <c r="C2466" s="1">
        <v>45582</v>
      </c>
      <c r="D2466">
        <v>582.35</v>
      </c>
    </row>
    <row r="2467" spans="3:4" x14ac:dyDescent="0.2">
      <c r="C2467" s="1">
        <v>45583</v>
      </c>
      <c r="D2467">
        <v>584.59</v>
      </c>
    </row>
    <row r="2468" spans="3:4" x14ac:dyDescent="0.2">
      <c r="C2468" s="1">
        <v>45586</v>
      </c>
      <c r="D2468">
        <v>583.63</v>
      </c>
    </row>
    <row r="2469" spans="3:4" x14ac:dyDescent="0.2">
      <c r="C2469" s="1">
        <v>45587</v>
      </c>
      <c r="D2469">
        <v>583.32000000000005</v>
      </c>
    </row>
    <row r="2470" spans="3:4" x14ac:dyDescent="0.2">
      <c r="C2470" s="1">
        <v>45588</v>
      </c>
      <c r="D2470">
        <v>577.99</v>
      </c>
    </row>
    <row r="2471" spans="3:4" x14ac:dyDescent="0.2">
      <c r="C2471" s="1">
        <v>45589</v>
      </c>
      <c r="D2471">
        <v>579.24</v>
      </c>
    </row>
    <row r="2472" spans="3:4" x14ac:dyDescent="0.2">
      <c r="C2472" s="1">
        <v>45590</v>
      </c>
      <c r="D2472">
        <v>579.04</v>
      </c>
    </row>
    <row r="2473" spans="3:4" x14ac:dyDescent="0.2">
      <c r="C2473" s="1">
        <v>45593</v>
      </c>
      <c r="D2473">
        <v>580.83000000000004</v>
      </c>
    </row>
    <row r="2474" spans="3:4" x14ac:dyDescent="0.2">
      <c r="C2474" s="1">
        <v>45594</v>
      </c>
      <c r="D2474">
        <v>581.77</v>
      </c>
    </row>
    <row r="2475" spans="3:4" x14ac:dyDescent="0.2">
      <c r="C2475" s="1">
        <v>45595</v>
      </c>
      <c r="D2475">
        <v>580.01</v>
      </c>
    </row>
    <row r="2476" spans="3:4" x14ac:dyDescent="0.2">
      <c r="C2476" s="1">
        <v>45596</v>
      </c>
      <c r="D2476">
        <v>568.64</v>
      </c>
    </row>
    <row r="2477" spans="3:4" x14ac:dyDescent="0.2">
      <c r="C2477" s="1">
        <v>45597</v>
      </c>
      <c r="D2477">
        <v>571.04</v>
      </c>
    </row>
    <row r="2478" spans="3:4" x14ac:dyDescent="0.2">
      <c r="C2478" s="1">
        <v>45600</v>
      </c>
      <c r="D2478">
        <v>569.80999999999995</v>
      </c>
    </row>
    <row r="2479" spans="3:4" x14ac:dyDescent="0.2">
      <c r="C2479" s="1">
        <v>45601</v>
      </c>
      <c r="D2479">
        <v>576.70000000000005</v>
      </c>
    </row>
    <row r="2480" spans="3:4" x14ac:dyDescent="0.2">
      <c r="C2480" s="1">
        <v>45602</v>
      </c>
      <c r="D2480">
        <v>591.04</v>
      </c>
    </row>
    <row r="2481" spans="3:4" x14ac:dyDescent="0.2">
      <c r="C2481" s="1">
        <v>45603</v>
      </c>
      <c r="D2481">
        <v>595.61</v>
      </c>
    </row>
    <row r="2482" spans="3:4" x14ac:dyDescent="0.2">
      <c r="C2482" s="1">
        <v>45604</v>
      </c>
      <c r="D2482">
        <v>598.19000000000005</v>
      </c>
    </row>
    <row r="2483" spans="3:4" x14ac:dyDescent="0.2">
      <c r="C2483" s="1">
        <v>45607</v>
      </c>
      <c r="D2483">
        <v>598.76</v>
      </c>
    </row>
    <row r="2484" spans="3:4" x14ac:dyDescent="0.2">
      <c r="C2484" s="1">
        <v>45608</v>
      </c>
      <c r="D2484">
        <v>596.9</v>
      </c>
    </row>
    <row r="2485" spans="3:4" x14ac:dyDescent="0.2">
      <c r="C2485" s="1">
        <v>45609</v>
      </c>
      <c r="D2485">
        <v>597.19000000000005</v>
      </c>
    </row>
    <row r="2486" spans="3:4" x14ac:dyDescent="0.2">
      <c r="C2486" s="1">
        <v>45610</v>
      </c>
      <c r="D2486">
        <v>593.35</v>
      </c>
    </row>
    <row r="2487" spans="3:4" x14ac:dyDescent="0.2">
      <c r="C2487" s="1">
        <v>45611</v>
      </c>
      <c r="D2487">
        <v>585.75</v>
      </c>
    </row>
    <row r="2488" spans="3:4" x14ac:dyDescent="0.2">
      <c r="C2488" s="1">
        <v>45614</v>
      </c>
      <c r="D2488">
        <v>588.15</v>
      </c>
    </row>
    <row r="2489" spans="3:4" x14ac:dyDescent="0.2">
      <c r="C2489" s="1">
        <v>45615</v>
      </c>
      <c r="D2489">
        <v>590.29999999999995</v>
      </c>
    </row>
    <row r="2490" spans="3:4" x14ac:dyDescent="0.2">
      <c r="C2490" s="1">
        <v>45616</v>
      </c>
      <c r="D2490">
        <v>590.5</v>
      </c>
    </row>
    <row r="2491" spans="3:4" x14ac:dyDescent="0.2">
      <c r="C2491" s="1">
        <v>45617</v>
      </c>
      <c r="D2491">
        <v>593.66999999999996</v>
      </c>
    </row>
    <row r="2492" spans="3:4" x14ac:dyDescent="0.2">
      <c r="C2492" s="1">
        <v>45618</v>
      </c>
      <c r="D2492">
        <v>595.51</v>
      </c>
    </row>
    <row r="2493" spans="3:4" x14ac:dyDescent="0.2">
      <c r="C2493" s="1">
        <v>45621</v>
      </c>
      <c r="D2493">
        <v>597.53</v>
      </c>
    </row>
    <row r="2494" spans="3:4" x14ac:dyDescent="0.2">
      <c r="C2494" s="1">
        <v>45622</v>
      </c>
      <c r="D2494">
        <v>600.65</v>
      </c>
    </row>
    <row r="2495" spans="3:4" x14ac:dyDescent="0.2">
      <c r="C2495" s="1">
        <v>45623</v>
      </c>
      <c r="D2495">
        <v>598.83000000000004</v>
      </c>
    </row>
    <row r="2496" spans="3:4" x14ac:dyDescent="0.2">
      <c r="C2496" s="1">
        <v>45625</v>
      </c>
      <c r="D2496">
        <v>602.54999999999995</v>
      </c>
    </row>
    <row r="2497" spans="3:4" x14ac:dyDescent="0.2">
      <c r="C2497" s="1">
        <v>45628</v>
      </c>
      <c r="D2497">
        <v>603.63</v>
      </c>
    </row>
    <row r="2498" spans="3:4" x14ac:dyDescent="0.2">
      <c r="C2498" s="1">
        <v>45629</v>
      </c>
      <c r="D2498">
        <v>603.91</v>
      </c>
    </row>
    <row r="2499" spans="3:4" x14ac:dyDescent="0.2">
      <c r="C2499" s="1">
        <v>45630</v>
      </c>
      <c r="D2499">
        <v>607.66</v>
      </c>
    </row>
    <row r="2500" spans="3:4" x14ac:dyDescent="0.2">
      <c r="C2500" s="1">
        <v>45631</v>
      </c>
      <c r="D2500">
        <v>606.66</v>
      </c>
    </row>
    <row r="2501" spans="3:4" x14ac:dyDescent="0.2">
      <c r="C2501" s="1">
        <v>45632</v>
      </c>
      <c r="D2501">
        <v>607.80999999999995</v>
      </c>
    </row>
    <row r="2502" spans="3:4" x14ac:dyDescent="0.2">
      <c r="C2502" s="1">
        <v>45635</v>
      </c>
      <c r="D2502">
        <v>604.67999999999995</v>
      </c>
    </row>
    <row r="2503" spans="3:4" x14ac:dyDescent="0.2">
      <c r="C2503" s="1">
        <v>45636</v>
      </c>
      <c r="D2503">
        <v>602.79999999999995</v>
      </c>
    </row>
    <row r="2504" spans="3:4" x14ac:dyDescent="0.2">
      <c r="C2504" s="1">
        <v>45637</v>
      </c>
      <c r="D2504">
        <v>607.46</v>
      </c>
    </row>
    <row r="2505" spans="3:4" x14ac:dyDescent="0.2">
      <c r="C2505" s="1">
        <v>45638</v>
      </c>
      <c r="D2505">
        <v>604.33000000000004</v>
      </c>
    </row>
    <row r="2506" spans="3:4" x14ac:dyDescent="0.2">
      <c r="C2506" s="1">
        <v>45639</v>
      </c>
      <c r="D2506">
        <v>604.21</v>
      </c>
    </row>
    <row r="2507" spans="3:4" x14ac:dyDescent="0.2">
      <c r="C2507" s="1">
        <v>45642</v>
      </c>
      <c r="D2507">
        <v>606.79</v>
      </c>
    </row>
    <row r="2508" spans="3:4" x14ac:dyDescent="0.2">
      <c r="C2508" s="1">
        <v>45643</v>
      </c>
      <c r="D2508">
        <v>604.29</v>
      </c>
    </row>
    <row r="2509" spans="3:4" x14ac:dyDescent="0.2">
      <c r="C2509" s="1">
        <v>45644</v>
      </c>
      <c r="D2509">
        <v>586.28</v>
      </c>
    </row>
    <row r="2510" spans="3:4" x14ac:dyDescent="0.2">
      <c r="C2510" s="1">
        <v>45645</v>
      </c>
      <c r="D2510">
        <v>586.1</v>
      </c>
    </row>
    <row r="2511" spans="3:4" x14ac:dyDescent="0.2">
      <c r="C2511" s="1">
        <v>45646</v>
      </c>
      <c r="D2511">
        <v>591.15</v>
      </c>
    </row>
    <row r="2512" spans="3:4" x14ac:dyDescent="0.2">
      <c r="C2512" s="1">
        <v>45649</v>
      </c>
      <c r="D2512">
        <v>594.69000000000005</v>
      </c>
    </row>
    <row r="2513" spans="3:4" x14ac:dyDescent="0.2">
      <c r="C2513" s="1">
        <v>45650</v>
      </c>
      <c r="D2513">
        <v>601.29999999999995</v>
      </c>
    </row>
    <row r="2514" spans="3:4" x14ac:dyDescent="0.2">
      <c r="C2514" s="1">
        <v>45652</v>
      </c>
      <c r="D2514">
        <v>601.34</v>
      </c>
    </row>
    <row r="2515" spans="3:4" x14ac:dyDescent="0.2">
      <c r="C2515" s="1">
        <v>45653</v>
      </c>
      <c r="D2515">
        <v>595.01</v>
      </c>
    </row>
    <row r="2516" spans="3:4" x14ac:dyDescent="0.2">
      <c r="C2516" s="1">
        <v>45656</v>
      </c>
      <c r="D2516">
        <v>588.22</v>
      </c>
    </row>
    <row r="2517" spans="3:4" x14ac:dyDescent="0.2">
      <c r="C2517" s="1">
        <v>45657</v>
      </c>
      <c r="D2517">
        <v>586.08000000000004</v>
      </c>
    </row>
    <row r="2518" spans="3:4" x14ac:dyDescent="0.2">
      <c r="C2518" s="1">
        <v>45659</v>
      </c>
      <c r="D2518">
        <v>584.64</v>
      </c>
    </row>
    <row r="2519" spans="3:4" x14ac:dyDescent="0.2">
      <c r="C2519" s="1">
        <v>45660</v>
      </c>
      <c r="D2519">
        <v>591.95000000000005</v>
      </c>
    </row>
    <row r="2520" spans="3:4" x14ac:dyDescent="0.2">
      <c r="C2520" s="1">
        <v>45663</v>
      </c>
      <c r="D2520">
        <v>595.36</v>
      </c>
    </row>
    <row r="2521" spans="3:4" x14ac:dyDescent="0.2">
      <c r="C2521" s="1">
        <v>45664</v>
      </c>
      <c r="D2521">
        <v>588.63</v>
      </c>
    </row>
    <row r="2522" spans="3:4" x14ac:dyDescent="0.2">
      <c r="C2522" s="1">
        <v>45665</v>
      </c>
      <c r="D2522">
        <v>589.49</v>
      </c>
    </row>
    <row r="2523" spans="3:4" x14ac:dyDescent="0.2">
      <c r="C2523" s="1">
        <v>45667</v>
      </c>
      <c r="D2523">
        <v>580.49</v>
      </c>
    </row>
    <row r="2524" spans="3:4" x14ac:dyDescent="0.2">
      <c r="C2524" s="1">
        <v>45670</v>
      </c>
      <c r="D2524">
        <v>581.39</v>
      </c>
    </row>
    <row r="2525" spans="3:4" x14ac:dyDescent="0.2">
      <c r="C2525" s="1">
        <v>45671</v>
      </c>
      <c r="D2525">
        <v>582.19000000000005</v>
      </c>
    </row>
    <row r="2526" spans="3:4" x14ac:dyDescent="0.2">
      <c r="C2526" s="1">
        <v>45672</v>
      </c>
      <c r="D2526">
        <v>592.78</v>
      </c>
    </row>
    <row r="2527" spans="3:4" x14ac:dyDescent="0.2">
      <c r="C2527" s="1">
        <v>45673</v>
      </c>
      <c r="D2527">
        <v>591.64</v>
      </c>
    </row>
    <row r="2528" spans="3:4" x14ac:dyDescent="0.2">
      <c r="C2528" s="1">
        <v>45674</v>
      </c>
      <c r="D2528">
        <v>597.58000000000004</v>
      </c>
    </row>
    <row r="2529" spans="3:4" x14ac:dyDescent="0.2">
      <c r="C2529" s="1">
        <v>45678</v>
      </c>
      <c r="D2529">
        <v>603.04999999999995</v>
      </c>
    </row>
    <row r="2530" spans="3:4" x14ac:dyDescent="0.2">
      <c r="C2530" s="1">
        <v>45679</v>
      </c>
      <c r="D2530">
        <v>606.44000000000005</v>
      </c>
    </row>
    <row r="2531" spans="3:4" x14ac:dyDescent="0.2">
      <c r="C2531" s="1">
        <v>45680</v>
      </c>
      <c r="D2531">
        <v>609.75</v>
      </c>
    </row>
    <row r="2532" spans="3:4" x14ac:dyDescent="0.2">
      <c r="C2532" s="1">
        <v>45681</v>
      </c>
      <c r="D2532">
        <v>607.97</v>
      </c>
    </row>
    <row r="2533" spans="3:4" x14ac:dyDescent="0.2">
      <c r="C2533" s="1">
        <v>45684</v>
      </c>
      <c r="D2533">
        <v>599.37</v>
      </c>
    </row>
    <row r="2534" spans="3:4" x14ac:dyDescent="0.2">
      <c r="C2534" s="1">
        <v>45685</v>
      </c>
      <c r="D2534">
        <v>604.52</v>
      </c>
    </row>
    <row r="2535" spans="3:4" x14ac:dyDescent="0.2">
      <c r="C2535" s="1">
        <v>45686</v>
      </c>
      <c r="D2535">
        <v>601.80999999999995</v>
      </c>
    </row>
    <row r="2536" spans="3:4" x14ac:dyDescent="0.2">
      <c r="C2536" s="1">
        <v>45687</v>
      </c>
      <c r="D2536">
        <v>605.04</v>
      </c>
    </row>
    <row r="2537" spans="3:4" x14ac:dyDescent="0.2">
      <c r="C2537" s="1">
        <v>45688</v>
      </c>
      <c r="D2537">
        <v>601.82000000000005</v>
      </c>
    </row>
    <row r="2538" spans="3:4" x14ac:dyDescent="0.2">
      <c r="C2538" s="1">
        <v>45691</v>
      </c>
      <c r="D2538">
        <v>597.77</v>
      </c>
    </row>
    <row r="2539" spans="3:4" x14ac:dyDescent="0.2">
      <c r="C2539" s="1">
        <v>45692</v>
      </c>
      <c r="D2539">
        <v>601.78</v>
      </c>
    </row>
    <row r="2540" spans="3:4" x14ac:dyDescent="0.2">
      <c r="C2540" s="1">
        <v>45693</v>
      </c>
      <c r="D2540">
        <v>604.22</v>
      </c>
    </row>
    <row r="2541" spans="3:4" x14ac:dyDescent="0.2">
      <c r="C2541" s="1">
        <v>45694</v>
      </c>
      <c r="D2541">
        <v>606.32000000000005</v>
      </c>
    </row>
    <row r="2542" spans="3:4" x14ac:dyDescent="0.2">
      <c r="C2542" s="1">
        <v>45695</v>
      </c>
      <c r="D2542">
        <v>600.77</v>
      </c>
    </row>
    <row r="2543" spans="3:4" x14ac:dyDescent="0.2">
      <c r="C2543" s="1">
        <v>45698</v>
      </c>
      <c r="D2543">
        <v>604.85</v>
      </c>
    </row>
    <row r="2544" spans="3:4" x14ac:dyDescent="0.2">
      <c r="C2544" s="1">
        <v>45699</v>
      </c>
      <c r="D2544">
        <v>605.30999999999995</v>
      </c>
    </row>
    <row r="2545" spans="3:4" x14ac:dyDescent="0.2">
      <c r="C2545" s="1">
        <v>45700</v>
      </c>
      <c r="D2545">
        <v>603.36</v>
      </c>
    </row>
    <row r="2546" spans="3:4" x14ac:dyDescent="0.2">
      <c r="C2546" s="1">
        <v>45701</v>
      </c>
      <c r="D2546">
        <v>609.73</v>
      </c>
    </row>
    <row r="2547" spans="3:4" x14ac:dyDescent="0.2">
      <c r="C2547" s="1">
        <v>45702</v>
      </c>
      <c r="D2547">
        <v>609.70000000000005</v>
      </c>
    </row>
    <row r="2548" spans="3:4" x14ac:dyDescent="0.2">
      <c r="C2548" s="1">
        <v>45706</v>
      </c>
      <c r="D2548">
        <v>611.49</v>
      </c>
    </row>
    <row r="2549" spans="3:4" x14ac:dyDescent="0.2">
      <c r="C2549" s="1">
        <v>45707</v>
      </c>
      <c r="D2549">
        <v>612.92999999999995</v>
      </c>
    </row>
    <row r="2550" spans="3:4" x14ac:dyDescent="0.2">
      <c r="C2550" s="1">
        <v>45708</v>
      </c>
      <c r="D2550">
        <v>610.38</v>
      </c>
    </row>
    <row r="2551" spans="3:4" x14ac:dyDescent="0.2">
      <c r="C2551" s="1">
        <v>45709</v>
      </c>
      <c r="D2551">
        <v>599.94000000000005</v>
      </c>
    </row>
    <row r="2552" spans="3:4" x14ac:dyDescent="0.2">
      <c r="C2552" s="1">
        <v>45712</v>
      </c>
      <c r="D2552">
        <v>597.21</v>
      </c>
    </row>
    <row r="2553" spans="3:4" x14ac:dyDescent="0.2">
      <c r="C2553" s="1">
        <v>45713</v>
      </c>
      <c r="D2553">
        <v>594.24</v>
      </c>
    </row>
    <row r="2554" spans="3:4" x14ac:dyDescent="0.2">
      <c r="C2554" s="1">
        <v>45714</v>
      </c>
      <c r="D2554">
        <v>594.54</v>
      </c>
    </row>
    <row r="2555" spans="3:4" x14ac:dyDescent="0.2">
      <c r="C2555" s="1">
        <v>45715</v>
      </c>
      <c r="D2555">
        <v>585.04999999999995</v>
      </c>
    </row>
    <row r="2556" spans="3:4" x14ac:dyDescent="0.2">
      <c r="C2556" s="1">
        <v>45716</v>
      </c>
      <c r="D2556">
        <v>594.17999999999995</v>
      </c>
    </row>
    <row r="2557" spans="3:4" x14ac:dyDescent="0.2">
      <c r="C2557" s="1">
        <v>45719</v>
      </c>
      <c r="D2557">
        <v>583.77</v>
      </c>
    </row>
    <row r="2558" spans="3:4" x14ac:dyDescent="0.2">
      <c r="C2558" s="1">
        <v>45720</v>
      </c>
      <c r="D2558">
        <v>576.86</v>
      </c>
    </row>
    <row r="2559" spans="3:4" x14ac:dyDescent="0.2">
      <c r="C2559" s="1">
        <v>45721</v>
      </c>
      <c r="D2559">
        <v>583.05999999999995</v>
      </c>
    </row>
    <row r="2560" spans="3:4" x14ac:dyDescent="0.2">
      <c r="C2560" s="1">
        <v>45722</v>
      </c>
      <c r="D2560">
        <v>572.71</v>
      </c>
    </row>
    <row r="2561" spans="3:4" x14ac:dyDescent="0.2">
      <c r="C2561" s="1">
        <v>45723</v>
      </c>
      <c r="D2561">
        <v>575.91999999999996</v>
      </c>
    </row>
    <row r="2562" spans="3:4" x14ac:dyDescent="0.2">
      <c r="C2562" s="1">
        <v>45726</v>
      </c>
      <c r="D2562">
        <v>560.58000000000004</v>
      </c>
    </row>
    <row r="2563" spans="3:4" x14ac:dyDescent="0.2">
      <c r="C2563" s="1">
        <v>45727</v>
      </c>
      <c r="D2563">
        <v>555.91999999999996</v>
      </c>
    </row>
    <row r="2564" spans="3:4" x14ac:dyDescent="0.2">
      <c r="C2564" s="1">
        <v>45728</v>
      </c>
      <c r="D2564">
        <v>558.87</v>
      </c>
    </row>
    <row r="2565" spans="3:4" x14ac:dyDescent="0.2">
      <c r="C2565" s="1">
        <v>45729</v>
      </c>
      <c r="D2565">
        <v>551.41999999999996</v>
      </c>
    </row>
    <row r="2566" spans="3:4" x14ac:dyDescent="0.2">
      <c r="C2566" s="1">
        <v>45730</v>
      </c>
      <c r="D2566">
        <v>562.80999999999995</v>
      </c>
    </row>
    <row r="2567" spans="3:4" x14ac:dyDescent="0.2">
      <c r="C2567" s="1">
        <v>45733</v>
      </c>
      <c r="D2567">
        <v>567.15</v>
      </c>
    </row>
    <row r="2568" spans="3:4" x14ac:dyDescent="0.2">
      <c r="C2568" s="1">
        <v>45734</v>
      </c>
      <c r="D2568">
        <v>561.02</v>
      </c>
    </row>
    <row r="2569" spans="3:4" x14ac:dyDescent="0.2">
      <c r="C2569" s="1">
        <v>45735</v>
      </c>
      <c r="D2569">
        <v>567.13</v>
      </c>
    </row>
    <row r="2570" spans="3:4" x14ac:dyDescent="0.2">
      <c r="C2570" s="1">
        <v>45736</v>
      </c>
      <c r="D2570">
        <v>565.49</v>
      </c>
    </row>
    <row r="2571" spans="3:4" x14ac:dyDescent="0.2">
      <c r="C2571" s="1">
        <v>45737</v>
      </c>
      <c r="D2571">
        <v>563.98</v>
      </c>
    </row>
    <row r="2572" spans="3:4" x14ac:dyDescent="0.2">
      <c r="C2572" s="1">
        <v>45740</v>
      </c>
      <c r="D2572">
        <v>574.08000000000004</v>
      </c>
    </row>
    <row r="2573" spans="3:4" x14ac:dyDescent="0.2">
      <c r="C2573" s="1">
        <v>45741</v>
      </c>
      <c r="D2573">
        <v>575.46</v>
      </c>
    </row>
    <row r="2574" spans="3:4" x14ac:dyDescent="0.2">
      <c r="C2574" s="1">
        <v>45742</v>
      </c>
      <c r="D2574">
        <v>568.59</v>
      </c>
    </row>
    <row r="2575" spans="3:4" x14ac:dyDescent="0.2">
      <c r="C2575" s="1">
        <v>45743</v>
      </c>
      <c r="D2575">
        <v>567.08000000000004</v>
      </c>
    </row>
    <row r="2576" spans="3:4" x14ac:dyDescent="0.2">
      <c r="C2576" s="1">
        <v>45744</v>
      </c>
      <c r="D2576">
        <v>555.66</v>
      </c>
    </row>
    <row r="2577" spans="3:4" x14ac:dyDescent="0.2">
      <c r="C2577" s="1">
        <v>45747</v>
      </c>
      <c r="D2577">
        <v>559.39</v>
      </c>
    </row>
    <row r="2578" spans="3:4" x14ac:dyDescent="0.2">
      <c r="C2578" s="1">
        <v>45748</v>
      </c>
      <c r="D2578">
        <v>560.97</v>
      </c>
    </row>
    <row r="2579" spans="3:4" x14ac:dyDescent="0.2">
      <c r="C2579" s="1">
        <v>45749</v>
      </c>
      <c r="D2579">
        <v>564.52</v>
      </c>
    </row>
    <row r="2580" spans="3:4" x14ac:dyDescent="0.2">
      <c r="C2580" s="1">
        <v>45750</v>
      </c>
      <c r="D2580">
        <v>536.70000000000005</v>
      </c>
    </row>
    <row r="2581" spans="3:4" x14ac:dyDescent="0.2">
      <c r="C2581" s="1">
        <v>45751</v>
      </c>
      <c r="D2581">
        <v>505.28</v>
      </c>
    </row>
    <row r="2582" spans="3:4" x14ac:dyDescent="0.2">
      <c r="C2582" s="1">
        <v>45754</v>
      </c>
      <c r="D2582">
        <v>504.38</v>
      </c>
    </row>
    <row r="2583" spans="3:4" x14ac:dyDescent="0.2">
      <c r="C2583" s="1">
        <v>45755</v>
      </c>
      <c r="D2583">
        <v>496.48</v>
      </c>
    </row>
    <row r="2584" spans="3:4" x14ac:dyDescent="0.2">
      <c r="C2584" s="1">
        <v>45756</v>
      </c>
      <c r="D2584">
        <v>548.62</v>
      </c>
    </row>
    <row r="2585" spans="3:4" x14ac:dyDescent="0.2">
      <c r="C2585" s="1">
        <v>45757</v>
      </c>
      <c r="D2585">
        <v>524.58000000000004</v>
      </c>
    </row>
    <row r="2586" spans="3:4" x14ac:dyDescent="0.2">
      <c r="C2586" s="1">
        <v>45758</v>
      </c>
      <c r="D2586">
        <v>533.94000000000005</v>
      </c>
    </row>
    <row r="2587" spans="3:4" x14ac:dyDescent="0.2">
      <c r="C2587" s="1">
        <v>45761</v>
      </c>
      <c r="D2587">
        <v>539.12</v>
      </c>
    </row>
    <row r="2588" spans="3:4" x14ac:dyDescent="0.2">
      <c r="C2588" s="1">
        <v>45762</v>
      </c>
      <c r="D2588">
        <v>537.61</v>
      </c>
    </row>
    <row r="2589" spans="3:4" x14ac:dyDescent="0.2">
      <c r="C2589" s="1">
        <v>45763</v>
      </c>
      <c r="D2589">
        <v>525.66</v>
      </c>
    </row>
    <row r="2590" spans="3:4" x14ac:dyDescent="0.2">
      <c r="C2590" s="1">
        <v>45764</v>
      </c>
      <c r="D2590">
        <v>526.41</v>
      </c>
    </row>
    <row r="2591" spans="3:4" x14ac:dyDescent="0.2">
      <c r="C2591" s="1">
        <v>45768</v>
      </c>
      <c r="D2591">
        <v>513.88</v>
      </c>
    </row>
    <row r="2592" spans="3:4" x14ac:dyDescent="0.2">
      <c r="C2592" s="1">
        <v>45769</v>
      </c>
      <c r="D2592">
        <v>527.25</v>
      </c>
    </row>
    <row r="2593" spans="3:4" x14ac:dyDescent="0.2">
      <c r="C2593" s="1">
        <v>45770</v>
      </c>
      <c r="D2593">
        <v>535.41999999999996</v>
      </c>
    </row>
    <row r="2594" spans="3:4" x14ac:dyDescent="0.2">
      <c r="C2594" s="1">
        <v>45771</v>
      </c>
      <c r="D2594">
        <v>546.69000000000005</v>
      </c>
    </row>
    <row r="2595" spans="3:4" x14ac:dyDescent="0.2">
      <c r="C2595" s="1">
        <v>45772</v>
      </c>
      <c r="D2595">
        <v>550.64</v>
      </c>
    </row>
    <row r="2596" spans="3:4" x14ac:dyDescent="0.2">
      <c r="C2596" s="1">
        <v>45775</v>
      </c>
      <c r="D2596">
        <v>550.85</v>
      </c>
    </row>
    <row r="2597" spans="3:4" x14ac:dyDescent="0.2">
      <c r="C2597" s="1">
        <v>45776</v>
      </c>
      <c r="D2597">
        <v>554.32000000000005</v>
      </c>
    </row>
    <row r="2598" spans="3:4" x14ac:dyDescent="0.2">
      <c r="C2598" s="1">
        <v>45777</v>
      </c>
      <c r="D2598">
        <v>554.54</v>
      </c>
    </row>
    <row r="2599" spans="3:4" x14ac:dyDescent="0.2">
      <c r="C2599" s="1">
        <v>45778</v>
      </c>
      <c r="D2599">
        <v>558.47</v>
      </c>
    </row>
    <row r="2600" spans="3:4" x14ac:dyDescent="0.2">
      <c r="C2600" s="1">
        <v>45779</v>
      </c>
      <c r="D2600">
        <v>566.76</v>
      </c>
    </row>
    <row r="2601" spans="3:4" x14ac:dyDescent="0.2">
      <c r="C2601" s="1">
        <v>45782</v>
      </c>
      <c r="D2601">
        <v>563.51</v>
      </c>
    </row>
    <row r="2602" spans="3:4" x14ac:dyDescent="0.2">
      <c r="C2602" s="1">
        <v>45783</v>
      </c>
      <c r="D2602">
        <v>558.79999999999995</v>
      </c>
    </row>
    <row r="2603" spans="3:4" x14ac:dyDescent="0.2">
      <c r="C2603" s="1">
        <v>45784</v>
      </c>
      <c r="D2603">
        <v>561.15</v>
      </c>
    </row>
    <row r="2604" spans="3:4" x14ac:dyDescent="0.2">
      <c r="C2604" s="1">
        <v>45785</v>
      </c>
      <c r="D2604">
        <v>565.05999999999995</v>
      </c>
    </row>
    <row r="2605" spans="3:4" x14ac:dyDescent="0.2">
      <c r="C2605" s="1">
        <v>45786</v>
      </c>
      <c r="D2605">
        <v>564.34</v>
      </c>
    </row>
    <row r="2606" spans="3:4" x14ac:dyDescent="0.2">
      <c r="C2606" s="1">
        <v>45789</v>
      </c>
      <c r="D2606">
        <v>582.99</v>
      </c>
    </row>
    <row r="2607" spans="3:4" x14ac:dyDescent="0.2">
      <c r="C2607" s="1">
        <v>45790</v>
      </c>
      <c r="D2607">
        <v>586.84</v>
      </c>
    </row>
    <row r="2608" spans="3:4" x14ac:dyDescent="0.2">
      <c r="C2608" s="1">
        <v>45791</v>
      </c>
      <c r="D2608">
        <v>587.59</v>
      </c>
    </row>
    <row r="2609" spans="3:4" x14ac:dyDescent="0.2">
      <c r="C2609" s="1">
        <v>45792</v>
      </c>
      <c r="D2609">
        <v>590.46</v>
      </c>
    </row>
    <row r="2610" spans="3:4" x14ac:dyDescent="0.2">
      <c r="C2610" s="1">
        <v>45793</v>
      </c>
      <c r="D2610">
        <v>594.20000000000005</v>
      </c>
    </row>
    <row r="2611" spans="3:4" x14ac:dyDescent="0.2">
      <c r="C2611" s="1">
        <v>45796</v>
      </c>
      <c r="D2611">
        <v>594.85</v>
      </c>
    </row>
    <row r="2612" spans="3:4" x14ac:dyDescent="0.2">
      <c r="C2612" s="1">
        <v>45797</v>
      </c>
      <c r="D2612">
        <v>592.85</v>
      </c>
    </row>
    <row r="2613" spans="3:4" x14ac:dyDescent="0.2">
      <c r="C2613" s="1">
        <v>45798</v>
      </c>
      <c r="D2613">
        <v>582.86</v>
      </c>
    </row>
    <row r="2614" spans="3:4" x14ac:dyDescent="0.2">
      <c r="C2614" s="1">
        <v>45799</v>
      </c>
      <c r="D2614">
        <v>583.09</v>
      </c>
    </row>
    <row r="2615" spans="3:4" x14ac:dyDescent="0.2">
      <c r="C2615" s="1">
        <v>45800</v>
      </c>
      <c r="D2615">
        <v>579.11</v>
      </c>
    </row>
    <row r="2616" spans="3:4" x14ac:dyDescent="0.2">
      <c r="C2616" s="1">
        <v>45804</v>
      </c>
      <c r="D2616">
        <v>591.15</v>
      </c>
    </row>
    <row r="2617" spans="3:4" x14ac:dyDescent="0.2">
      <c r="C2617" s="1">
        <v>45805</v>
      </c>
      <c r="D2617">
        <v>587.73</v>
      </c>
    </row>
    <row r="2618" spans="3:4" x14ac:dyDescent="0.2">
      <c r="C2618" s="1">
        <v>45806</v>
      </c>
      <c r="D2618">
        <v>590.04999999999995</v>
      </c>
    </row>
    <row r="2619" spans="3:4" x14ac:dyDescent="0.2">
      <c r="C2619" s="1">
        <v>45807</v>
      </c>
      <c r="D2619">
        <v>589.39</v>
      </c>
    </row>
    <row r="2620" spans="3:4" x14ac:dyDescent="0.2">
      <c r="C2620" s="1">
        <v>45810</v>
      </c>
      <c r="D2620">
        <v>592.71</v>
      </c>
    </row>
    <row r="2621" spans="3:4" x14ac:dyDescent="0.2">
      <c r="C2621" s="1">
        <v>45811</v>
      </c>
      <c r="D2621">
        <v>596.09</v>
      </c>
    </row>
    <row r="2622" spans="3:4" x14ac:dyDescent="0.2">
      <c r="C2622" s="1">
        <v>45812</v>
      </c>
      <c r="D2622">
        <v>595.92999999999995</v>
      </c>
    </row>
    <row r="2623" spans="3:4" x14ac:dyDescent="0.2">
      <c r="C2623" s="1">
        <v>45813</v>
      </c>
      <c r="D2623">
        <v>593.04999999999995</v>
      </c>
    </row>
    <row r="2624" spans="3:4" x14ac:dyDescent="0.2">
      <c r="C2624" s="1">
        <v>45814</v>
      </c>
      <c r="D2624">
        <v>599.14</v>
      </c>
    </row>
    <row r="2625" spans="3:4" x14ac:dyDescent="0.2">
      <c r="C2625" s="1">
        <v>45817</v>
      </c>
      <c r="D2625">
        <v>599.67999999999995</v>
      </c>
    </row>
    <row r="2626" spans="3:4" x14ac:dyDescent="0.2">
      <c r="C2626" s="1">
        <v>45818</v>
      </c>
      <c r="D2626">
        <v>603.08000000000004</v>
      </c>
    </row>
    <row r="2627" spans="3:4" x14ac:dyDescent="0.2">
      <c r="C2627" s="1">
        <v>45819</v>
      </c>
      <c r="D2627">
        <v>601.36</v>
      </c>
    </row>
    <row r="2628" spans="3:4" x14ac:dyDescent="0.2">
      <c r="C2628" s="1">
        <v>45820</v>
      </c>
      <c r="D2628">
        <v>603.75</v>
      </c>
    </row>
    <row r="2629" spans="3:4" x14ac:dyDescent="0.2">
      <c r="C2629" s="1">
        <v>45821</v>
      </c>
      <c r="D2629">
        <v>597</v>
      </c>
    </row>
    <row r="2630" spans="3:4" x14ac:dyDescent="0.2">
      <c r="C2630" s="1">
        <v>45824</v>
      </c>
      <c r="D2630">
        <v>602.67999999999995</v>
      </c>
    </row>
    <row r="2631" spans="3:4" x14ac:dyDescent="0.2">
      <c r="C2631" s="1">
        <v>45825</v>
      </c>
      <c r="D2631">
        <v>597.53</v>
      </c>
    </row>
    <row r="2632" spans="3:4" x14ac:dyDescent="0.2">
      <c r="C2632" s="1">
        <v>45826</v>
      </c>
      <c r="D2632">
        <v>597.44000000000005</v>
      </c>
    </row>
    <row r="2633" spans="3:4" x14ac:dyDescent="0.2">
      <c r="C2633" s="1">
        <v>45828</v>
      </c>
      <c r="D2633">
        <v>594.28</v>
      </c>
    </row>
    <row r="2634" spans="3:4" x14ac:dyDescent="0.2">
      <c r="C2634" s="1">
        <v>45831</v>
      </c>
      <c r="D2634">
        <v>600.15</v>
      </c>
    </row>
    <row r="2635" spans="3:4" x14ac:dyDescent="0.2">
      <c r="C2635" s="1">
        <v>45832</v>
      </c>
      <c r="D2635">
        <v>606.78</v>
      </c>
    </row>
    <row r="2636" spans="3:4" x14ac:dyDescent="0.2">
      <c r="C2636" s="1">
        <v>45833</v>
      </c>
      <c r="D2636">
        <v>607.12</v>
      </c>
    </row>
    <row r="2637" spans="3:4" x14ac:dyDescent="0.2">
      <c r="C2637" s="1">
        <v>45834</v>
      </c>
      <c r="D2637">
        <v>611.87</v>
      </c>
    </row>
    <row r="2638" spans="3:4" x14ac:dyDescent="0.2">
      <c r="C2638" s="1">
        <v>45835</v>
      </c>
      <c r="D2638">
        <v>614.91</v>
      </c>
    </row>
    <row r="2639" spans="3:4" x14ac:dyDescent="0.2">
      <c r="C2639" s="1">
        <v>45838</v>
      </c>
      <c r="D2639">
        <v>617.85</v>
      </c>
    </row>
    <row r="2640" spans="3:4" x14ac:dyDescent="0.2">
      <c r="C2640" s="1">
        <v>45839</v>
      </c>
      <c r="D2640">
        <v>617.65</v>
      </c>
    </row>
    <row r="2641" spans="3:4" x14ac:dyDescent="0.2">
      <c r="C2641" s="1">
        <v>45840</v>
      </c>
      <c r="D2641">
        <v>620.45000000000005</v>
      </c>
    </row>
    <row r="2642" spans="3:4" x14ac:dyDescent="0.2">
      <c r="C2642" s="1">
        <v>45841</v>
      </c>
      <c r="D2642">
        <v>625.34</v>
      </c>
    </row>
    <row r="2643" spans="3:4" x14ac:dyDescent="0.2">
      <c r="C2643" s="1">
        <v>45845</v>
      </c>
      <c r="D2643">
        <v>620.67999999999995</v>
      </c>
    </row>
    <row r="2644" spans="3:4" x14ac:dyDescent="0.2">
      <c r="C2644" s="1">
        <v>45846</v>
      </c>
      <c r="D2644">
        <v>620.34</v>
      </c>
    </row>
    <row r="2645" spans="3:4" x14ac:dyDescent="0.2">
      <c r="C2645" s="1">
        <v>45847</v>
      </c>
      <c r="D2645">
        <v>624.05999999999995</v>
      </c>
    </row>
    <row r="2646" spans="3:4" x14ac:dyDescent="0.2">
      <c r="C2646" s="1">
        <v>45848</v>
      </c>
      <c r="D2646">
        <v>625.82000000000005</v>
      </c>
    </row>
    <row r="2647" spans="3:4" x14ac:dyDescent="0.2">
      <c r="C2647" s="1">
        <v>45849</v>
      </c>
      <c r="D2647">
        <v>623.62</v>
      </c>
    </row>
    <row r="2648" spans="3:4" x14ac:dyDescent="0.2">
      <c r="C2648" s="1">
        <v>45852</v>
      </c>
      <c r="D2648">
        <v>624.80999999999995</v>
      </c>
    </row>
    <row r="2649" spans="3:4" x14ac:dyDescent="0.2">
      <c r="C2649" s="1">
        <v>45853</v>
      </c>
      <c r="D2649">
        <v>622.14</v>
      </c>
    </row>
    <row r="2650" spans="3:4" x14ac:dyDescent="0.2">
      <c r="C2650" s="1">
        <v>45854</v>
      </c>
      <c r="D2650">
        <v>624.22</v>
      </c>
    </row>
    <row r="2651" spans="3:4" x14ac:dyDescent="0.2">
      <c r="C2651" s="1">
        <v>45855</v>
      </c>
      <c r="D2651">
        <v>628.04</v>
      </c>
    </row>
    <row r="2652" spans="3:4" x14ac:dyDescent="0.2">
      <c r="C2652" s="1">
        <v>45856</v>
      </c>
      <c r="D2652">
        <v>627.58000000000004</v>
      </c>
    </row>
    <row r="2653" spans="3:4" x14ac:dyDescent="0.2">
      <c r="C2653" s="1">
        <v>45859</v>
      </c>
      <c r="D2653">
        <v>628.77</v>
      </c>
    </row>
    <row r="2654" spans="3:4" x14ac:dyDescent="0.2">
      <c r="C2654" s="1">
        <v>45860</v>
      </c>
      <c r="D2654">
        <v>628.86</v>
      </c>
    </row>
    <row r="2655" spans="3:4" x14ac:dyDescent="0.2">
      <c r="C2655" s="1">
        <v>45861</v>
      </c>
      <c r="D2655">
        <v>634.21</v>
      </c>
    </row>
    <row r="2656" spans="3:4" x14ac:dyDescent="0.2">
      <c r="C2656" s="1">
        <v>45862</v>
      </c>
      <c r="D2656">
        <v>634.41999999999996</v>
      </c>
    </row>
    <row r="2657" spans="3:4" x14ac:dyDescent="0.2">
      <c r="C2657" s="1">
        <v>45863</v>
      </c>
      <c r="D2657">
        <v>637.1</v>
      </c>
    </row>
    <row r="2658" spans="3:4" x14ac:dyDescent="0.2">
      <c r="C2658" s="1">
        <v>45866</v>
      </c>
      <c r="D2658">
        <v>636.94000000000005</v>
      </c>
    </row>
    <row r="2659" spans="3:4" x14ac:dyDescent="0.2">
      <c r="C2659" s="1">
        <v>45867</v>
      </c>
      <c r="D2659">
        <v>635.26</v>
      </c>
    </row>
    <row r="2660" spans="3:4" x14ac:dyDescent="0.2">
      <c r="C2660" s="1">
        <v>45868</v>
      </c>
      <c r="D2660">
        <v>634.46</v>
      </c>
    </row>
    <row r="2661" spans="3:4" x14ac:dyDescent="0.2">
      <c r="C2661" s="1">
        <v>45869</v>
      </c>
      <c r="D2661">
        <v>632.08000000000004</v>
      </c>
    </row>
    <row r="2662" spans="3:4" x14ac:dyDescent="0.2">
      <c r="C2662" s="1">
        <v>45870</v>
      </c>
      <c r="D2662">
        <v>621.72</v>
      </c>
    </row>
    <row r="2663" spans="3:4" x14ac:dyDescent="0.2">
      <c r="C2663" s="1">
        <v>45873</v>
      </c>
      <c r="D2663">
        <v>631.16999999999996</v>
      </c>
    </row>
    <row r="2664" spans="3:4" x14ac:dyDescent="0.2">
      <c r="C2664" s="1">
        <v>45874</v>
      </c>
      <c r="D2664">
        <v>627.97</v>
      </c>
    </row>
    <row r="2665" spans="3:4" x14ac:dyDescent="0.2">
      <c r="C2665" s="1">
        <v>45875</v>
      </c>
      <c r="D2665">
        <v>632.78</v>
      </c>
    </row>
    <row r="2666" spans="3:4" x14ac:dyDescent="0.2">
      <c r="C2666" s="1">
        <v>45876</v>
      </c>
      <c r="D2666">
        <v>632.25</v>
      </c>
    </row>
    <row r="2667" spans="3:4" x14ac:dyDescent="0.2">
      <c r="C2667" s="1">
        <v>45877</v>
      </c>
      <c r="D2667">
        <v>637.17999999999995</v>
      </c>
    </row>
    <row r="2668" spans="3:4" x14ac:dyDescent="0.2">
      <c r="C2668" s="1">
        <v>45880</v>
      </c>
      <c r="D2668">
        <v>635.91999999999996</v>
      </c>
    </row>
    <row r="2669" spans="3:4" x14ac:dyDescent="0.2">
      <c r="C2669" s="1">
        <v>45881</v>
      </c>
      <c r="D2669">
        <v>642.69000000000005</v>
      </c>
    </row>
    <row r="2670" spans="3:4" x14ac:dyDescent="0.2">
      <c r="C2670" s="1">
        <v>45882</v>
      </c>
      <c r="D2670">
        <v>644.89</v>
      </c>
    </row>
    <row r="2671" spans="3:4" x14ac:dyDescent="0.2">
      <c r="C2671" s="1">
        <v>45883</v>
      </c>
      <c r="D2671">
        <v>644.95000000000005</v>
      </c>
    </row>
    <row r="2672" spans="3:4" x14ac:dyDescent="0.2">
      <c r="C2672" s="1">
        <v>45884</v>
      </c>
      <c r="D2672">
        <v>643.44000000000005</v>
      </c>
    </row>
    <row r="2673" spans="3:4" x14ac:dyDescent="0.2">
      <c r="C2673" s="1">
        <v>45887</v>
      </c>
      <c r="D2673">
        <v>643.29999999999995</v>
      </c>
    </row>
    <row r="2674" spans="3:4" x14ac:dyDescent="0.2">
      <c r="C2674" s="1">
        <v>45888</v>
      </c>
      <c r="D2674">
        <v>639.80999999999995</v>
      </c>
    </row>
    <row r="2675" spans="3:4" x14ac:dyDescent="0.2">
      <c r="C2675" s="1">
        <v>45889</v>
      </c>
      <c r="D2675">
        <v>638.11</v>
      </c>
    </row>
    <row r="2676" spans="3:4" x14ac:dyDescent="0.2">
      <c r="C2676" s="1">
        <v>45890</v>
      </c>
      <c r="D2676">
        <v>635.54999999999995</v>
      </c>
    </row>
    <row r="2677" spans="3:4" x14ac:dyDescent="0.2">
      <c r="C2677" s="1">
        <v>45891</v>
      </c>
      <c r="D2677">
        <v>645.30999999999995</v>
      </c>
    </row>
    <row r="2678" spans="3:4" x14ac:dyDescent="0.2">
      <c r="C2678" s="1">
        <v>45894</v>
      </c>
      <c r="D2678">
        <v>642.47</v>
      </c>
    </row>
    <row r="2679" spans="3:4" x14ac:dyDescent="0.2">
      <c r="C2679" s="1">
        <v>45895</v>
      </c>
      <c r="D2679">
        <v>645.16</v>
      </c>
    </row>
    <row r="2680" spans="3:4" x14ac:dyDescent="0.2">
      <c r="C2680" s="1">
        <v>45896</v>
      </c>
      <c r="D2680">
        <v>646.63</v>
      </c>
    </row>
    <row r="2681" spans="3:4" x14ac:dyDescent="0.2">
      <c r="C2681" s="1">
        <v>45897</v>
      </c>
      <c r="D2681">
        <v>648.91999999999996</v>
      </c>
    </row>
    <row r="2682" spans="3:4" x14ac:dyDescent="0.2">
      <c r="C2682" s="1">
        <v>45898</v>
      </c>
      <c r="D2682">
        <v>645.04999999999995</v>
      </c>
    </row>
    <row r="2683" spans="3:4" x14ac:dyDescent="0.2">
      <c r="C2683" s="1">
        <v>45902</v>
      </c>
      <c r="D2683">
        <v>640.27</v>
      </c>
    </row>
    <row r="2684" spans="3:4" x14ac:dyDescent="0.2">
      <c r="C2684" s="1">
        <v>45903</v>
      </c>
      <c r="D2684">
        <v>643.74</v>
      </c>
    </row>
    <row r="2685" spans="3:4" x14ac:dyDescent="0.2">
      <c r="C2685" s="1">
        <v>45904</v>
      </c>
      <c r="D2685">
        <v>649.12</v>
      </c>
    </row>
    <row r="2686" spans="3:4" x14ac:dyDescent="0.2">
      <c r="C2686" s="1">
        <v>45905</v>
      </c>
      <c r="D2686">
        <v>647.24</v>
      </c>
    </row>
    <row r="2687" spans="3:4" x14ac:dyDescent="0.2">
      <c r="C2687" s="1">
        <v>45908</v>
      </c>
      <c r="D2687">
        <v>648.83000000000004</v>
      </c>
    </row>
    <row r="2688" spans="3:4" x14ac:dyDescent="0.2">
      <c r="C2688" s="1">
        <v>45909</v>
      </c>
      <c r="D2688">
        <v>650.33000000000004</v>
      </c>
    </row>
    <row r="2689" spans="3:4" x14ac:dyDescent="0.2">
      <c r="C2689" s="1">
        <v>45910</v>
      </c>
      <c r="D2689">
        <v>652.21</v>
      </c>
    </row>
    <row r="2690" spans="3:4" x14ac:dyDescent="0.2">
      <c r="C2690" s="1">
        <v>45911</v>
      </c>
      <c r="D2690">
        <v>657.63</v>
      </c>
    </row>
    <row r="2691" spans="3:4" x14ac:dyDescent="0.2">
      <c r="C2691" s="1">
        <v>45912</v>
      </c>
      <c r="D2691">
        <v>657.41</v>
      </c>
    </row>
    <row r="2692" spans="3:4" x14ac:dyDescent="0.2">
      <c r="C2692" s="1">
        <v>45915</v>
      </c>
      <c r="D2692">
        <v>660.91</v>
      </c>
    </row>
    <row r="2693" spans="3:4" x14ac:dyDescent="0.2">
      <c r="C2693" s="1">
        <v>45916</v>
      </c>
      <c r="D2693">
        <v>660</v>
      </c>
    </row>
    <row r="2694" spans="3:4" x14ac:dyDescent="0.2">
      <c r="C2694" s="1">
        <v>45917</v>
      </c>
      <c r="D2694">
        <v>659.18</v>
      </c>
    </row>
    <row r="2695" spans="3:4" x14ac:dyDescent="0.2">
      <c r="C2695" s="1">
        <v>45918</v>
      </c>
      <c r="D2695">
        <v>662.26</v>
      </c>
    </row>
    <row r="2696" spans="3:4" x14ac:dyDescent="0.2">
      <c r="C2696" s="1">
        <v>45919</v>
      </c>
      <c r="D2696">
        <v>663.7</v>
      </c>
    </row>
    <row r="2697" spans="3:4" x14ac:dyDescent="0.2">
      <c r="C2697" s="1">
        <v>45922</v>
      </c>
      <c r="D2697">
        <v>666.84</v>
      </c>
    </row>
    <row r="2698" spans="3:4" x14ac:dyDescent="0.2">
      <c r="C2698" s="1">
        <v>45923</v>
      </c>
      <c r="D2698">
        <v>663.21</v>
      </c>
    </row>
    <row r="2699" spans="3:4" x14ac:dyDescent="0.2">
      <c r="C2699" s="1">
        <v>45924</v>
      </c>
      <c r="D2699">
        <v>661.1</v>
      </c>
    </row>
    <row r="2700" spans="3:4" x14ac:dyDescent="0.2">
      <c r="C2700" s="1">
        <v>45925</v>
      </c>
      <c r="D2700">
        <v>658.05</v>
      </c>
    </row>
    <row r="2701" spans="3:4" x14ac:dyDescent="0.2">
      <c r="C2701" s="1">
        <v>45926</v>
      </c>
      <c r="D2701">
        <v>661.82</v>
      </c>
    </row>
    <row r="2702" spans="3:4" x14ac:dyDescent="0.2">
      <c r="C2702" s="1">
        <v>45929</v>
      </c>
      <c r="D2702">
        <v>663.68</v>
      </c>
    </row>
    <row r="2703" spans="3:4" x14ac:dyDescent="0.2">
      <c r="C2703" s="1">
        <v>45930</v>
      </c>
      <c r="D2703">
        <v>666.18</v>
      </c>
    </row>
    <row r="2704" spans="3:4" x14ac:dyDescent="0.2">
      <c r="C2704" s="1">
        <v>45931</v>
      </c>
      <c r="D2704">
        <v>668.45</v>
      </c>
    </row>
    <row r="2705" spans="3:4" x14ac:dyDescent="0.2">
      <c r="C2705" s="1">
        <v>45932</v>
      </c>
      <c r="D2705">
        <v>669.22</v>
      </c>
    </row>
    <row r="2706" spans="3:4" x14ac:dyDescent="0.2">
      <c r="C2706" s="1">
        <v>45933</v>
      </c>
      <c r="D2706">
        <v>669.21</v>
      </c>
    </row>
    <row r="2707" spans="3:4" x14ac:dyDescent="0.2">
      <c r="C2707" s="1">
        <v>45936</v>
      </c>
      <c r="D2707">
        <v>671.61</v>
      </c>
    </row>
    <row r="2708" spans="3:4" x14ac:dyDescent="0.2">
      <c r="C2708" s="1">
        <v>45937</v>
      </c>
      <c r="D2708">
        <v>669.12</v>
      </c>
    </row>
    <row r="2709" spans="3:4" x14ac:dyDescent="0.2">
      <c r="C2709" s="1">
        <v>45938</v>
      </c>
      <c r="D2709">
        <v>673.11</v>
      </c>
    </row>
    <row r="2710" spans="3:4" x14ac:dyDescent="0.2">
      <c r="C2710" s="1">
        <v>45939</v>
      </c>
      <c r="D2710">
        <v>671.16</v>
      </c>
    </row>
    <row r="2711" spans="3:4" x14ac:dyDescent="0.2">
      <c r="C2711" s="1">
        <v>45940</v>
      </c>
      <c r="D2711">
        <v>653.02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BTC</vt:lpstr>
      <vt:lpstr>ETH</vt:lpstr>
      <vt:lpstr>Comps</vt:lpstr>
    </vt:vector>
  </TitlesOfParts>
  <Company>Columbia University Libraries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nl2992</dc:creator>
  <cp:lastModifiedBy>永沛 李</cp:lastModifiedBy>
  <dcterms:created xsi:type="dcterms:W3CDTF">2025-11-11T00:15:58Z</dcterms:created>
  <dcterms:modified xsi:type="dcterms:W3CDTF">2025-11-22T05:57:00Z</dcterms:modified>
</cp:coreProperties>
</file>