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Root_Methods" sheetId="4" state="visible" r:id="rId4"/>
    <sheet xmlns:r="http://schemas.openxmlformats.org/officeDocument/2006/relationships" name="Brent_vs_Bisection" sheetId="5" state="visible" r:id="rId5"/>
    <sheet xmlns:r="http://schemas.openxmlformats.org/officeDocument/2006/relationships" name="Curve_Interface" sheetId="6" state="visible" r:id="rId6"/>
    <sheet xmlns:r="http://schemas.openxmlformats.org/officeDocument/2006/relationships" name="CDS_Entities" sheetId="7" state="visible" r:id="rId7"/>
    <sheet xmlns:r="http://schemas.openxmlformats.org/officeDocument/2006/relationships" name="CDS_Parameters" sheetId="8" state="visible" r:id="rId8"/>
    <sheet xmlns:r="http://schemas.openxmlformats.org/officeDocument/2006/relationships" name="CDS_Quotes" sheetId="9" state="visible" r:id="rId9"/>
    <sheet xmlns:r="http://schemas.openxmlformats.org/officeDocument/2006/relationships" name="Hazard_Bootstrap" sheetId="10" state="visible" r:id="rId10"/>
    <sheet xmlns:r="http://schemas.openxmlformats.org/officeDocument/2006/relationships" name="Hazard_Solver" sheetId="11" state="hidden" r:id="rId11"/>
    <sheet xmlns:r="http://schemas.openxmlformats.org/officeDocument/2006/relationships" name="CDS_Schedule" sheetId="12" state="visible" r:id="rId12"/>
    <sheet xmlns:r="http://schemas.openxmlformats.org/officeDocument/2006/relationships" name="CDS_Pricer" sheetId="13" state="visible" r:id="rId13"/>
    <sheet xmlns:r="http://schemas.openxmlformats.org/officeDocument/2006/relationships" name="CDS_Validation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2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1-Q(t)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'Curves'!$D$75:$D$80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'Curves'!$E$85:$E$90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and survival term structure</a:t>
            </a:r>
          </a:p>
        </rich>
      </tx>
    </title>
    <plotArea>
      <scatterChart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'Curves'!$B$75:$B$80</f>
            </numRef>
          </y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term structure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7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67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83</row>
      <rowOff>0</rowOff>
    </from>
    <ext cx="540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99</row>
      <rowOff>0</rowOff>
    </from>
    <ext cx="57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115</row>
      <rowOff>0</rowOff>
    </from>
    <ext cx="5760000" cy="288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131</row>
      <rowOff>0</rowOff>
    </from>
    <ext cx="5760000" cy="288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147</row>
      <rowOff>0</rowOff>
    </from>
    <ext cx="5760000" cy="288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F5" s="177" t="n"/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from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177" t="inlineStr">
        <is>
          <t>Term structure on a true time axis. The line charts above use tenor labels, which space 1Y-2Y and 5Y-10Y equally.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 t="n"/>
      <c r="E7" s="68" t="n"/>
      <c r="F7" s="147" t="n">
        <v>0.4</v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 t="n"/>
      <c r="E8" s="68" t="n"/>
      <c r="F8" s="147" t="n">
        <v>0.4</v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 t="n"/>
      <c r="E9" s="68" t="n"/>
      <c r="F9" s="147" t="n">
        <v>0.4</v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 t="n"/>
      <c r="E10" s="68" t="n"/>
      <c r="F10" s="147" t="n">
        <v>0.4</v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 t="n"/>
      <c r="E11" s="68" t="n"/>
      <c r="F11" s="147" t="n">
        <v>0.4</v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 t="n"/>
      <c r="E12" s="68" t="n"/>
      <c r="F12" s="147" t="n">
        <v>0.4</v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 t="n"/>
      <c r="E13" s="68" t="n"/>
      <c r="F13" s="147" t="n">
        <v>0.4</v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 t="n"/>
      <c r="E14" s="68" t="n"/>
      <c r="F14" s="147" t="n">
        <v>0.4</v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>
        <f>IF(Entities!$F$4="","",Entities!$F$4)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2026-07-22T12:55:21Z</dcterms:modified>
</cp:coreProperties>
</file>