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bookViews>
    <workbookView xWindow="0" yWindow="0" windowWidth="6270" windowHeight="4658" tabRatio="782"/>
  </bookViews>
  <sheets>
    <sheet name="precios" sheetId="11" r:id="rId1"/>
    <sheet name="retornos" sheetId="12" r:id="rId2"/>
    <sheet name="IGPA" sheetId="3" r:id="rId3"/>
    <sheet name="CAMANCHACA" sheetId="2" r:id="rId4"/>
    <sheet name="AQUACHILE" sheetId="7" r:id="rId5"/>
    <sheet name="MULTIFOODS" sheetId="8" r:id="rId6"/>
    <sheet name="CAMANCHACA (2)" sheetId="5" r:id="rId7"/>
    <sheet name="AQUACHILE (2)" sheetId="9" r:id="rId8"/>
    <sheet name="MULTIFOODS (2)" sheetId="10" r:id="rId9"/>
  </sheets>
  <definedNames>
    <definedName name="financialdata__1" localSheetId="2">IGPA!$A$1:$F$2186</definedName>
    <definedName name="financialdata__3" localSheetId="3">CAMANCHACA!$A$1:$F$1077</definedName>
    <definedName name="financialdata__3" localSheetId="6">'CAMANCHACA (2)'!$A$1:$F$1077</definedName>
    <definedName name="financialdata__4" localSheetId="4">AQUACHILE!$A$1:$F$1053</definedName>
    <definedName name="financialdata__4" localSheetId="7">'AQUACHILE (2)'!$A$1:$F$1053</definedName>
    <definedName name="financialdata__5" localSheetId="5">MULTIFOODS!$A$1:$F$2023</definedName>
    <definedName name="financialdata__5" localSheetId="8">'MULTIFOODS (2)'!$A$1:$F$2023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2" l="1"/>
  <c r="H44" i="12"/>
  <c r="G44" i="12"/>
  <c r="F44" i="12"/>
  <c r="I43" i="12"/>
  <c r="H43" i="12"/>
  <c r="G43" i="12"/>
  <c r="F43" i="12"/>
  <c r="I42" i="12"/>
  <c r="H42" i="12"/>
  <c r="G42" i="12"/>
  <c r="F42" i="12"/>
  <c r="I41" i="12"/>
  <c r="H41" i="12"/>
  <c r="G41" i="12"/>
  <c r="F41" i="12"/>
  <c r="I40" i="12"/>
  <c r="H40" i="12"/>
  <c r="G40" i="12"/>
  <c r="F40" i="12"/>
  <c r="I39" i="12"/>
  <c r="H39" i="12"/>
  <c r="G39" i="12"/>
  <c r="F39" i="12"/>
  <c r="I38" i="12"/>
  <c r="H38" i="12"/>
  <c r="G38" i="12"/>
  <c r="F38" i="12"/>
  <c r="I37" i="12"/>
  <c r="H37" i="12"/>
  <c r="G37" i="12"/>
  <c r="F37" i="12"/>
  <c r="I36" i="12"/>
  <c r="H36" i="12"/>
  <c r="G36" i="12"/>
  <c r="F36" i="12"/>
  <c r="I35" i="12"/>
  <c r="H35" i="12"/>
  <c r="G35" i="12"/>
  <c r="F35" i="12"/>
  <c r="I34" i="12"/>
  <c r="H34" i="12"/>
  <c r="G34" i="12"/>
  <c r="F34" i="12"/>
  <c r="I33" i="12"/>
  <c r="H33" i="12"/>
  <c r="G33" i="12"/>
  <c r="F33" i="12"/>
  <c r="I32" i="12"/>
  <c r="H32" i="12"/>
  <c r="G32" i="12"/>
  <c r="F32" i="12"/>
  <c r="I31" i="12"/>
  <c r="H31" i="12"/>
  <c r="G31" i="12"/>
  <c r="F31" i="12"/>
  <c r="I30" i="12"/>
  <c r="H30" i="12"/>
  <c r="G30" i="12"/>
  <c r="F30" i="12"/>
  <c r="I29" i="12"/>
  <c r="H29" i="12"/>
  <c r="G29" i="12"/>
  <c r="F29" i="12"/>
  <c r="I28" i="12"/>
  <c r="H28" i="12"/>
  <c r="G28" i="12"/>
  <c r="F28" i="12"/>
  <c r="I27" i="12"/>
  <c r="H27" i="12"/>
  <c r="G27" i="12"/>
  <c r="F27" i="12"/>
  <c r="I26" i="12"/>
  <c r="H26" i="12"/>
  <c r="G26" i="12"/>
  <c r="F26" i="12"/>
  <c r="I25" i="12"/>
  <c r="H25" i="12"/>
  <c r="G25" i="12"/>
  <c r="F25" i="12"/>
  <c r="I24" i="12"/>
  <c r="H24" i="12"/>
  <c r="G24" i="12"/>
  <c r="F24" i="12"/>
  <c r="I23" i="12"/>
  <c r="H23" i="12"/>
  <c r="G23" i="12"/>
  <c r="F23" i="12"/>
  <c r="I22" i="12"/>
  <c r="H22" i="12"/>
  <c r="G22" i="12"/>
  <c r="F22" i="12"/>
  <c r="I21" i="12"/>
  <c r="H21" i="12"/>
  <c r="G21" i="12"/>
  <c r="F21" i="12"/>
  <c r="I20" i="12"/>
  <c r="H20" i="12"/>
  <c r="G20" i="12"/>
  <c r="F20" i="12"/>
  <c r="I19" i="12"/>
  <c r="H19" i="12"/>
  <c r="G19" i="12"/>
  <c r="F19" i="12"/>
  <c r="I18" i="12"/>
  <c r="H18" i="12"/>
  <c r="G18" i="12"/>
  <c r="F18" i="12"/>
  <c r="I17" i="12"/>
  <c r="H17" i="12"/>
  <c r="G17" i="12"/>
  <c r="F17" i="12"/>
  <c r="I16" i="12"/>
  <c r="H16" i="12"/>
  <c r="G16" i="12"/>
  <c r="F16" i="12"/>
  <c r="I15" i="12"/>
  <c r="H15" i="12"/>
  <c r="G15" i="12"/>
  <c r="F15" i="12"/>
  <c r="I14" i="12"/>
  <c r="H14" i="12"/>
  <c r="G14" i="12"/>
  <c r="F14" i="12"/>
  <c r="I13" i="12"/>
  <c r="H13" i="12"/>
  <c r="G13" i="12"/>
  <c r="F13" i="12"/>
  <c r="I12" i="12"/>
  <c r="H12" i="12"/>
  <c r="G12" i="12"/>
  <c r="F12" i="12"/>
  <c r="I11" i="12"/>
  <c r="H11" i="12"/>
  <c r="G11" i="12"/>
  <c r="F11" i="12"/>
  <c r="I10" i="12"/>
  <c r="H10" i="12"/>
  <c r="G10" i="12"/>
  <c r="F10" i="12"/>
  <c r="I9" i="12"/>
  <c r="H9" i="12"/>
  <c r="G9" i="12"/>
  <c r="F9" i="12"/>
  <c r="I8" i="12"/>
  <c r="H8" i="12"/>
  <c r="G8" i="12"/>
  <c r="F8" i="12"/>
  <c r="I7" i="12"/>
  <c r="H7" i="12"/>
  <c r="G7" i="12"/>
  <c r="F7" i="12"/>
  <c r="I6" i="12"/>
  <c r="H6" i="12"/>
  <c r="G6" i="12"/>
  <c r="F6" i="12"/>
  <c r="I5" i="12"/>
  <c r="H5" i="12"/>
  <c r="G5" i="12"/>
  <c r="F5" i="12"/>
  <c r="I4" i="12"/>
  <c r="H4" i="12"/>
  <c r="G4" i="12"/>
  <c r="F4" i="12"/>
  <c r="I3" i="12"/>
  <c r="H3" i="12"/>
  <c r="G3" i="12"/>
  <c r="F3" i="12"/>
  <c r="I2" i="12"/>
  <c r="H2" i="12"/>
  <c r="G2" i="12"/>
  <c r="F2" i="12"/>
  <c r="G5" i="5" l="1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H4" i="5"/>
  <c r="G4" i="5"/>
</calcChain>
</file>

<file path=xl/connections.xml><?xml version="1.0" encoding="utf-8"?>
<connections xmlns="http://schemas.openxmlformats.org/spreadsheetml/2006/main">
  <connection id="1" name="financialdata (1)" type="6" refreshedVersion="5" background="1" saveData="1">
    <textPr codePage="850" sourceFile="C:\Users\Nicolas\Desktop\financialdata (1).csv" decimal="," thousands="." tab="0" semicolon="1">
      <textFields count="6">
        <textField/>
        <textField/>
        <textField/>
        <textField/>
        <textField/>
        <textField/>
      </textFields>
    </textPr>
  </connection>
  <connection id="2" name="financialdata (3)" type="6" refreshedVersion="5" background="1" saveData="1">
    <textPr codePage="850" sourceFile="C:\Users\Nicolas\Desktop\financialdata (3).csv" decimal="," thousands="." tab="0" semicolon="1">
      <textFields count="6">
        <textField/>
        <textField/>
        <textField/>
        <textField/>
        <textField/>
        <textField/>
      </textFields>
    </textPr>
  </connection>
  <connection id="3" name="financialdata (3)1" type="6" refreshedVersion="5" background="1" saveData="1">
    <textPr codePage="850" sourceFile="C:\Users\Nicolas\Desktop\financialdata (3).csv" decimal="," thousands="." tab="0" semicolon="1">
      <textFields count="6">
        <textField/>
        <textField/>
        <textField/>
        <textField/>
        <textField/>
        <textField/>
      </textFields>
    </textPr>
  </connection>
  <connection id="4" name="financialdata (4)" type="6" refreshedVersion="5" background="1" saveData="1">
    <textPr codePage="850" sourceFile="C:\Users\Nicolas\Desktop\control2\financialdata (4).csv" decimal="," thousands="." tab="0" semicolon="1">
      <textFields count="6">
        <textField/>
        <textField/>
        <textField/>
        <textField/>
        <textField/>
        <textField/>
      </textFields>
    </textPr>
  </connection>
  <connection id="5" name="financialdata (4)1" type="6" refreshedVersion="5" background="1" saveData="1">
    <textPr codePage="850" sourceFile="C:\Users\Nicolas\Desktop\control2\financialdata (4).csv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financialdata (5)" type="6" refreshedVersion="5" background="1" saveData="1">
    <textPr codePage="850" sourceFile="C:\Users\Nicolas\Desktop\control2\financialdata (5).csv" decimal="," thousands="." tab="0" semicolon="1">
      <textFields count="6">
        <textField/>
        <textField/>
        <textField/>
        <textField/>
        <textField/>
        <textField/>
      </textFields>
    </textPr>
  </connection>
  <connection id="7" name="financialdata (5)1" type="6" refreshedVersion="5" background="1" saveData="1">
    <textPr codePage="850" sourceFile="C:\Users\Nicolas\Desktop\control2\financialdata (5).csv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<sst xmlns="http://schemas.openxmlformats.org/spreadsheetml/2006/main" count="65" uniqueCount="21">
  <si>
    <t>Fecha</t>
  </si>
  <si>
    <t>Open</t>
  </si>
  <si>
    <t>High</t>
  </si>
  <si>
    <t>Low</t>
  </si>
  <si>
    <t>Close</t>
  </si>
  <si>
    <t>Volume</t>
  </si>
  <si>
    <t>CAMANCHACA</t>
  </si>
  <si>
    <t>IGPA</t>
  </si>
  <si>
    <t>DiaSem</t>
  </si>
  <si>
    <t>Prom</t>
  </si>
  <si>
    <t>FECHA</t>
  </si>
  <si>
    <t>PRECIO.IGPA</t>
  </si>
  <si>
    <t>PRECIO.X</t>
  </si>
  <si>
    <t>PRECIO.Y</t>
  </si>
  <si>
    <t>PRECIO.Z</t>
  </si>
  <si>
    <t>RETORNO.IGPA</t>
  </si>
  <si>
    <t>RETORNO.X</t>
  </si>
  <si>
    <t>RETORNO.Y</t>
  </si>
  <si>
    <t>RETORNO.Z</t>
  </si>
  <si>
    <t>AQUACHILE</t>
  </si>
  <si>
    <t>MULTIFOODS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</si>
</sst>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inancialdata (1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nancialdata (3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nancialdata (4)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inancialdata (5)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inancialdata (3)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inancialdata (4)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inancialdata (5)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I19" sqref="I19"/>
    </sheetView>
  </sheetViews>
  <sheetFormatPr baseColWidth="10" defaultRowHeight="14.25" x14ac:dyDescent="0.45"/>
  <cols>
    <col min="1" max="1" width="9.9296875" style="4" bestFit="1" customWidth="1"/>
  </cols>
  <sheetData>
    <row r="1" spans="1:5" x14ac:dyDescent="0.45">
      <c r="A1" s="4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45">
      <c r="A2" s="4">
        <v>42186</v>
      </c>
      <c r="B2">
        <v>18705.47</v>
      </c>
      <c r="C2">
        <v>22.78</v>
      </c>
      <c r="D2">
        <v>305</v>
      </c>
      <c r="E2">
        <v>91</v>
      </c>
    </row>
    <row r="3" spans="1:5" x14ac:dyDescent="0.45">
      <c r="A3" s="4">
        <v>42187</v>
      </c>
      <c r="B3">
        <v>18808.310000000001</v>
      </c>
      <c r="C3">
        <v>22.78</v>
      </c>
      <c r="D3">
        <v>303.22000000000003</v>
      </c>
      <c r="E3">
        <v>92</v>
      </c>
    </row>
    <row r="4" spans="1:5" x14ac:dyDescent="0.45">
      <c r="A4" s="4">
        <v>42188</v>
      </c>
      <c r="B4">
        <v>18752.64</v>
      </c>
      <c r="C4">
        <v>22.35</v>
      </c>
      <c r="D4">
        <v>300</v>
      </c>
      <c r="E4">
        <v>92</v>
      </c>
    </row>
    <row r="5" spans="1:5" x14ac:dyDescent="0.45">
      <c r="A5" s="4">
        <v>42191</v>
      </c>
      <c r="B5">
        <v>18546.62</v>
      </c>
      <c r="C5">
        <v>21.85</v>
      </c>
      <c r="D5">
        <v>300</v>
      </c>
      <c r="E5">
        <v>92.5</v>
      </c>
    </row>
    <row r="6" spans="1:5" x14ac:dyDescent="0.45">
      <c r="A6" s="4">
        <v>42192</v>
      </c>
      <c r="B6">
        <v>18452.02</v>
      </c>
      <c r="C6">
        <v>21.55</v>
      </c>
      <c r="D6">
        <v>299.99</v>
      </c>
      <c r="E6">
        <v>92.5</v>
      </c>
    </row>
    <row r="7" spans="1:5" x14ac:dyDescent="0.45">
      <c r="A7" s="4">
        <v>42193</v>
      </c>
      <c r="B7">
        <v>18369.68</v>
      </c>
      <c r="C7">
        <v>20.99</v>
      </c>
      <c r="D7">
        <v>295</v>
      </c>
      <c r="E7">
        <v>90.17</v>
      </c>
    </row>
    <row r="8" spans="1:5" x14ac:dyDescent="0.45">
      <c r="A8" s="4">
        <v>42194</v>
      </c>
      <c r="B8">
        <v>18533.8</v>
      </c>
      <c r="C8">
        <v>20.99</v>
      </c>
      <c r="D8">
        <v>294.99</v>
      </c>
      <c r="E8">
        <v>90.17</v>
      </c>
    </row>
    <row r="9" spans="1:5" x14ac:dyDescent="0.45">
      <c r="A9" s="4">
        <v>42195</v>
      </c>
      <c r="B9">
        <v>18891.62</v>
      </c>
      <c r="C9">
        <v>20.99</v>
      </c>
      <c r="D9">
        <v>294.99</v>
      </c>
      <c r="E9">
        <v>90.17</v>
      </c>
    </row>
    <row r="10" spans="1:5" x14ac:dyDescent="0.45">
      <c r="A10" s="4">
        <v>42198</v>
      </c>
      <c r="B10">
        <v>18979.669999999998</v>
      </c>
      <c r="C10">
        <v>20.99</v>
      </c>
      <c r="D10">
        <v>294.99</v>
      </c>
      <c r="E10">
        <v>90.2</v>
      </c>
    </row>
    <row r="11" spans="1:5" x14ac:dyDescent="0.45">
      <c r="A11" s="4">
        <v>42199</v>
      </c>
      <c r="B11">
        <v>19033.32</v>
      </c>
      <c r="C11">
        <v>21.57</v>
      </c>
      <c r="D11">
        <v>295</v>
      </c>
      <c r="E11">
        <v>90.2</v>
      </c>
    </row>
    <row r="12" spans="1:5" x14ac:dyDescent="0.45">
      <c r="A12" s="4">
        <v>42200</v>
      </c>
      <c r="B12">
        <v>18977.759999999998</v>
      </c>
      <c r="C12">
        <v>21.48</v>
      </c>
      <c r="D12">
        <v>295</v>
      </c>
      <c r="E12">
        <v>90.2</v>
      </c>
    </row>
    <row r="13" spans="1:5" x14ac:dyDescent="0.45">
      <c r="A13" s="4">
        <v>42202</v>
      </c>
      <c r="B13">
        <v>18957.650000000001</v>
      </c>
      <c r="C13">
        <v>20.74</v>
      </c>
      <c r="D13">
        <v>294.99</v>
      </c>
      <c r="E13">
        <v>88.94</v>
      </c>
    </row>
    <row r="14" spans="1:5" x14ac:dyDescent="0.45">
      <c r="A14" s="4">
        <v>42205</v>
      </c>
      <c r="B14">
        <v>19013.25</v>
      </c>
      <c r="C14">
        <v>20.74</v>
      </c>
      <c r="D14">
        <v>294.99</v>
      </c>
      <c r="E14">
        <v>88.94</v>
      </c>
    </row>
    <row r="15" spans="1:5" x14ac:dyDescent="0.45">
      <c r="A15" s="4">
        <v>42206</v>
      </c>
      <c r="B15">
        <v>19037.53</v>
      </c>
      <c r="C15">
        <v>20.74</v>
      </c>
      <c r="D15">
        <v>292</v>
      </c>
      <c r="E15">
        <v>91</v>
      </c>
    </row>
    <row r="16" spans="1:5" x14ac:dyDescent="0.45">
      <c r="A16" s="4">
        <v>42207</v>
      </c>
      <c r="B16">
        <v>18896.71</v>
      </c>
      <c r="C16">
        <v>20.74</v>
      </c>
      <c r="D16">
        <v>292</v>
      </c>
      <c r="E16">
        <v>94.73</v>
      </c>
    </row>
    <row r="17" spans="1:5" x14ac:dyDescent="0.45">
      <c r="A17" s="4">
        <v>42208</v>
      </c>
      <c r="B17">
        <v>18825.98</v>
      </c>
      <c r="C17">
        <v>20.2</v>
      </c>
      <c r="D17">
        <v>294</v>
      </c>
      <c r="E17">
        <v>94.72</v>
      </c>
    </row>
    <row r="18" spans="1:5" x14ac:dyDescent="0.45">
      <c r="A18" s="4">
        <v>42209</v>
      </c>
      <c r="B18">
        <v>18703.05</v>
      </c>
      <c r="C18">
        <v>20.100000000000001</v>
      </c>
      <c r="D18">
        <v>295</v>
      </c>
      <c r="E18">
        <v>94.71</v>
      </c>
    </row>
    <row r="19" spans="1:5" x14ac:dyDescent="0.45">
      <c r="A19" s="4">
        <v>42212</v>
      </c>
      <c r="B19">
        <v>18495.43</v>
      </c>
      <c r="C19">
        <v>20.100000000000001</v>
      </c>
      <c r="D19">
        <v>290</v>
      </c>
      <c r="E19">
        <v>93.49</v>
      </c>
    </row>
    <row r="20" spans="1:5" x14ac:dyDescent="0.45">
      <c r="A20" s="4">
        <v>42213</v>
      </c>
      <c r="B20">
        <v>18460.18</v>
      </c>
      <c r="C20">
        <v>19.670000000000002</v>
      </c>
      <c r="D20">
        <v>290</v>
      </c>
      <c r="E20">
        <v>94</v>
      </c>
    </row>
    <row r="21" spans="1:5" x14ac:dyDescent="0.45">
      <c r="A21" s="4">
        <v>42214</v>
      </c>
      <c r="B21">
        <v>18368.63</v>
      </c>
      <c r="C21">
        <v>19.2</v>
      </c>
      <c r="D21">
        <v>290</v>
      </c>
      <c r="E21">
        <v>94</v>
      </c>
    </row>
    <row r="22" spans="1:5" x14ac:dyDescent="0.45">
      <c r="A22" s="4">
        <v>42215</v>
      </c>
      <c r="B22">
        <v>18484.52</v>
      </c>
      <c r="C22">
        <v>19.100000000000001</v>
      </c>
      <c r="D22">
        <v>290</v>
      </c>
      <c r="E22">
        <v>94</v>
      </c>
    </row>
    <row r="23" spans="1:5" x14ac:dyDescent="0.45">
      <c r="A23" s="4">
        <v>42216</v>
      </c>
      <c r="B23">
        <v>18833.52</v>
      </c>
      <c r="C23">
        <v>18.36</v>
      </c>
      <c r="D23">
        <v>290</v>
      </c>
      <c r="E23">
        <v>94</v>
      </c>
    </row>
    <row r="24" spans="1:5" x14ac:dyDescent="0.45">
      <c r="A24" s="4">
        <v>42219</v>
      </c>
      <c r="B24">
        <v>18678.71</v>
      </c>
      <c r="C24">
        <v>18.36</v>
      </c>
      <c r="D24">
        <v>285</v>
      </c>
      <c r="E24">
        <v>94</v>
      </c>
    </row>
    <row r="25" spans="1:5" x14ac:dyDescent="0.45">
      <c r="A25" s="4">
        <v>42220</v>
      </c>
      <c r="B25">
        <v>18751.52</v>
      </c>
      <c r="C25">
        <v>18</v>
      </c>
      <c r="D25">
        <v>280</v>
      </c>
      <c r="E25">
        <v>93.7</v>
      </c>
    </row>
    <row r="26" spans="1:5" x14ac:dyDescent="0.45">
      <c r="A26" s="4">
        <v>42221</v>
      </c>
      <c r="B26">
        <v>18845.86</v>
      </c>
      <c r="C26">
        <v>18</v>
      </c>
      <c r="D26">
        <v>280</v>
      </c>
      <c r="E26">
        <v>93.7</v>
      </c>
    </row>
    <row r="27" spans="1:5" x14ac:dyDescent="0.45">
      <c r="A27" s="4">
        <v>42222</v>
      </c>
      <c r="B27">
        <v>18793.72</v>
      </c>
      <c r="C27">
        <v>18.89</v>
      </c>
      <c r="D27">
        <v>278.99</v>
      </c>
      <c r="E27">
        <v>93.6</v>
      </c>
    </row>
    <row r="28" spans="1:5" x14ac:dyDescent="0.45">
      <c r="A28" s="4">
        <v>42223</v>
      </c>
      <c r="B28">
        <v>18781.66</v>
      </c>
      <c r="C28">
        <v>18.89</v>
      </c>
      <c r="D28">
        <v>275</v>
      </c>
      <c r="E28">
        <v>92</v>
      </c>
    </row>
    <row r="29" spans="1:5" x14ac:dyDescent="0.45">
      <c r="A29" s="4">
        <v>42226</v>
      </c>
      <c r="B29">
        <v>18813.77</v>
      </c>
      <c r="C29">
        <v>18.89</v>
      </c>
      <c r="D29">
        <v>265</v>
      </c>
      <c r="E29">
        <v>92</v>
      </c>
    </row>
    <row r="30" spans="1:5" x14ac:dyDescent="0.45">
      <c r="A30" s="4">
        <v>42227</v>
      </c>
      <c r="B30">
        <v>18679.29</v>
      </c>
      <c r="C30">
        <v>18.37</v>
      </c>
      <c r="D30">
        <v>265</v>
      </c>
      <c r="E30">
        <v>90</v>
      </c>
    </row>
    <row r="31" spans="1:5" x14ac:dyDescent="0.45">
      <c r="A31" s="4">
        <v>42228</v>
      </c>
      <c r="B31">
        <v>18640.099999999999</v>
      </c>
      <c r="C31">
        <v>18.37</v>
      </c>
      <c r="D31">
        <v>263.89999999999998</v>
      </c>
      <c r="E31">
        <v>89</v>
      </c>
    </row>
    <row r="32" spans="1:5" x14ac:dyDescent="0.45">
      <c r="A32" s="4">
        <v>42229</v>
      </c>
      <c r="B32">
        <v>18573.79</v>
      </c>
      <c r="C32">
        <v>18.100000000000001</v>
      </c>
      <c r="D32">
        <v>263.88</v>
      </c>
      <c r="E32">
        <v>89</v>
      </c>
    </row>
    <row r="33" spans="1:5" x14ac:dyDescent="0.45">
      <c r="A33" s="4">
        <v>42230</v>
      </c>
      <c r="B33">
        <v>18513.95</v>
      </c>
      <c r="C33">
        <v>18.100000000000001</v>
      </c>
      <c r="D33">
        <v>263.49</v>
      </c>
      <c r="E33">
        <v>88.2</v>
      </c>
    </row>
    <row r="34" spans="1:5" x14ac:dyDescent="0.45">
      <c r="A34" s="4">
        <v>42233</v>
      </c>
      <c r="B34">
        <v>18466.77</v>
      </c>
      <c r="C34">
        <v>18.100000000000001</v>
      </c>
      <c r="D34">
        <v>263.49</v>
      </c>
      <c r="E34">
        <v>90</v>
      </c>
    </row>
    <row r="35" spans="1:5" x14ac:dyDescent="0.45">
      <c r="A35" s="4">
        <v>42234</v>
      </c>
      <c r="B35">
        <v>18433.57</v>
      </c>
      <c r="C35">
        <v>18.100000000000001</v>
      </c>
      <c r="D35">
        <v>260</v>
      </c>
      <c r="E35">
        <v>91</v>
      </c>
    </row>
    <row r="36" spans="1:5" x14ac:dyDescent="0.45">
      <c r="A36" s="4">
        <v>42235</v>
      </c>
      <c r="B36">
        <v>18457.240000000002</v>
      </c>
      <c r="C36">
        <v>18.100000000000001</v>
      </c>
      <c r="D36">
        <v>260</v>
      </c>
      <c r="E36">
        <v>91</v>
      </c>
    </row>
    <row r="37" spans="1:5" x14ac:dyDescent="0.45">
      <c r="A37" s="4">
        <v>42236</v>
      </c>
      <c r="B37">
        <v>18402.25</v>
      </c>
      <c r="C37">
        <v>18.100000000000001</v>
      </c>
      <c r="D37">
        <v>260</v>
      </c>
      <c r="E37">
        <v>90.9</v>
      </c>
    </row>
    <row r="38" spans="1:5" x14ac:dyDescent="0.45">
      <c r="A38" s="4">
        <v>42237</v>
      </c>
      <c r="B38">
        <v>18107.09</v>
      </c>
      <c r="C38">
        <v>18</v>
      </c>
      <c r="D38">
        <v>249</v>
      </c>
      <c r="E38">
        <v>87.35</v>
      </c>
    </row>
    <row r="39" spans="1:5" x14ac:dyDescent="0.45">
      <c r="A39" s="4">
        <v>42240</v>
      </c>
      <c r="B39">
        <v>17725.560000000001</v>
      </c>
      <c r="C39">
        <v>17.34</v>
      </c>
      <c r="D39">
        <v>235.01</v>
      </c>
      <c r="E39">
        <v>82.6</v>
      </c>
    </row>
    <row r="40" spans="1:5" x14ac:dyDescent="0.45">
      <c r="A40" s="4">
        <v>42241</v>
      </c>
      <c r="B40">
        <v>17970.28</v>
      </c>
      <c r="C40">
        <v>17.350000000000001</v>
      </c>
      <c r="D40">
        <v>225</v>
      </c>
      <c r="E40">
        <v>82</v>
      </c>
    </row>
    <row r="41" spans="1:5" x14ac:dyDescent="0.45">
      <c r="A41" s="4">
        <v>42242</v>
      </c>
      <c r="B41">
        <v>18013.79</v>
      </c>
      <c r="C41">
        <v>17.09</v>
      </c>
      <c r="D41">
        <v>226</v>
      </c>
      <c r="E41">
        <v>82</v>
      </c>
    </row>
    <row r="42" spans="1:5" x14ac:dyDescent="0.45">
      <c r="A42" s="4">
        <v>42243</v>
      </c>
      <c r="B42">
        <v>18507.98</v>
      </c>
      <c r="C42">
        <v>17.16</v>
      </c>
      <c r="D42">
        <v>230</v>
      </c>
      <c r="E42">
        <v>82</v>
      </c>
    </row>
    <row r="43" spans="1:5" x14ac:dyDescent="0.45">
      <c r="A43" s="4">
        <v>42244</v>
      </c>
      <c r="B43">
        <v>18546.02</v>
      </c>
      <c r="C43">
        <v>17.16</v>
      </c>
      <c r="D43">
        <v>226.12</v>
      </c>
      <c r="E43">
        <v>82</v>
      </c>
    </row>
    <row r="44" spans="1:5" x14ac:dyDescent="0.45">
      <c r="A44" s="4">
        <v>42247</v>
      </c>
      <c r="B44">
        <v>18756.37</v>
      </c>
      <c r="C44">
        <v>17.149999999999999</v>
      </c>
      <c r="D44">
        <v>227.14</v>
      </c>
      <c r="E44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19" sqref="A19"/>
    </sheetView>
  </sheetViews>
  <sheetFormatPr baseColWidth="10" defaultRowHeight="14.25" x14ac:dyDescent="0.45"/>
  <cols>
    <col min="1" max="1" width="26.3984375" bestFit="1" customWidth="1"/>
    <col min="6" max="6" width="12.796875" style="3" bestFit="1" customWidth="1"/>
    <col min="7" max="9" width="10.6640625" style="3"/>
  </cols>
  <sheetData>
    <row r="1" spans="1:9" x14ac:dyDescent="0.4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s="3" t="s">
        <v>15</v>
      </c>
      <c r="G1" s="3" t="s">
        <v>16</v>
      </c>
      <c r="H1" s="3" t="s">
        <v>17</v>
      </c>
      <c r="I1" s="3" t="s">
        <v>18</v>
      </c>
    </row>
    <row r="2" spans="1:9" x14ac:dyDescent="0.45">
      <c r="A2" s="2">
        <v>42186</v>
      </c>
      <c r="B2">
        <v>18705.47</v>
      </c>
      <c r="C2">
        <v>22.78</v>
      </c>
      <c r="D2">
        <v>305</v>
      </c>
      <c r="E2">
        <v>91</v>
      </c>
      <c r="F2" s="3">
        <f>+B2/B3-1</f>
        <v>-5.4677958838407204E-3</v>
      </c>
      <c r="G2" s="3">
        <f>+C2/C3-1</f>
        <v>0</v>
      </c>
      <c r="H2" s="3">
        <f>+D2/D3-1</f>
        <v>5.8703251764393727E-3</v>
      </c>
      <c r="I2" s="3">
        <f>+E2/E3-1</f>
        <v>-1.0869565217391353E-2</v>
      </c>
    </row>
    <row r="3" spans="1:9" x14ac:dyDescent="0.45">
      <c r="A3" s="2">
        <v>42187</v>
      </c>
      <c r="B3">
        <v>18808.310000000001</v>
      </c>
      <c r="C3">
        <v>22.78</v>
      </c>
      <c r="D3">
        <v>303.22000000000003</v>
      </c>
      <c r="E3">
        <v>92</v>
      </c>
      <c r="F3" s="3">
        <f t="shared" ref="F3:I44" si="0">+B3/B4-1</f>
        <v>2.9686486809323842E-3</v>
      </c>
      <c r="G3" s="3">
        <f t="shared" si="0"/>
        <v>1.9239373601789733E-2</v>
      </c>
      <c r="H3" s="3">
        <f t="shared" si="0"/>
        <v>1.0733333333333483E-2</v>
      </c>
      <c r="I3" s="3">
        <f t="shared" si="0"/>
        <v>0</v>
      </c>
    </row>
    <row r="4" spans="1:9" x14ac:dyDescent="0.45">
      <c r="A4" s="2">
        <v>42188</v>
      </c>
      <c r="B4">
        <v>18752.64</v>
      </c>
      <c r="C4">
        <v>22.35</v>
      </c>
      <c r="D4">
        <v>300</v>
      </c>
      <c r="E4">
        <v>92</v>
      </c>
      <c r="F4" s="3">
        <f t="shared" si="0"/>
        <v>1.1108223493013769E-2</v>
      </c>
      <c r="G4" s="3">
        <f t="shared" si="0"/>
        <v>2.2883295194507935E-2</v>
      </c>
      <c r="H4" s="3">
        <f t="shared" si="0"/>
        <v>0</v>
      </c>
      <c r="I4" s="3">
        <f t="shared" si="0"/>
        <v>-5.4054054054053502E-3</v>
      </c>
    </row>
    <row r="5" spans="1:9" x14ac:dyDescent="0.45">
      <c r="A5" s="2">
        <v>42191</v>
      </c>
      <c r="B5">
        <v>18546.62</v>
      </c>
      <c r="C5">
        <v>21.85</v>
      </c>
      <c r="D5">
        <v>300</v>
      </c>
      <c r="E5">
        <v>92.5</v>
      </c>
      <c r="F5" s="3">
        <f t="shared" si="0"/>
        <v>5.1268099644374843E-3</v>
      </c>
      <c r="G5" s="3">
        <f t="shared" si="0"/>
        <v>1.3921113689095099E-2</v>
      </c>
      <c r="H5" s="3">
        <f t="shared" si="0"/>
        <v>3.3334444481392111E-5</v>
      </c>
      <c r="I5" s="3">
        <f t="shared" si="0"/>
        <v>0</v>
      </c>
    </row>
    <row r="6" spans="1:9" x14ac:dyDescent="0.45">
      <c r="A6" s="2">
        <v>42192</v>
      </c>
      <c r="B6">
        <v>18452.02</v>
      </c>
      <c r="C6">
        <v>21.55</v>
      </c>
      <c r="D6">
        <v>299.99</v>
      </c>
      <c r="E6">
        <v>92.5</v>
      </c>
      <c r="F6" s="3">
        <f t="shared" si="0"/>
        <v>4.4823861929004227E-3</v>
      </c>
      <c r="G6" s="3">
        <f t="shared" si="0"/>
        <v>2.667937112910912E-2</v>
      </c>
      <c r="H6" s="3">
        <f t="shared" si="0"/>
        <v>1.6915254237288124E-2</v>
      </c>
      <c r="I6" s="3">
        <f t="shared" si="0"/>
        <v>2.5840079849173803E-2</v>
      </c>
    </row>
    <row r="7" spans="1:9" x14ac:dyDescent="0.45">
      <c r="A7" s="2">
        <v>42193</v>
      </c>
      <c r="B7">
        <v>18369.68</v>
      </c>
      <c r="C7">
        <v>20.99</v>
      </c>
      <c r="D7">
        <v>295</v>
      </c>
      <c r="E7">
        <v>90.17</v>
      </c>
      <c r="F7" s="3">
        <f t="shared" si="0"/>
        <v>-8.8551727114783985E-3</v>
      </c>
      <c r="G7" s="3">
        <f t="shared" si="0"/>
        <v>0</v>
      </c>
      <c r="H7" s="3">
        <f t="shared" si="0"/>
        <v>3.3899454218833114E-5</v>
      </c>
      <c r="I7" s="3">
        <f t="shared" si="0"/>
        <v>0</v>
      </c>
    </row>
    <row r="8" spans="1:9" x14ac:dyDescent="0.45">
      <c r="A8" s="2">
        <v>42194</v>
      </c>
      <c r="B8">
        <v>18533.8</v>
      </c>
      <c r="C8">
        <v>20.99</v>
      </c>
      <c r="D8">
        <v>294.99</v>
      </c>
      <c r="E8">
        <v>90.17</v>
      </c>
      <c r="F8" s="3">
        <f t="shared" si="0"/>
        <v>-1.8940673166197519E-2</v>
      </c>
      <c r="G8" s="3">
        <f t="shared" si="0"/>
        <v>0</v>
      </c>
      <c r="H8" s="3">
        <f t="shared" si="0"/>
        <v>0</v>
      </c>
      <c r="I8" s="3">
        <f t="shared" si="0"/>
        <v>0</v>
      </c>
    </row>
    <row r="9" spans="1:9" x14ac:dyDescent="0.45">
      <c r="A9" s="2">
        <v>42195</v>
      </c>
      <c r="B9">
        <v>18891.62</v>
      </c>
      <c r="C9">
        <v>20.99</v>
      </c>
      <c r="D9">
        <v>294.99</v>
      </c>
      <c r="E9">
        <v>90.17</v>
      </c>
      <c r="F9" s="3">
        <f t="shared" si="0"/>
        <v>-4.6391744429696846E-3</v>
      </c>
      <c r="G9" s="3">
        <f t="shared" si="0"/>
        <v>0</v>
      </c>
      <c r="H9" s="3">
        <f t="shared" si="0"/>
        <v>0</v>
      </c>
      <c r="I9" s="3">
        <f t="shared" si="0"/>
        <v>-3.3259423503329E-4</v>
      </c>
    </row>
    <row r="10" spans="1:9" x14ac:dyDescent="0.45">
      <c r="A10" s="2">
        <v>42198</v>
      </c>
      <c r="B10">
        <v>18979.669999999998</v>
      </c>
      <c r="C10">
        <v>20.99</v>
      </c>
      <c r="D10">
        <v>294.99</v>
      </c>
      <c r="E10">
        <v>90.2</v>
      </c>
      <c r="F10" s="3">
        <f t="shared" si="0"/>
        <v>-2.8187410288904591E-3</v>
      </c>
      <c r="G10" s="3">
        <f t="shared" si="0"/>
        <v>-2.6889197960129896E-2</v>
      </c>
      <c r="H10" s="3">
        <f t="shared" si="0"/>
        <v>-3.3898305084711922E-5</v>
      </c>
      <c r="I10" s="3">
        <f t="shared" si="0"/>
        <v>0</v>
      </c>
    </row>
    <row r="11" spans="1:9" x14ac:dyDescent="0.45">
      <c r="A11" s="2">
        <v>42199</v>
      </c>
      <c r="B11">
        <v>19033.32</v>
      </c>
      <c r="C11">
        <v>21.57</v>
      </c>
      <c r="D11">
        <v>295</v>
      </c>
      <c r="E11">
        <v>90.2</v>
      </c>
      <c r="F11" s="3">
        <f t="shared" si="0"/>
        <v>2.9276374029389984E-3</v>
      </c>
      <c r="G11" s="3">
        <f t="shared" si="0"/>
        <v>4.1899441340782495E-3</v>
      </c>
      <c r="H11" s="3">
        <f t="shared" si="0"/>
        <v>0</v>
      </c>
      <c r="I11" s="3">
        <f t="shared" si="0"/>
        <v>0</v>
      </c>
    </row>
    <row r="12" spans="1:9" x14ac:dyDescent="0.45">
      <c r="A12" s="2">
        <v>42200</v>
      </c>
      <c r="B12">
        <v>18977.759999999998</v>
      </c>
      <c r="C12">
        <v>21.48</v>
      </c>
      <c r="D12">
        <v>295</v>
      </c>
      <c r="E12">
        <v>90.2</v>
      </c>
      <c r="F12" s="3">
        <f t="shared" si="0"/>
        <v>1.060785487652538E-3</v>
      </c>
      <c r="G12" s="3">
        <f t="shared" si="0"/>
        <v>3.5679845708775471E-2</v>
      </c>
      <c r="H12" s="3">
        <f t="shared" si="0"/>
        <v>3.3899454218833114E-5</v>
      </c>
      <c r="I12" s="3">
        <f t="shared" si="0"/>
        <v>1.4166854058916156E-2</v>
      </c>
    </row>
    <row r="13" spans="1:9" x14ac:dyDescent="0.45">
      <c r="A13" s="2">
        <v>42202</v>
      </c>
      <c r="B13">
        <v>18957.650000000001</v>
      </c>
      <c r="C13">
        <v>20.74</v>
      </c>
      <c r="D13">
        <v>294.99</v>
      </c>
      <c r="E13">
        <v>88.94</v>
      </c>
      <c r="F13" s="3">
        <f t="shared" si="0"/>
        <v>-2.92427649139404E-3</v>
      </c>
      <c r="G13" s="3">
        <f t="shared" si="0"/>
        <v>0</v>
      </c>
      <c r="H13" s="3">
        <f t="shared" si="0"/>
        <v>0</v>
      </c>
      <c r="I13" s="3">
        <f t="shared" si="0"/>
        <v>0</v>
      </c>
    </row>
    <row r="14" spans="1:9" x14ac:dyDescent="0.45">
      <c r="A14" s="2">
        <v>42205</v>
      </c>
      <c r="B14">
        <v>19013.25</v>
      </c>
      <c r="C14">
        <v>20.74</v>
      </c>
      <c r="D14">
        <v>294.99</v>
      </c>
      <c r="E14">
        <v>88.94</v>
      </c>
      <c r="F14" s="3">
        <f t="shared" si="0"/>
        <v>-1.2753755345361606E-3</v>
      </c>
      <c r="G14" s="3">
        <f>+C14/C15-1</f>
        <v>0</v>
      </c>
      <c r="H14" s="3">
        <f>+D14/D15-1</f>
        <v>1.02397260273972E-2</v>
      </c>
      <c r="I14" s="3">
        <f>+E14/E15-1</f>
        <v>-2.2637362637362712E-2</v>
      </c>
    </row>
    <row r="15" spans="1:9" x14ac:dyDescent="0.45">
      <c r="A15" s="2">
        <v>42206</v>
      </c>
      <c r="B15">
        <v>19037.53</v>
      </c>
      <c r="C15">
        <v>20.74</v>
      </c>
      <c r="D15">
        <v>292</v>
      </c>
      <c r="E15">
        <v>91</v>
      </c>
      <c r="F15" s="3">
        <f t="shared" si="0"/>
        <v>7.4520908666111385E-3</v>
      </c>
      <c r="G15" s="3">
        <f t="shared" si="0"/>
        <v>0</v>
      </c>
      <c r="H15" s="3">
        <f t="shared" si="0"/>
        <v>0</v>
      </c>
      <c r="I15" s="3">
        <f t="shared" si="0"/>
        <v>-3.9375065976987256E-2</v>
      </c>
    </row>
    <row r="16" spans="1:9" x14ac:dyDescent="0.45">
      <c r="A16" s="2">
        <v>42207</v>
      </c>
      <c r="B16">
        <v>18896.71</v>
      </c>
      <c r="C16">
        <v>20.74</v>
      </c>
      <c r="D16">
        <v>292</v>
      </c>
      <c r="E16">
        <v>94.73</v>
      </c>
      <c r="F16" s="3">
        <f t="shared" si="0"/>
        <v>3.7570421300776591E-3</v>
      </c>
      <c r="G16" s="3">
        <f t="shared" si="0"/>
        <v>2.6732673267326756E-2</v>
      </c>
      <c r="H16" s="3">
        <f t="shared" si="0"/>
        <v>-6.8027210884353817E-3</v>
      </c>
      <c r="I16" s="3">
        <f t="shared" si="0"/>
        <v>1.0557432432434233E-4</v>
      </c>
    </row>
    <row r="17" spans="1:9" x14ac:dyDescent="0.45">
      <c r="A17" s="2">
        <v>42208</v>
      </c>
      <c r="B17">
        <v>18825.98</v>
      </c>
      <c r="C17">
        <v>20.2</v>
      </c>
      <c r="D17">
        <v>294</v>
      </c>
      <c r="E17">
        <v>94.72</v>
      </c>
      <c r="F17" s="3">
        <f t="shared" si="0"/>
        <v>6.5727247694895574E-3</v>
      </c>
      <c r="G17" s="3">
        <f t="shared" si="0"/>
        <v>4.9751243781093191E-3</v>
      </c>
      <c r="H17" s="3">
        <f t="shared" si="0"/>
        <v>-3.3898305084745228E-3</v>
      </c>
      <c r="I17" s="3">
        <f t="shared" si="0"/>
        <v>1.0558547143912911E-4</v>
      </c>
    </row>
    <row r="18" spans="1:9" x14ac:dyDescent="0.45">
      <c r="A18" s="2">
        <v>42209</v>
      </c>
      <c r="B18">
        <v>18703.05</v>
      </c>
      <c r="C18">
        <v>20.100000000000001</v>
      </c>
      <c r="D18">
        <v>295</v>
      </c>
      <c r="E18">
        <v>94.71</v>
      </c>
      <c r="F18" s="3">
        <f t="shared" si="0"/>
        <v>1.1225475698591447E-2</v>
      </c>
      <c r="G18" s="3">
        <f t="shared" si="0"/>
        <v>0</v>
      </c>
      <c r="H18" s="3">
        <f t="shared" si="0"/>
        <v>1.7241379310344751E-2</v>
      </c>
      <c r="I18" s="3">
        <f t="shared" si="0"/>
        <v>1.3049524013263536E-2</v>
      </c>
    </row>
    <row r="19" spans="1:9" x14ac:dyDescent="0.45">
      <c r="A19" s="2">
        <v>42212</v>
      </c>
      <c r="B19">
        <v>18495.43</v>
      </c>
      <c r="C19">
        <v>20.100000000000001</v>
      </c>
      <c r="D19">
        <v>290</v>
      </c>
      <c r="E19">
        <v>93.49</v>
      </c>
      <c r="F19" s="3">
        <f t="shared" si="0"/>
        <v>1.9095155085162574E-3</v>
      </c>
      <c r="G19" s="3">
        <f t="shared" si="0"/>
        <v>2.1860701576003949E-2</v>
      </c>
      <c r="H19" s="3">
        <f t="shared" si="0"/>
        <v>0</v>
      </c>
      <c r="I19" s="3">
        <f t="shared" si="0"/>
        <v>-5.4255319148936998E-3</v>
      </c>
    </row>
    <row r="20" spans="1:9" x14ac:dyDescent="0.45">
      <c r="A20" s="2">
        <v>42213</v>
      </c>
      <c r="B20">
        <v>18460.18</v>
      </c>
      <c r="C20">
        <v>19.670000000000002</v>
      </c>
      <c r="D20">
        <v>290</v>
      </c>
      <c r="E20">
        <v>94</v>
      </c>
      <c r="F20" s="3">
        <f t="shared" si="0"/>
        <v>4.9840407259549302E-3</v>
      </c>
      <c r="G20" s="3">
        <f>+C20/C21-1</f>
        <v>2.4479166666666829E-2</v>
      </c>
      <c r="H20" s="3">
        <f>+D20/D21-1</f>
        <v>0</v>
      </c>
      <c r="I20" s="3">
        <f>+E20/E21-1</f>
        <v>0</v>
      </c>
    </row>
    <row r="21" spans="1:9" x14ac:dyDescent="0.45">
      <c r="A21" s="2">
        <v>42214</v>
      </c>
      <c r="B21">
        <v>18368.63</v>
      </c>
      <c r="C21">
        <v>19.2</v>
      </c>
      <c r="D21">
        <v>290</v>
      </c>
      <c r="E21">
        <v>94</v>
      </c>
      <c r="F21" s="3">
        <f t="shared" si="0"/>
        <v>-6.2695704297432986E-3</v>
      </c>
      <c r="G21" s="3">
        <f t="shared" si="0"/>
        <v>5.2356020942407877E-3</v>
      </c>
      <c r="H21" s="3">
        <f t="shared" si="0"/>
        <v>0</v>
      </c>
      <c r="I21" s="3">
        <f t="shared" si="0"/>
        <v>0</v>
      </c>
    </row>
    <row r="22" spans="1:9" x14ac:dyDescent="0.45">
      <c r="A22" s="2">
        <v>42215</v>
      </c>
      <c r="B22">
        <v>18484.52</v>
      </c>
      <c r="C22">
        <v>19.100000000000001</v>
      </c>
      <c r="D22">
        <v>290</v>
      </c>
      <c r="E22">
        <v>94</v>
      </c>
      <c r="F22" s="3">
        <f t="shared" si="0"/>
        <v>-1.8530789783322454E-2</v>
      </c>
      <c r="G22" s="3">
        <f t="shared" si="0"/>
        <v>4.030501089324634E-2</v>
      </c>
      <c r="H22" s="3">
        <f t="shared" si="0"/>
        <v>0</v>
      </c>
      <c r="I22" s="3">
        <f t="shared" si="0"/>
        <v>0</v>
      </c>
    </row>
    <row r="23" spans="1:9" x14ac:dyDescent="0.45">
      <c r="A23" s="2">
        <v>42216</v>
      </c>
      <c r="B23">
        <v>18833.52</v>
      </c>
      <c r="C23">
        <v>18.36</v>
      </c>
      <c r="D23">
        <v>290</v>
      </c>
      <c r="E23">
        <v>94</v>
      </c>
      <c r="F23" s="3">
        <f t="shared" si="0"/>
        <v>8.2880455877307746E-3</v>
      </c>
      <c r="G23" s="3">
        <f t="shared" si="0"/>
        <v>0</v>
      </c>
      <c r="H23" s="3">
        <f t="shared" si="0"/>
        <v>1.7543859649122862E-2</v>
      </c>
      <c r="I23" s="3">
        <f t="shared" si="0"/>
        <v>0</v>
      </c>
    </row>
    <row r="24" spans="1:9" x14ac:dyDescent="0.45">
      <c r="A24" s="2">
        <v>42219</v>
      </c>
      <c r="B24">
        <v>18678.71</v>
      </c>
      <c r="C24">
        <v>18.36</v>
      </c>
      <c r="D24">
        <v>285</v>
      </c>
      <c r="E24">
        <v>94</v>
      </c>
      <c r="F24" s="3">
        <f t="shared" si="0"/>
        <v>-3.8828852274376269E-3</v>
      </c>
      <c r="G24" s="3">
        <f t="shared" si="0"/>
        <v>2.0000000000000018E-2</v>
      </c>
      <c r="H24" s="3">
        <f t="shared" si="0"/>
        <v>1.7857142857142794E-2</v>
      </c>
      <c r="I24" s="3">
        <f t="shared" si="0"/>
        <v>3.2017075773744796E-3</v>
      </c>
    </row>
    <row r="25" spans="1:9" x14ac:dyDescent="0.45">
      <c r="A25" s="2">
        <v>42220</v>
      </c>
      <c r="B25">
        <v>18751.52</v>
      </c>
      <c r="C25">
        <v>18</v>
      </c>
      <c r="D25">
        <v>280</v>
      </c>
      <c r="E25">
        <v>93.7</v>
      </c>
      <c r="F25" s="3">
        <f t="shared" si="0"/>
        <v>-5.0058739691369869E-3</v>
      </c>
      <c r="G25" s="3">
        <f t="shared" si="0"/>
        <v>0</v>
      </c>
      <c r="H25" s="3">
        <f t="shared" si="0"/>
        <v>0</v>
      </c>
      <c r="I25" s="3">
        <f t="shared" si="0"/>
        <v>0</v>
      </c>
    </row>
    <row r="26" spans="1:9" x14ac:dyDescent="0.45">
      <c r="A26" s="2">
        <v>42221</v>
      </c>
      <c r="B26">
        <v>18845.86</v>
      </c>
      <c r="C26">
        <v>18</v>
      </c>
      <c r="D26">
        <v>280</v>
      </c>
      <c r="E26">
        <v>93.7</v>
      </c>
      <c r="F26" s="3">
        <f t="shared" si="0"/>
        <v>2.7743309999297416E-3</v>
      </c>
      <c r="G26" s="3">
        <f t="shared" si="0"/>
        <v>-4.7114875595553274E-2</v>
      </c>
      <c r="H26" s="3">
        <f t="shared" si="0"/>
        <v>3.6202014409119077E-3</v>
      </c>
      <c r="I26" s="3">
        <f t="shared" si="0"/>
        <v>1.0683760683760646E-3</v>
      </c>
    </row>
    <row r="27" spans="1:9" x14ac:dyDescent="0.45">
      <c r="A27" s="2">
        <v>42222</v>
      </c>
      <c r="B27">
        <v>18793.72</v>
      </c>
      <c r="C27">
        <v>18.89</v>
      </c>
      <c r="D27">
        <v>278.99</v>
      </c>
      <c r="E27">
        <v>93.6</v>
      </c>
      <c r="F27" s="3">
        <f t="shared" si="0"/>
        <v>6.4211576612516197E-4</v>
      </c>
      <c r="G27" s="3">
        <f t="shared" si="0"/>
        <v>0</v>
      </c>
      <c r="H27" s="3">
        <f t="shared" si="0"/>
        <v>1.4509090909091027E-2</v>
      </c>
      <c r="I27" s="3">
        <f t="shared" si="0"/>
        <v>1.7391304347825987E-2</v>
      </c>
    </row>
    <row r="28" spans="1:9" x14ac:dyDescent="0.45">
      <c r="A28" s="2">
        <v>42223</v>
      </c>
      <c r="B28">
        <v>18781.66</v>
      </c>
      <c r="C28">
        <v>18.89</v>
      </c>
      <c r="D28">
        <v>275</v>
      </c>
      <c r="E28">
        <v>92</v>
      </c>
      <c r="F28" s="3">
        <f t="shared" si="0"/>
        <v>-1.7067286354622846E-3</v>
      </c>
      <c r="G28" s="3">
        <f t="shared" si="0"/>
        <v>0</v>
      </c>
      <c r="H28" s="3">
        <f t="shared" si="0"/>
        <v>3.7735849056603765E-2</v>
      </c>
      <c r="I28" s="3">
        <f t="shared" si="0"/>
        <v>0</v>
      </c>
    </row>
    <row r="29" spans="1:9" x14ac:dyDescent="0.45">
      <c r="A29" s="2">
        <v>42226</v>
      </c>
      <c r="B29">
        <v>18813.77</v>
      </c>
      <c r="C29">
        <v>18.89</v>
      </c>
      <c r="D29">
        <v>265</v>
      </c>
      <c r="E29">
        <v>92</v>
      </c>
      <c r="F29" s="3">
        <f t="shared" si="0"/>
        <v>7.1994171084661662E-3</v>
      </c>
      <c r="G29" s="3">
        <f>+C29/C30-1</f>
        <v>2.8307022318998287E-2</v>
      </c>
      <c r="H29" s="3">
        <f>+D29/D30-1</f>
        <v>0</v>
      </c>
      <c r="I29" s="3">
        <f>+E29/E30-1</f>
        <v>2.2222222222222143E-2</v>
      </c>
    </row>
    <row r="30" spans="1:9" x14ac:dyDescent="0.45">
      <c r="A30" s="2">
        <v>42227</v>
      </c>
      <c r="B30">
        <v>18679.29</v>
      </c>
      <c r="C30">
        <v>18.37</v>
      </c>
      <c r="D30">
        <v>265</v>
      </c>
      <c r="E30">
        <v>90</v>
      </c>
      <c r="F30" s="3">
        <f t="shared" si="0"/>
        <v>2.1024565318856769E-3</v>
      </c>
      <c r="G30" s="3">
        <f t="shared" si="0"/>
        <v>0</v>
      </c>
      <c r="H30" s="3">
        <f t="shared" si="0"/>
        <v>4.1682455475560154E-3</v>
      </c>
      <c r="I30" s="3">
        <f t="shared" si="0"/>
        <v>1.1235955056179803E-2</v>
      </c>
    </row>
    <row r="31" spans="1:9" x14ac:dyDescent="0.45">
      <c r="A31" s="2">
        <v>42228</v>
      </c>
      <c r="B31">
        <v>18640.099999999999</v>
      </c>
      <c r="C31">
        <v>18.37</v>
      </c>
      <c r="D31">
        <v>263.89999999999998</v>
      </c>
      <c r="E31">
        <v>89</v>
      </c>
      <c r="F31" s="3">
        <f t="shared" si="0"/>
        <v>3.5700845115615998E-3</v>
      </c>
      <c r="G31" s="3">
        <f t="shared" si="0"/>
        <v>1.4917127071823133E-2</v>
      </c>
      <c r="H31" s="3">
        <f t="shared" si="0"/>
        <v>7.5792026678733748E-5</v>
      </c>
      <c r="I31" s="3">
        <f t="shared" si="0"/>
        <v>0</v>
      </c>
    </row>
    <row r="32" spans="1:9" x14ac:dyDescent="0.45">
      <c r="A32" s="2">
        <v>42229</v>
      </c>
      <c r="B32">
        <v>18573.79</v>
      </c>
      <c r="C32">
        <v>18.100000000000001</v>
      </c>
      <c r="D32">
        <v>263.88</v>
      </c>
      <c r="E32">
        <v>89</v>
      </c>
      <c r="F32" s="3">
        <f t="shared" si="0"/>
        <v>3.2321573732239095E-3</v>
      </c>
      <c r="G32" s="3">
        <f t="shared" si="0"/>
        <v>0</v>
      </c>
      <c r="H32" s="3">
        <f t="shared" si="0"/>
        <v>1.4801320733233148E-3</v>
      </c>
      <c r="I32" s="3">
        <f t="shared" si="0"/>
        <v>9.0702947845804349E-3</v>
      </c>
    </row>
    <row r="33" spans="1:9" x14ac:dyDescent="0.45">
      <c r="A33" s="2">
        <v>42230</v>
      </c>
      <c r="B33">
        <v>18513.95</v>
      </c>
      <c r="C33">
        <v>18.100000000000001</v>
      </c>
      <c r="D33">
        <v>263.49</v>
      </c>
      <c r="E33">
        <v>88.2</v>
      </c>
      <c r="F33" s="3">
        <f t="shared" si="0"/>
        <v>2.5548593500650529E-3</v>
      </c>
      <c r="G33" s="3">
        <f t="shared" si="0"/>
        <v>0</v>
      </c>
      <c r="H33" s="3">
        <f t="shared" si="0"/>
        <v>0</v>
      </c>
      <c r="I33" s="3">
        <f t="shared" si="0"/>
        <v>-2.0000000000000018E-2</v>
      </c>
    </row>
    <row r="34" spans="1:9" x14ac:dyDescent="0.45">
      <c r="A34" s="2">
        <v>42233</v>
      </c>
      <c r="B34">
        <v>18466.77</v>
      </c>
      <c r="C34">
        <v>18.100000000000001</v>
      </c>
      <c r="D34">
        <v>263.49</v>
      </c>
      <c r="E34">
        <v>90</v>
      </c>
      <c r="F34" s="3">
        <f t="shared" si="0"/>
        <v>1.8010618670176726E-3</v>
      </c>
      <c r="G34" s="3">
        <f t="shared" si="0"/>
        <v>0</v>
      </c>
      <c r="H34" s="3">
        <f t="shared" si="0"/>
        <v>1.3423076923076982E-2</v>
      </c>
      <c r="I34" s="3">
        <f t="shared" si="0"/>
        <v>-1.098901098901095E-2</v>
      </c>
    </row>
    <row r="35" spans="1:9" x14ac:dyDescent="0.45">
      <c r="A35" s="2">
        <v>42234</v>
      </c>
      <c r="B35">
        <v>18433.57</v>
      </c>
      <c r="C35">
        <v>18.100000000000001</v>
      </c>
      <c r="D35">
        <v>260</v>
      </c>
      <c r="E35">
        <v>91</v>
      </c>
      <c r="F35" s="3">
        <f t="shared" si="0"/>
        <v>-1.2824235909595361E-3</v>
      </c>
      <c r="G35" s="3">
        <f t="shared" si="0"/>
        <v>0</v>
      </c>
      <c r="H35" s="3">
        <f t="shared" si="0"/>
        <v>0</v>
      </c>
      <c r="I35" s="3">
        <f t="shared" si="0"/>
        <v>0</v>
      </c>
    </row>
    <row r="36" spans="1:9" x14ac:dyDescent="0.45">
      <c r="A36" s="2">
        <v>42235</v>
      </c>
      <c r="B36">
        <v>18457.240000000002</v>
      </c>
      <c r="C36">
        <v>18.100000000000001</v>
      </c>
      <c r="D36">
        <v>260</v>
      </c>
      <c r="E36">
        <v>91</v>
      </c>
      <c r="F36" s="3">
        <f t="shared" si="0"/>
        <v>2.9882215489953623E-3</v>
      </c>
      <c r="G36" s="3">
        <f t="shared" si="0"/>
        <v>0</v>
      </c>
      <c r="H36" s="3">
        <f t="shared" si="0"/>
        <v>0</v>
      </c>
      <c r="I36" s="3">
        <f t="shared" si="0"/>
        <v>1.1001100110010764E-3</v>
      </c>
    </row>
    <row r="37" spans="1:9" x14ac:dyDescent="0.45">
      <c r="A37" s="2">
        <v>42236</v>
      </c>
      <c r="B37">
        <v>18402.25</v>
      </c>
      <c r="C37">
        <v>18.100000000000001</v>
      </c>
      <c r="D37">
        <v>260</v>
      </c>
      <c r="E37">
        <v>90.9</v>
      </c>
      <c r="F37" s="3">
        <f t="shared" si="0"/>
        <v>1.6300797091084229E-2</v>
      </c>
      <c r="G37" s="3">
        <f t="shared" si="0"/>
        <v>5.5555555555555358E-3</v>
      </c>
      <c r="H37" s="3">
        <f t="shared" si="0"/>
        <v>4.4176706827309342E-2</v>
      </c>
      <c r="I37" s="3">
        <f t="shared" si="0"/>
        <v>4.0641099026903493E-2</v>
      </c>
    </row>
    <row r="38" spans="1:9" x14ac:dyDescent="0.45">
      <c r="A38" s="2">
        <v>42237</v>
      </c>
      <c r="B38">
        <v>18107.09</v>
      </c>
      <c r="C38">
        <v>18</v>
      </c>
      <c r="D38">
        <v>249</v>
      </c>
      <c r="E38">
        <v>87.35</v>
      </c>
      <c r="F38" s="3">
        <f t="shared" si="0"/>
        <v>2.1524284705250363E-2</v>
      </c>
      <c r="G38" s="3">
        <f t="shared" si="0"/>
        <v>3.8062283737024138E-2</v>
      </c>
      <c r="H38" s="3">
        <f t="shared" si="0"/>
        <v>5.9529381728437025E-2</v>
      </c>
      <c r="I38" s="3">
        <f t="shared" si="0"/>
        <v>5.7506053268765234E-2</v>
      </c>
    </row>
    <row r="39" spans="1:9" x14ac:dyDescent="0.45">
      <c r="A39" s="2">
        <v>42240</v>
      </c>
      <c r="B39">
        <v>17725.560000000001</v>
      </c>
      <c r="C39">
        <v>17.34</v>
      </c>
      <c r="D39">
        <v>235.01</v>
      </c>
      <c r="E39">
        <v>82.6</v>
      </c>
      <c r="F39" s="3">
        <f t="shared" si="0"/>
        <v>-1.3618040453459712E-2</v>
      </c>
      <c r="G39" s="3">
        <f t="shared" si="0"/>
        <v>-5.7636887608081278E-4</v>
      </c>
      <c r="H39" s="3">
        <f t="shared" si="0"/>
        <v>4.44888888888888E-2</v>
      </c>
      <c r="I39" s="3">
        <f t="shared" si="0"/>
        <v>7.3170731707317138E-3</v>
      </c>
    </row>
    <row r="40" spans="1:9" x14ac:dyDescent="0.45">
      <c r="A40" s="2">
        <v>42241</v>
      </c>
      <c r="B40">
        <v>17970.28</v>
      </c>
      <c r="C40">
        <v>17.350000000000001</v>
      </c>
      <c r="D40">
        <v>225</v>
      </c>
      <c r="E40">
        <v>82</v>
      </c>
      <c r="F40" s="3">
        <f t="shared" si="0"/>
        <v>-2.4153717790649232E-3</v>
      </c>
      <c r="G40" s="3">
        <f t="shared" si="0"/>
        <v>1.5213575190169859E-2</v>
      </c>
      <c r="H40" s="3">
        <f t="shared" si="0"/>
        <v>-4.4247787610619538E-3</v>
      </c>
      <c r="I40" s="3">
        <f t="shared" si="0"/>
        <v>0</v>
      </c>
    </row>
    <row r="41" spans="1:9" x14ac:dyDescent="0.45">
      <c r="A41" s="2">
        <v>42242</v>
      </c>
      <c r="B41">
        <v>18013.79</v>
      </c>
      <c r="C41">
        <v>17.09</v>
      </c>
      <c r="D41">
        <v>226</v>
      </c>
      <c r="E41">
        <v>82</v>
      </c>
      <c r="F41" s="3">
        <f t="shared" si="0"/>
        <v>-2.6701455264161678E-2</v>
      </c>
      <c r="G41" s="3">
        <f>+C41/C42-1</f>
        <v>-4.0792540792541354E-3</v>
      </c>
      <c r="H41" s="3">
        <f>+D41/D42-1</f>
        <v>-1.7391304347826098E-2</v>
      </c>
      <c r="I41" s="3">
        <f>+E41/E42-1</f>
        <v>0</v>
      </c>
    </row>
    <row r="42" spans="1:9" x14ac:dyDescent="0.45">
      <c r="A42" s="2">
        <v>42243</v>
      </c>
      <c r="B42">
        <v>18507.98</v>
      </c>
      <c r="C42">
        <v>17.16</v>
      </c>
      <c r="D42">
        <v>230</v>
      </c>
      <c r="E42">
        <v>82</v>
      </c>
      <c r="F42" s="3">
        <f t="shared" si="0"/>
        <v>-2.0511139317223037E-3</v>
      </c>
      <c r="G42" s="3">
        <f t="shared" si="0"/>
        <v>0</v>
      </c>
      <c r="H42" s="3">
        <f t="shared" si="0"/>
        <v>1.7159030603219438E-2</v>
      </c>
      <c r="I42" s="3">
        <f t="shared" si="0"/>
        <v>0</v>
      </c>
    </row>
    <row r="43" spans="1:9" x14ac:dyDescent="0.45">
      <c r="A43" s="2">
        <v>42244</v>
      </c>
      <c r="B43">
        <v>18546.02</v>
      </c>
      <c r="C43">
        <v>17.16</v>
      </c>
      <c r="D43">
        <v>226.12</v>
      </c>
      <c r="E43">
        <v>82</v>
      </c>
      <c r="F43" s="3">
        <f t="shared" si="0"/>
        <v>-1.1214856606048929E-2</v>
      </c>
      <c r="G43" s="3">
        <f t="shared" si="0"/>
        <v>5.8309037900894367E-4</v>
      </c>
      <c r="H43" s="3">
        <f t="shared" si="0"/>
        <v>-4.4906225235537001E-3</v>
      </c>
      <c r="I43" s="3">
        <f t="shared" si="0"/>
        <v>0</v>
      </c>
    </row>
    <row r="44" spans="1:9" x14ac:dyDescent="0.45">
      <c r="A44" s="2">
        <v>42247</v>
      </c>
      <c r="B44">
        <v>18756.37</v>
      </c>
      <c r="C44">
        <v>17.149999999999999</v>
      </c>
      <c r="D44">
        <v>227.14</v>
      </c>
      <c r="E44">
        <v>82</v>
      </c>
      <c r="F44" s="3" t="e">
        <f t="shared" si="0"/>
        <v>#DIV/0!</v>
      </c>
      <c r="G44" s="3" t="e">
        <f t="shared" si="0"/>
        <v>#DIV/0!</v>
      </c>
      <c r="H44" s="3" t="e">
        <f t="shared" si="0"/>
        <v>#DIV/0!</v>
      </c>
      <c r="I44" s="3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6"/>
  <sheetViews>
    <sheetView workbookViewId="0">
      <selection activeCell="E7" sqref="E7"/>
    </sheetView>
  </sheetViews>
  <sheetFormatPr baseColWidth="10" defaultRowHeight="14.25" x14ac:dyDescent="0.45"/>
  <cols>
    <col min="1" max="1" width="13.9296875" bestFit="1" customWidth="1"/>
    <col min="2" max="5" width="8.73046875" bestFit="1" customWidth="1"/>
    <col min="6" max="6" width="11.73046875" bestFit="1" customWidth="1"/>
  </cols>
  <sheetData>
    <row r="1" spans="1:6" x14ac:dyDescent="0.45">
      <c r="A1" t="s">
        <v>7</v>
      </c>
    </row>
    <row r="3" spans="1:6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45">
      <c r="A4" s="1">
        <v>39084</v>
      </c>
      <c r="B4">
        <v>12044.12</v>
      </c>
      <c r="C4">
        <v>12147.05</v>
      </c>
      <c r="D4">
        <v>12006.13</v>
      </c>
      <c r="E4">
        <v>12044.12</v>
      </c>
      <c r="F4">
        <v>239448400000</v>
      </c>
    </row>
    <row r="5" spans="1:6" x14ac:dyDescent="0.45">
      <c r="A5" s="1">
        <v>39085</v>
      </c>
      <c r="B5">
        <v>12044.12</v>
      </c>
      <c r="C5">
        <v>12181.12</v>
      </c>
      <c r="D5">
        <v>12022.93</v>
      </c>
      <c r="E5">
        <v>12152.71</v>
      </c>
      <c r="F5">
        <v>131437700000</v>
      </c>
    </row>
    <row r="6" spans="1:6" x14ac:dyDescent="0.45">
      <c r="A6" s="1">
        <v>39086</v>
      </c>
      <c r="B6">
        <v>12152.71</v>
      </c>
      <c r="C6">
        <v>12223.39</v>
      </c>
      <c r="D6">
        <v>12078.69</v>
      </c>
      <c r="E6">
        <v>12197.81</v>
      </c>
      <c r="F6">
        <v>127036700000</v>
      </c>
    </row>
    <row r="7" spans="1:6" x14ac:dyDescent="0.45">
      <c r="A7" s="1">
        <v>39087</v>
      </c>
      <c r="B7">
        <v>12197.81</v>
      </c>
      <c r="C7">
        <v>12276.9</v>
      </c>
      <c r="D7">
        <v>12103.57</v>
      </c>
      <c r="E7">
        <v>12175.61</v>
      </c>
      <c r="F7">
        <v>48833000000</v>
      </c>
    </row>
    <row r="8" spans="1:6" x14ac:dyDescent="0.45">
      <c r="A8" s="1">
        <v>39090</v>
      </c>
      <c r="B8">
        <v>12175.61</v>
      </c>
      <c r="C8">
        <v>12241.18</v>
      </c>
      <c r="D8">
        <v>12090.45</v>
      </c>
      <c r="E8">
        <v>12151.57</v>
      </c>
      <c r="F8">
        <v>33944640000</v>
      </c>
    </row>
    <row r="9" spans="1:6" x14ac:dyDescent="0.45">
      <c r="A9" s="1">
        <v>39091</v>
      </c>
      <c r="B9">
        <v>12151.57</v>
      </c>
      <c r="C9">
        <v>12265.28</v>
      </c>
      <c r="D9">
        <v>12099.71</v>
      </c>
      <c r="E9">
        <v>12146.23</v>
      </c>
      <c r="F9">
        <v>73204270000</v>
      </c>
    </row>
    <row r="10" spans="1:6" x14ac:dyDescent="0.45">
      <c r="A10" s="1">
        <v>39092</v>
      </c>
      <c r="B10">
        <v>12146.23</v>
      </c>
      <c r="C10">
        <v>12196.31</v>
      </c>
      <c r="D10">
        <v>12014.99</v>
      </c>
      <c r="E10">
        <v>12097.92</v>
      </c>
      <c r="F10">
        <v>45146360000</v>
      </c>
    </row>
    <row r="11" spans="1:6" x14ac:dyDescent="0.45">
      <c r="A11" s="1">
        <v>39093</v>
      </c>
      <c r="B11">
        <v>12097.92</v>
      </c>
      <c r="C11">
        <v>12210.85</v>
      </c>
      <c r="D11">
        <v>12051.4</v>
      </c>
      <c r="E11">
        <v>12112.82</v>
      </c>
      <c r="F11">
        <v>64604520000</v>
      </c>
    </row>
    <row r="12" spans="1:6" x14ac:dyDescent="0.45">
      <c r="A12" s="1">
        <v>39094</v>
      </c>
      <c r="B12">
        <v>12112.82</v>
      </c>
      <c r="C12">
        <v>12310.67</v>
      </c>
      <c r="D12">
        <v>12131.09</v>
      </c>
      <c r="E12">
        <v>12228.3</v>
      </c>
      <c r="F12">
        <v>56755290000</v>
      </c>
    </row>
    <row r="13" spans="1:6" x14ac:dyDescent="0.45">
      <c r="A13" s="1">
        <v>39097</v>
      </c>
      <c r="B13">
        <v>12228.3</v>
      </c>
      <c r="C13">
        <v>12331.26</v>
      </c>
      <c r="D13">
        <v>12208.71</v>
      </c>
      <c r="E13">
        <v>12283.57</v>
      </c>
      <c r="F13">
        <v>37709390000</v>
      </c>
    </row>
    <row r="14" spans="1:6" x14ac:dyDescent="0.45">
      <c r="A14" s="1">
        <v>39098</v>
      </c>
      <c r="B14">
        <v>12283.57</v>
      </c>
      <c r="C14">
        <v>12364.76</v>
      </c>
      <c r="D14">
        <v>12222.74</v>
      </c>
      <c r="E14">
        <v>12298.22</v>
      </c>
      <c r="F14">
        <v>69254780000</v>
      </c>
    </row>
    <row r="15" spans="1:6" x14ac:dyDescent="0.45">
      <c r="A15" s="1">
        <v>39099</v>
      </c>
      <c r="B15">
        <v>12298.22</v>
      </c>
      <c r="C15">
        <v>12416.34</v>
      </c>
      <c r="D15">
        <v>12258.57</v>
      </c>
      <c r="E15">
        <v>12370.14</v>
      </c>
      <c r="F15">
        <v>68481770000</v>
      </c>
    </row>
    <row r="16" spans="1:6" x14ac:dyDescent="0.45">
      <c r="A16" s="1">
        <v>39100</v>
      </c>
      <c r="B16">
        <v>12370.14</v>
      </c>
      <c r="C16">
        <v>12484.36</v>
      </c>
      <c r="D16">
        <v>12295.2</v>
      </c>
      <c r="E16">
        <v>12414.07</v>
      </c>
      <c r="F16">
        <v>72062130000</v>
      </c>
    </row>
    <row r="17" spans="1:6" x14ac:dyDescent="0.45">
      <c r="A17" s="1">
        <v>39101</v>
      </c>
      <c r="B17">
        <v>12414.07</v>
      </c>
      <c r="C17">
        <v>12550.96</v>
      </c>
      <c r="D17">
        <v>12386.23</v>
      </c>
      <c r="E17">
        <v>12478.27</v>
      </c>
      <c r="F17">
        <v>50643170000</v>
      </c>
    </row>
    <row r="18" spans="1:6" x14ac:dyDescent="0.45">
      <c r="A18" s="1">
        <v>39104</v>
      </c>
      <c r="B18">
        <v>12478.27</v>
      </c>
      <c r="C18">
        <v>12626.81</v>
      </c>
      <c r="D18">
        <v>12456.82</v>
      </c>
      <c r="E18">
        <v>12561.59</v>
      </c>
      <c r="F18">
        <v>65280050000</v>
      </c>
    </row>
    <row r="19" spans="1:6" x14ac:dyDescent="0.45">
      <c r="A19" s="1">
        <v>39105</v>
      </c>
      <c r="B19">
        <v>12561.59</v>
      </c>
      <c r="C19">
        <v>12662</v>
      </c>
      <c r="D19">
        <v>12505.85</v>
      </c>
      <c r="E19">
        <v>12583.8</v>
      </c>
      <c r="F19">
        <v>77322080000</v>
      </c>
    </row>
    <row r="20" spans="1:6" x14ac:dyDescent="0.45">
      <c r="A20" s="1">
        <v>39106</v>
      </c>
      <c r="B20">
        <v>12583.8</v>
      </c>
      <c r="C20">
        <v>12749.17</v>
      </c>
      <c r="D20">
        <v>12563.88</v>
      </c>
      <c r="E20">
        <v>12712.39</v>
      </c>
      <c r="F20">
        <v>86998400000</v>
      </c>
    </row>
    <row r="21" spans="1:6" x14ac:dyDescent="0.45">
      <c r="A21" s="1">
        <v>39107</v>
      </c>
      <c r="B21">
        <v>12712.39</v>
      </c>
      <c r="C21">
        <v>12814.7</v>
      </c>
      <c r="D21">
        <v>12625.89</v>
      </c>
      <c r="E21">
        <v>12673.74</v>
      </c>
      <c r="F21">
        <v>96841420000</v>
      </c>
    </row>
    <row r="22" spans="1:6" x14ac:dyDescent="0.45">
      <c r="A22" s="1">
        <v>39108</v>
      </c>
      <c r="B22">
        <v>12673.74</v>
      </c>
      <c r="C22">
        <v>12740.59</v>
      </c>
      <c r="D22">
        <v>12529.05</v>
      </c>
      <c r="E22">
        <v>12630.8</v>
      </c>
      <c r="F22">
        <v>53202060000</v>
      </c>
    </row>
    <row r="23" spans="1:6" x14ac:dyDescent="0.45">
      <c r="A23" s="1">
        <v>39111</v>
      </c>
      <c r="B23">
        <v>12630.8</v>
      </c>
      <c r="C23">
        <v>12689.29</v>
      </c>
      <c r="D23">
        <v>12517.16</v>
      </c>
      <c r="E23">
        <v>12543.13</v>
      </c>
      <c r="F23">
        <v>52157280000</v>
      </c>
    </row>
    <row r="24" spans="1:6" x14ac:dyDescent="0.45">
      <c r="A24" s="1">
        <v>39112</v>
      </c>
      <c r="B24">
        <v>12543.13</v>
      </c>
      <c r="C24">
        <v>12637.24</v>
      </c>
      <c r="D24">
        <v>12440.13</v>
      </c>
      <c r="E24">
        <v>12593.97</v>
      </c>
      <c r="F24">
        <v>58542250000</v>
      </c>
    </row>
    <row r="25" spans="1:6" x14ac:dyDescent="0.45">
      <c r="A25" s="1">
        <v>39113</v>
      </c>
      <c r="B25">
        <v>12593.97</v>
      </c>
      <c r="C25">
        <v>12812.71</v>
      </c>
      <c r="D25">
        <v>12577.71</v>
      </c>
      <c r="E25">
        <v>12773.41</v>
      </c>
      <c r="F25">
        <v>72825210000</v>
      </c>
    </row>
    <row r="26" spans="1:6" x14ac:dyDescent="0.45">
      <c r="A26" s="1">
        <v>39114</v>
      </c>
      <c r="B26">
        <v>12773.41</v>
      </c>
      <c r="C26">
        <v>13011.7</v>
      </c>
      <c r="D26">
        <v>12761.23</v>
      </c>
      <c r="E26">
        <v>12952.49</v>
      </c>
      <c r="F26">
        <v>76869750000</v>
      </c>
    </row>
    <row r="27" spans="1:6" x14ac:dyDescent="0.45">
      <c r="A27" s="1">
        <v>39115</v>
      </c>
      <c r="B27">
        <v>12952.49</v>
      </c>
      <c r="C27">
        <v>13045.82</v>
      </c>
      <c r="D27">
        <v>12889</v>
      </c>
      <c r="E27">
        <v>12998.98</v>
      </c>
      <c r="F27">
        <v>64252960000</v>
      </c>
    </row>
    <row r="28" spans="1:6" x14ac:dyDescent="0.45">
      <c r="A28" s="1">
        <v>39118</v>
      </c>
      <c r="B28">
        <v>12998.98</v>
      </c>
      <c r="C28">
        <v>13072.4</v>
      </c>
      <c r="D28">
        <v>12931.21</v>
      </c>
      <c r="E28">
        <v>13005.96</v>
      </c>
      <c r="F28">
        <v>42321100000</v>
      </c>
    </row>
    <row r="29" spans="1:6" x14ac:dyDescent="0.45">
      <c r="A29" s="1">
        <v>39119</v>
      </c>
      <c r="B29">
        <v>13005.96</v>
      </c>
      <c r="C29">
        <v>13124.95</v>
      </c>
      <c r="D29">
        <v>12946.5</v>
      </c>
      <c r="E29">
        <v>13063.97</v>
      </c>
      <c r="F29">
        <v>68660580000</v>
      </c>
    </row>
    <row r="30" spans="1:6" x14ac:dyDescent="0.45">
      <c r="A30" s="1">
        <v>39120</v>
      </c>
      <c r="B30">
        <v>13063.97</v>
      </c>
      <c r="C30">
        <v>13273.18</v>
      </c>
      <c r="D30">
        <v>13066.45</v>
      </c>
      <c r="E30">
        <v>13228.81</v>
      </c>
      <c r="F30">
        <v>98367000000</v>
      </c>
    </row>
    <row r="31" spans="1:6" x14ac:dyDescent="0.45">
      <c r="A31" s="1">
        <v>39121</v>
      </c>
      <c r="B31">
        <v>13228.81</v>
      </c>
      <c r="C31">
        <v>13319.58</v>
      </c>
      <c r="D31">
        <v>13163.73</v>
      </c>
      <c r="E31">
        <v>13264.21</v>
      </c>
      <c r="F31">
        <v>61820330000</v>
      </c>
    </row>
    <row r="32" spans="1:6" x14ac:dyDescent="0.45">
      <c r="A32" s="1">
        <v>39122</v>
      </c>
      <c r="B32">
        <v>13264.21</v>
      </c>
      <c r="C32">
        <v>13412.81</v>
      </c>
      <c r="D32">
        <v>13224.53</v>
      </c>
      <c r="E32">
        <v>13364.59</v>
      </c>
      <c r="F32">
        <v>52678360000</v>
      </c>
    </row>
    <row r="33" spans="1:6" x14ac:dyDescent="0.45">
      <c r="A33" s="1">
        <v>39125</v>
      </c>
      <c r="B33">
        <v>13364.59</v>
      </c>
      <c r="C33">
        <v>13450.07</v>
      </c>
      <c r="D33">
        <v>13314.89</v>
      </c>
      <c r="E33">
        <v>13379.09</v>
      </c>
      <c r="F33">
        <v>35977790000</v>
      </c>
    </row>
    <row r="34" spans="1:6" x14ac:dyDescent="0.45">
      <c r="A34" s="1">
        <v>39126</v>
      </c>
      <c r="B34">
        <v>13379.09</v>
      </c>
      <c r="C34">
        <v>13561.7</v>
      </c>
      <c r="D34">
        <v>13371.15</v>
      </c>
      <c r="E34">
        <v>13520.87</v>
      </c>
      <c r="F34">
        <v>68593740000</v>
      </c>
    </row>
    <row r="35" spans="1:6" x14ac:dyDescent="0.45">
      <c r="A35" s="1">
        <v>39127</v>
      </c>
      <c r="B35">
        <v>13520.87</v>
      </c>
      <c r="C35">
        <v>13713.46</v>
      </c>
      <c r="D35">
        <v>13499.99</v>
      </c>
      <c r="E35">
        <v>13666.8</v>
      </c>
      <c r="F35">
        <v>82638000000</v>
      </c>
    </row>
    <row r="36" spans="1:6" x14ac:dyDescent="0.45">
      <c r="A36" s="1">
        <v>39128</v>
      </c>
      <c r="B36">
        <v>13666.8</v>
      </c>
      <c r="C36">
        <v>13754.39</v>
      </c>
      <c r="D36">
        <v>13536.23</v>
      </c>
      <c r="E36">
        <v>13620.35</v>
      </c>
      <c r="F36">
        <v>98145690000</v>
      </c>
    </row>
    <row r="37" spans="1:6" x14ac:dyDescent="0.45">
      <c r="A37" s="1">
        <v>39129</v>
      </c>
      <c r="B37">
        <v>13620.35</v>
      </c>
      <c r="C37">
        <v>13756.45</v>
      </c>
      <c r="D37">
        <v>13558.13</v>
      </c>
      <c r="E37">
        <v>13656.93</v>
      </c>
      <c r="F37">
        <v>74242940000</v>
      </c>
    </row>
    <row r="38" spans="1:6" x14ac:dyDescent="0.45">
      <c r="A38" s="1">
        <v>39132</v>
      </c>
      <c r="B38">
        <v>13656.93</v>
      </c>
      <c r="C38">
        <v>13701.49</v>
      </c>
      <c r="D38">
        <v>13521.38</v>
      </c>
      <c r="E38">
        <v>13574.12</v>
      </c>
      <c r="F38">
        <v>49583270000</v>
      </c>
    </row>
    <row r="39" spans="1:6" x14ac:dyDescent="0.45">
      <c r="A39" s="1">
        <v>39133</v>
      </c>
      <c r="B39">
        <v>13574.12</v>
      </c>
      <c r="C39">
        <v>13579.53</v>
      </c>
      <c r="D39">
        <v>13213.82</v>
      </c>
      <c r="E39">
        <v>13341.86</v>
      </c>
      <c r="F39">
        <v>77158880000</v>
      </c>
    </row>
    <row r="40" spans="1:6" x14ac:dyDescent="0.45">
      <c r="A40" s="1">
        <v>39134</v>
      </c>
      <c r="B40">
        <v>13341.86</v>
      </c>
      <c r="C40">
        <v>13323.07</v>
      </c>
      <c r="D40">
        <v>12882.48</v>
      </c>
      <c r="E40">
        <v>13041.77</v>
      </c>
      <c r="F40">
        <v>91627350000</v>
      </c>
    </row>
    <row r="41" spans="1:6" x14ac:dyDescent="0.45">
      <c r="A41" s="1">
        <v>39135</v>
      </c>
      <c r="B41">
        <v>13041.77</v>
      </c>
      <c r="C41">
        <v>13296.34</v>
      </c>
      <c r="D41">
        <v>13017.97</v>
      </c>
      <c r="E41">
        <v>13180.25</v>
      </c>
      <c r="F41">
        <v>69331650000</v>
      </c>
    </row>
    <row r="42" spans="1:6" x14ac:dyDescent="0.45">
      <c r="A42" s="1">
        <v>39136</v>
      </c>
      <c r="B42">
        <v>13180.25</v>
      </c>
      <c r="C42">
        <v>13354.42</v>
      </c>
      <c r="D42">
        <v>12974.91</v>
      </c>
      <c r="E42">
        <v>13008.01</v>
      </c>
      <c r="F42">
        <v>48609980000</v>
      </c>
    </row>
    <row r="43" spans="1:6" x14ac:dyDescent="0.45">
      <c r="A43" s="1">
        <v>39139</v>
      </c>
      <c r="B43">
        <v>13008.01</v>
      </c>
      <c r="C43">
        <v>13075.16</v>
      </c>
      <c r="D43">
        <v>12746.93</v>
      </c>
      <c r="E43">
        <v>12821.3</v>
      </c>
      <c r="F43">
        <v>54992560000</v>
      </c>
    </row>
    <row r="44" spans="1:6" x14ac:dyDescent="0.45">
      <c r="A44" s="1">
        <v>39140</v>
      </c>
      <c r="B44">
        <v>12821.3</v>
      </c>
      <c r="C44">
        <v>12819.22</v>
      </c>
      <c r="D44">
        <v>12258.19</v>
      </c>
      <c r="E44">
        <v>12324.06</v>
      </c>
      <c r="F44">
        <v>105002300000</v>
      </c>
    </row>
    <row r="45" spans="1:6" x14ac:dyDescent="0.45">
      <c r="A45" s="1">
        <v>39141</v>
      </c>
      <c r="B45">
        <v>12324.06</v>
      </c>
      <c r="C45">
        <v>12792.77</v>
      </c>
      <c r="D45">
        <v>12335.53</v>
      </c>
      <c r="E45">
        <v>12584.28</v>
      </c>
      <c r="F45">
        <v>157427600000</v>
      </c>
    </row>
    <row r="46" spans="1:6" x14ac:dyDescent="0.45">
      <c r="A46" s="1">
        <v>39142</v>
      </c>
      <c r="B46">
        <v>12584.28</v>
      </c>
      <c r="C46">
        <v>12750.25</v>
      </c>
      <c r="D46">
        <v>12405.11</v>
      </c>
      <c r="E46">
        <v>12655.87</v>
      </c>
      <c r="F46">
        <v>92648050000</v>
      </c>
    </row>
    <row r="47" spans="1:6" x14ac:dyDescent="0.45">
      <c r="A47" s="1">
        <v>39143</v>
      </c>
      <c r="B47">
        <v>12655.87</v>
      </c>
      <c r="C47">
        <v>12875.72</v>
      </c>
      <c r="D47">
        <v>12561</v>
      </c>
      <c r="E47">
        <v>12685.05</v>
      </c>
      <c r="F47">
        <v>89917330000</v>
      </c>
    </row>
    <row r="48" spans="1:6" x14ac:dyDescent="0.45">
      <c r="A48" s="1">
        <v>39146</v>
      </c>
      <c r="B48">
        <v>12685.05</v>
      </c>
      <c r="C48">
        <v>12743.2</v>
      </c>
      <c r="D48">
        <v>12432.51</v>
      </c>
      <c r="E48">
        <v>12567.75</v>
      </c>
      <c r="F48">
        <v>65649920000</v>
      </c>
    </row>
    <row r="49" spans="1:6" x14ac:dyDescent="0.45">
      <c r="A49" s="1">
        <v>39147</v>
      </c>
      <c r="B49">
        <v>12567.75</v>
      </c>
      <c r="C49">
        <v>12813.33</v>
      </c>
      <c r="D49">
        <v>12585.75</v>
      </c>
      <c r="E49">
        <v>12771.41</v>
      </c>
      <c r="F49">
        <v>94132760000</v>
      </c>
    </row>
    <row r="50" spans="1:6" x14ac:dyDescent="0.45">
      <c r="A50" s="1">
        <v>39148</v>
      </c>
      <c r="B50">
        <v>12771.41</v>
      </c>
      <c r="C50">
        <v>12886.46</v>
      </c>
      <c r="D50">
        <v>12680.23</v>
      </c>
      <c r="E50">
        <v>12723.25</v>
      </c>
      <c r="F50">
        <v>85144760000</v>
      </c>
    </row>
    <row r="51" spans="1:6" x14ac:dyDescent="0.45">
      <c r="A51" s="1">
        <v>39149</v>
      </c>
      <c r="B51">
        <v>12723.25</v>
      </c>
      <c r="C51">
        <v>12937.93</v>
      </c>
      <c r="D51">
        <v>12752.01</v>
      </c>
      <c r="E51">
        <v>12850</v>
      </c>
      <c r="F51">
        <v>96370470000</v>
      </c>
    </row>
    <row r="52" spans="1:6" x14ac:dyDescent="0.45">
      <c r="A52" s="1">
        <v>39150</v>
      </c>
      <c r="B52">
        <v>12850</v>
      </c>
      <c r="C52">
        <v>13014.1</v>
      </c>
      <c r="D52">
        <v>12837.19</v>
      </c>
      <c r="E52">
        <v>12891.11</v>
      </c>
      <c r="F52">
        <v>66797430000</v>
      </c>
    </row>
    <row r="53" spans="1:6" x14ac:dyDescent="0.45">
      <c r="A53" s="1">
        <v>39153</v>
      </c>
      <c r="B53">
        <v>12891.11</v>
      </c>
      <c r="C53">
        <v>13043.72</v>
      </c>
      <c r="D53">
        <v>12894.64</v>
      </c>
      <c r="E53">
        <v>13001.12</v>
      </c>
      <c r="F53">
        <v>59341050000</v>
      </c>
    </row>
    <row r="54" spans="1:6" x14ac:dyDescent="0.45">
      <c r="A54" s="1">
        <v>39154</v>
      </c>
      <c r="B54">
        <v>13001.12</v>
      </c>
      <c r="C54">
        <v>13050.39</v>
      </c>
      <c r="D54">
        <v>12814.36</v>
      </c>
      <c r="E54">
        <v>12833.25</v>
      </c>
      <c r="F54">
        <v>66757090000</v>
      </c>
    </row>
    <row r="55" spans="1:6" x14ac:dyDescent="0.45">
      <c r="A55" s="1">
        <v>39155</v>
      </c>
      <c r="B55">
        <v>12833.25</v>
      </c>
      <c r="C55">
        <v>12914.42</v>
      </c>
      <c r="D55">
        <v>12681.65</v>
      </c>
      <c r="E55">
        <v>12797.17</v>
      </c>
      <c r="F55">
        <v>76559990000</v>
      </c>
    </row>
    <row r="56" spans="1:6" x14ac:dyDescent="0.45">
      <c r="A56" s="1">
        <v>39156</v>
      </c>
      <c r="B56">
        <v>12797.17</v>
      </c>
      <c r="C56">
        <v>12997.34</v>
      </c>
      <c r="D56">
        <v>12819.53</v>
      </c>
      <c r="E56">
        <v>12939.02</v>
      </c>
      <c r="F56">
        <v>61994150000</v>
      </c>
    </row>
    <row r="57" spans="1:6" x14ac:dyDescent="0.45">
      <c r="A57" s="1">
        <v>39157</v>
      </c>
      <c r="B57">
        <v>12939.02</v>
      </c>
      <c r="C57">
        <v>13049.15</v>
      </c>
      <c r="D57">
        <v>12918.18</v>
      </c>
      <c r="E57">
        <v>13008.87</v>
      </c>
      <c r="F57">
        <v>65854720000</v>
      </c>
    </row>
    <row r="58" spans="1:6" x14ac:dyDescent="0.45">
      <c r="A58" s="1">
        <v>39160</v>
      </c>
      <c r="B58">
        <v>13008.87</v>
      </c>
      <c r="C58">
        <v>13185.01</v>
      </c>
      <c r="D58">
        <v>13031.25</v>
      </c>
      <c r="E58">
        <v>13154.65</v>
      </c>
      <c r="F58">
        <v>63400930000</v>
      </c>
    </row>
    <row r="59" spans="1:6" x14ac:dyDescent="0.45">
      <c r="A59" s="1">
        <v>39161</v>
      </c>
      <c r="B59">
        <v>13154.65</v>
      </c>
      <c r="C59">
        <v>13224.79</v>
      </c>
      <c r="D59">
        <v>13120.87</v>
      </c>
      <c r="E59">
        <v>13160.39</v>
      </c>
      <c r="F59">
        <v>98310140000</v>
      </c>
    </row>
    <row r="60" spans="1:6" x14ac:dyDescent="0.45">
      <c r="A60" s="1">
        <v>39162</v>
      </c>
      <c r="B60">
        <v>13160.39</v>
      </c>
      <c r="C60">
        <v>13239.54</v>
      </c>
      <c r="D60">
        <v>13086.75</v>
      </c>
      <c r="E60">
        <v>13192.61</v>
      </c>
      <c r="F60">
        <v>62190550000</v>
      </c>
    </row>
    <row r="61" spans="1:6" x14ac:dyDescent="0.45">
      <c r="A61" s="1">
        <v>39163</v>
      </c>
      <c r="B61">
        <v>13192.61</v>
      </c>
      <c r="C61">
        <v>13264.52</v>
      </c>
      <c r="D61">
        <v>13104.44</v>
      </c>
      <c r="E61">
        <v>13169.93</v>
      </c>
      <c r="F61">
        <v>56748380000</v>
      </c>
    </row>
    <row r="62" spans="1:6" x14ac:dyDescent="0.45">
      <c r="A62" s="1">
        <v>39164</v>
      </c>
      <c r="B62">
        <v>13169.93</v>
      </c>
      <c r="C62">
        <v>13234.19</v>
      </c>
      <c r="D62">
        <v>13090.66</v>
      </c>
      <c r="E62">
        <v>13145.43</v>
      </c>
      <c r="F62">
        <v>49275020000</v>
      </c>
    </row>
    <row r="63" spans="1:6" x14ac:dyDescent="0.45">
      <c r="A63" s="1">
        <v>39167</v>
      </c>
      <c r="B63">
        <v>13145.43</v>
      </c>
      <c r="C63">
        <v>13160.01</v>
      </c>
      <c r="D63">
        <v>13014.67</v>
      </c>
      <c r="E63">
        <v>13090.45</v>
      </c>
      <c r="F63">
        <v>50432110000</v>
      </c>
    </row>
    <row r="64" spans="1:6" x14ac:dyDescent="0.45">
      <c r="A64" s="1">
        <v>39168</v>
      </c>
      <c r="B64">
        <v>13090.45</v>
      </c>
      <c r="C64">
        <v>13122.37</v>
      </c>
      <c r="D64">
        <v>12969.02</v>
      </c>
      <c r="E64">
        <v>13004</v>
      </c>
      <c r="F64">
        <v>58261060000</v>
      </c>
    </row>
    <row r="65" spans="1:6" x14ac:dyDescent="0.45">
      <c r="A65" s="1">
        <v>39169</v>
      </c>
      <c r="B65">
        <v>13004</v>
      </c>
      <c r="C65">
        <v>13040.05</v>
      </c>
      <c r="D65">
        <v>12875.5</v>
      </c>
      <c r="E65">
        <v>12923.45</v>
      </c>
      <c r="F65">
        <v>54530450000</v>
      </c>
    </row>
    <row r="66" spans="1:6" x14ac:dyDescent="0.45">
      <c r="A66" s="1">
        <v>39170</v>
      </c>
      <c r="B66">
        <v>12923.45</v>
      </c>
      <c r="C66">
        <v>13076.8</v>
      </c>
      <c r="D66">
        <v>12919.31</v>
      </c>
      <c r="E66">
        <v>13016.52</v>
      </c>
      <c r="F66">
        <v>66918790000</v>
      </c>
    </row>
    <row r="67" spans="1:6" x14ac:dyDescent="0.45">
      <c r="A67" s="1">
        <v>39171</v>
      </c>
      <c r="B67">
        <v>13016.52</v>
      </c>
      <c r="C67">
        <v>13122.43</v>
      </c>
      <c r="D67">
        <v>12970.91</v>
      </c>
      <c r="E67">
        <v>13058.78</v>
      </c>
      <c r="F67">
        <v>53725120000</v>
      </c>
    </row>
    <row r="68" spans="1:6" x14ac:dyDescent="0.45">
      <c r="A68" s="1">
        <v>39174</v>
      </c>
      <c r="B68">
        <v>13058.78</v>
      </c>
      <c r="C68">
        <v>13155.46</v>
      </c>
      <c r="D68">
        <v>13030.62</v>
      </c>
      <c r="E68">
        <v>13113.63</v>
      </c>
      <c r="F68">
        <v>47226500000</v>
      </c>
    </row>
    <row r="69" spans="1:6" x14ac:dyDescent="0.45">
      <c r="A69" s="1">
        <v>39175</v>
      </c>
      <c r="B69">
        <v>13113.63</v>
      </c>
      <c r="C69">
        <v>13262.45</v>
      </c>
      <c r="D69">
        <v>13117.97</v>
      </c>
      <c r="E69">
        <v>13213.09</v>
      </c>
      <c r="F69">
        <v>51435240000</v>
      </c>
    </row>
    <row r="70" spans="1:6" x14ac:dyDescent="0.45">
      <c r="A70" s="1">
        <v>39176</v>
      </c>
      <c r="B70">
        <v>13213.09</v>
      </c>
      <c r="C70">
        <v>13358.83</v>
      </c>
      <c r="D70">
        <v>13192.33</v>
      </c>
      <c r="E70">
        <v>13311.34</v>
      </c>
      <c r="F70">
        <v>59283720000</v>
      </c>
    </row>
    <row r="71" spans="1:6" x14ac:dyDescent="0.45">
      <c r="A71" s="1">
        <v>39177</v>
      </c>
      <c r="B71">
        <v>13311.34</v>
      </c>
      <c r="C71">
        <v>13386.26</v>
      </c>
      <c r="D71">
        <v>13279.58</v>
      </c>
      <c r="E71">
        <v>13351.88</v>
      </c>
      <c r="F71">
        <v>35811220000</v>
      </c>
    </row>
    <row r="72" spans="1:6" x14ac:dyDescent="0.45">
      <c r="A72" s="1">
        <v>39181</v>
      </c>
      <c r="B72">
        <v>13351.88</v>
      </c>
      <c r="C72">
        <v>13467.64</v>
      </c>
      <c r="D72">
        <v>13322.52</v>
      </c>
      <c r="E72">
        <v>13419.81</v>
      </c>
      <c r="F72">
        <v>51357050000</v>
      </c>
    </row>
    <row r="73" spans="1:6" x14ac:dyDescent="0.45">
      <c r="A73" s="1">
        <v>39182</v>
      </c>
      <c r="B73">
        <v>13419.81</v>
      </c>
      <c r="C73">
        <v>13567.79</v>
      </c>
      <c r="D73">
        <v>13399.96</v>
      </c>
      <c r="E73">
        <v>13490.27</v>
      </c>
      <c r="F73">
        <v>48895000000</v>
      </c>
    </row>
    <row r="74" spans="1:6" x14ac:dyDescent="0.45">
      <c r="A74" s="1">
        <v>39183</v>
      </c>
      <c r="B74">
        <v>13490.27</v>
      </c>
      <c r="C74">
        <v>13576.68</v>
      </c>
      <c r="D74">
        <v>13427.45</v>
      </c>
      <c r="E74">
        <v>13485.32</v>
      </c>
      <c r="F74">
        <v>68394340000</v>
      </c>
    </row>
    <row r="75" spans="1:6" x14ac:dyDescent="0.45">
      <c r="A75" s="1">
        <v>39184</v>
      </c>
      <c r="B75">
        <v>13485.32</v>
      </c>
      <c r="C75">
        <v>13584.84</v>
      </c>
      <c r="D75">
        <v>13418.42</v>
      </c>
      <c r="E75">
        <v>13560.01</v>
      </c>
      <c r="F75">
        <v>61070020000</v>
      </c>
    </row>
    <row r="76" spans="1:6" x14ac:dyDescent="0.45">
      <c r="A76" s="1">
        <v>39185</v>
      </c>
      <c r="B76">
        <v>13560.01</v>
      </c>
      <c r="C76">
        <v>13647.52</v>
      </c>
      <c r="D76">
        <v>13505.08</v>
      </c>
      <c r="E76">
        <v>13616.68</v>
      </c>
      <c r="F76">
        <v>61427780000</v>
      </c>
    </row>
    <row r="77" spans="1:6" x14ac:dyDescent="0.45">
      <c r="A77" s="1">
        <v>39188</v>
      </c>
      <c r="B77">
        <v>13616.68</v>
      </c>
      <c r="C77">
        <v>13746.18</v>
      </c>
      <c r="D77">
        <v>13580.17</v>
      </c>
      <c r="E77">
        <v>13672.62</v>
      </c>
      <c r="F77">
        <v>76709360000</v>
      </c>
    </row>
    <row r="78" spans="1:6" x14ac:dyDescent="0.45">
      <c r="A78" s="1">
        <v>39189</v>
      </c>
      <c r="B78">
        <v>13672.62</v>
      </c>
      <c r="C78">
        <v>13731.88</v>
      </c>
      <c r="D78">
        <v>13591.91</v>
      </c>
      <c r="E78">
        <v>13654.18</v>
      </c>
      <c r="F78">
        <v>69706110000</v>
      </c>
    </row>
    <row r="79" spans="1:6" x14ac:dyDescent="0.45">
      <c r="A79" s="1">
        <v>39190</v>
      </c>
      <c r="B79">
        <v>13654.18</v>
      </c>
      <c r="C79">
        <v>13761.95</v>
      </c>
      <c r="D79">
        <v>13597.23</v>
      </c>
      <c r="E79">
        <v>13738.16</v>
      </c>
      <c r="F79">
        <v>94239560000</v>
      </c>
    </row>
    <row r="80" spans="1:6" x14ac:dyDescent="0.45">
      <c r="A80" s="1">
        <v>39191</v>
      </c>
      <c r="B80">
        <v>13738.16</v>
      </c>
      <c r="C80">
        <v>13890.48</v>
      </c>
      <c r="D80">
        <v>13658.78</v>
      </c>
      <c r="E80">
        <v>13860.88</v>
      </c>
      <c r="F80">
        <v>152378800000</v>
      </c>
    </row>
    <row r="81" spans="1:6" x14ac:dyDescent="0.45">
      <c r="A81" s="1">
        <v>39192</v>
      </c>
      <c r="B81">
        <v>13860.88</v>
      </c>
      <c r="C81">
        <v>14033.87</v>
      </c>
      <c r="D81">
        <v>13867.81</v>
      </c>
      <c r="E81">
        <v>13964.15</v>
      </c>
      <c r="F81">
        <v>112693000000</v>
      </c>
    </row>
    <row r="82" spans="1:6" x14ac:dyDescent="0.45">
      <c r="A82" s="1">
        <v>39195</v>
      </c>
      <c r="B82">
        <v>13964.15</v>
      </c>
      <c r="C82">
        <v>14026.46</v>
      </c>
      <c r="D82">
        <v>13804.2</v>
      </c>
      <c r="E82">
        <v>13868.53</v>
      </c>
      <c r="F82">
        <v>79630470000</v>
      </c>
    </row>
    <row r="83" spans="1:6" x14ac:dyDescent="0.45">
      <c r="A83" s="1">
        <v>39196</v>
      </c>
      <c r="B83">
        <v>13868.53</v>
      </c>
      <c r="C83">
        <v>13922.41</v>
      </c>
      <c r="D83">
        <v>13705.08</v>
      </c>
      <c r="E83">
        <v>13851.24</v>
      </c>
      <c r="F83">
        <v>98940930000</v>
      </c>
    </row>
    <row r="84" spans="1:6" x14ac:dyDescent="0.45">
      <c r="A84" s="1">
        <v>39197</v>
      </c>
      <c r="B84">
        <v>13851.24</v>
      </c>
      <c r="C84">
        <v>14077.15</v>
      </c>
      <c r="D84">
        <v>13806.45</v>
      </c>
      <c r="E84">
        <v>13972.91</v>
      </c>
      <c r="F84">
        <v>101510300000</v>
      </c>
    </row>
    <row r="85" spans="1:6" x14ac:dyDescent="0.45">
      <c r="A85" s="1">
        <v>39198</v>
      </c>
      <c r="B85">
        <v>13972.91</v>
      </c>
      <c r="C85">
        <v>14080.16</v>
      </c>
      <c r="D85">
        <v>13910.4</v>
      </c>
      <c r="E85">
        <v>14011</v>
      </c>
      <c r="F85">
        <v>70263980000</v>
      </c>
    </row>
    <row r="86" spans="1:6" x14ac:dyDescent="0.45">
      <c r="A86" s="1">
        <v>39199</v>
      </c>
      <c r="B86">
        <v>14011</v>
      </c>
      <c r="C86">
        <v>14112.24</v>
      </c>
      <c r="D86">
        <v>13902.02</v>
      </c>
      <c r="E86">
        <v>14019.67</v>
      </c>
      <c r="F86">
        <v>66585210000</v>
      </c>
    </row>
    <row r="87" spans="1:6" x14ac:dyDescent="0.45">
      <c r="A87" s="1">
        <v>39202</v>
      </c>
      <c r="B87">
        <v>14019.67</v>
      </c>
      <c r="C87">
        <v>14162.74</v>
      </c>
      <c r="D87">
        <v>13987.11</v>
      </c>
      <c r="E87">
        <v>14074.95</v>
      </c>
      <c r="F87">
        <v>46049520000</v>
      </c>
    </row>
    <row r="88" spans="1:6" x14ac:dyDescent="0.45">
      <c r="A88" s="1">
        <v>39204</v>
      </c>
      <c r="B88">
        <v>14074.95</v>
      </c>
      <c r="C88">
        <v>14220.51</v>
      </c>
      <c r="D88">
        <v>14026.28</v>
      </c>
      <c r="E88">
        <v>14124.18</v>
      </c>
      <c r="F88">
        <v>158278100000</v>
      </c>
    </row>
    <row r="89" spans="1:6" x14ac:dyDescent="0.45">
      <c r="A89" s="1">
        <v>39205</v>
      </c>
      <c r="B89">
        <v>14124.18</v>
      </c>
      <c r="C89">
        <v>14280.92</v>
      </c>
      <c r="D89">
        <v>14096.57</v>
      </c>
      <c r="E89">
        <v>14216.72</v>
      </c>
      <c r="F89">
        <v>257089900000</v>
      </c>
    </row>
    <row r="90" spans="1:6" x14ac:dyDescent="0.45">
      <c r="A90" s="1">
        <v>39206</v>
      </c>
      <c r="B90">
        <v>14216.72</v>
      </c>
      <c r="C90">
        <v>14343.54</v>
      </c>
      <c r="D90">
        <v>14164.8</v>
      </c>
      <c r="E90">
        <v>14267.46</v>
      </c>
      <c r="F90">
        <v>154465000000</v>
      </c>
    </row>
    <row r="91" spans="1:6" x14ac:dyDescent="0.45">
      <c r="A91" s="1">
        <v>39209</v>
      </c>
      <c r="B91">
        <v>14267.46</v>
      </c>
      <c r="C91">
        <v>14423.42</v>
      </c>
      <c r="D91">
        <v>14220.3</v>
      </c>
      <c r="E91">
        <v>14385.06</v>
      </c>
      <c r="F91">
        <v>69213220000</v>
      </c>
    </row>
    <row r="92" spans="1:6" x14ac:dyDescent="0.45">
      <c r="A92" s="1">
        <v>39210</v>
      </c>
      <c r="B92">
        <v>14385.06</v>
      </c>
      <c r="C92">
        <v>14391.71</v>
      </c>
      <c r="D92">
        <v>14173.85</v>
      </c>
      <c r="E92">
        <v>14247.05</v>
      </c>
      <c r="F92">
        <v>75692740000</v>
      </c>
    </row>
    <row r="93" spans="1:6" x14ac:dyDescent="0.45">
      <c r="A93" s="1">
        <v>39211</v>
      </c>
      <c r="B93">
        <v>14247.05</v>
      </c>
      <c r="C93">
        <v>14398.28</v>
      </c>
      <c r="D93">
        <v>14178.89</v>
      </c>
      <c r="E93">
        <v>14353.88</v>
      </c>
      <c r="F93">
        <v>142037100000</v>
      </c>
    </row>
    <row r="94" spans="1:6" x14ac:dyDescent="0.45">
      <c r="A94" s="1">
        <v>39212</v>
      </c>
      <c r="B94">
        <v>14353.88</v>
      </c>
      <c r="C94">
        <v>14428.63</v>
      </c>
      <c r="D94">
        <v>14233.34</v>
      </c>
      <c r="E94">
        <v>14278.02</v>
      </c>
      <c r="F94">
        <v>251311600000</v>
      </c>
    </row>
    <row r="95" spans="1:6" x14ac:dyDescent="0.45">
      <c r="A95" s="1">
        <v>39213</v>
      </c>
      <c r="B95">
        <v>14278.02</v>
      </c>
      <c r="C95">
        <v>14428.2</v>
      </c>
      <c r="D95">
        <v>14233.59</v>
      </c>
      <c r="E95">
        <v>14324.5</v>
      </c>
      <c r="F95">
        <v>174493100000</v>
      </c>
    </row>
    <row r="96" spans="1:6" x14ac:dyDescent="0.45">
      <c r="A96" s="1">
        <v>39216</v>
      </c>
      <c r="B96">
        <v>14324.5</v>
      </c>
      <c r="C96">
        <v>14393.44</v>
      </c>
      <c r="D96">
        <v>14159.36</v>
      </c>
      <c r="E96">
        <v>14217.23</v>
      </c>
      <c r="F96">
        <v>115083500000</v>
      </c>
    </row>
    <row r="97" spans="1:6" x14ac:dyDescent="0.45">
      <c r="A97" s="1">
        <v>39217</v>
      </c>
      <c r="B97">
        <v>14217.23</v>
      </c>
      <c r="C97">
        <v>14244.69</v>
      </c>
      <c r="D97">
        <v>14026.83</v>
      </c>
      <c r="E97">
        <v>14063.41</v>
      </c>
      <c r="F97">
        <v>192742100000</v>
      </c>
    </row>
    <row r="98" spans="1:6" x14ac:dyDescent="0.45">
      <c r="A98" s="1">
        <v>39218</v>
      </c>
      <c r="B98">
        <v>14063.41</v>
      </c>
      <c r="C98">
        <v>14197.03</v>
      </c>
      <c r="D98">
        <v>13944.19</v>
      </c>
      <c r="E98">
        <v>14067.3</v>
      </c>
      <c r="F98">
        <v>191520000000</v>
      </c>
    </row>
    <row r="99" spans="1:6" x14ac:dyDescent="0.45">
      <c r="A99" s="1">
        <v>39219</v>
      </c>
      <c r="B99">
        <v>14067.3</v>
      </c>
      <c r="C99">
        <v>14185.43</v>
      </c>
      <c r="D99">
        <v>13984.28</v>
      </c>
      <c r="E99">
        <v>14088.96</v>
      </c>
      <c r="F99">
        <v>125602600000</v>
      </c>
    </row>
    <row r="100" spans="1:6" x14ac:dyDescent="0.45">
      <c r="A100" s="1">
        <v>39220</v>
      </c>
      <c r="B100">
        <v>14088.96</v>
      </c>
      <c r="C100">
        <v>14278.49</v>
      </c>
      <c r="D100">
        <v>14030.79</v>
      </c>
      <c r="E100">
        <v>14205.48</v>
      </c>
      <c r="F100">
        <v>264557100000</v>
      </c>
    </row>
    <row r="101" spans="1:6" x14ac:dyDescent="0.45">
      <c r="A101" s="1">
        <v>39224</v>
      </c>
      <c r="B101">
        <v>14205.48</v>
      </c>
      <c r="C101">
        <v>14157.75</v>
      </c>
      <c r="D101">
        <v>13648.58</v>
      </c>
      <c r="E101">
        <v>13703.75</v>
      </c>
      <c r="F101">
        <v>129160500000</v>
      </c>
    </row>
    <row r="102" spans="1:6" x14ac:dyDescent="0.45">
      <c r="A102" s="1">
        <v>39225</v>
      </c>
      <c r="B102">
        <v>13703.75</v>
      </c>
      <c r="C102">
        <v>14079.27</v>
      </c>
      <c r="D102">
        <v>13616.92</v>
      </c>
      <c r="E102">
        <v>13865.72</v>
      </c>
      <c r="F102">
        <v>127852800000</v>
      </c>
    </row>
    <row r="103" spans="1:6" x14ac:dyDescent="0.45">
      <c r="A103" s="1">
        <v>39226</v>
      </c>
      <c r="B103">
        <v>13865.72</v>
      </c>
      <c r="C103">
        <v>14067.04</v>
      </c>
      <c r="D103">
        <v>13808.1</v>
      </c>
      <c r="E103">
        <v>13857.83</v>
      </c>
      <c r="F103">
        <v>90556000000</v>
      </c>
    </row>
    <row r="104" spans="1:6" x14ac:dyDescent="0.45">
      <c r="A104" s="1">
        <v>39227</v>
      </c>
      <c r="B104">
        <v>13857.83</v>
      </c>
      <c r="C104">
        <v>14127.49</v>
      </c>
      <c r="D104">
        <v>13831.11</v>
      </c>
      <c r="E104">
        <v>14057.01</v>
      </c>
      <c r="F104">
        <v>75411210000</v>
      </c>
    </row>
    <row r="105" spans="1:6" x14ac:dyDescent="0.45">
      <c r="A105" s="1">
        <v>39230</v>
      </c>
      <c r="B105">
        <v>14057.01</v>
      </c>
      <c r="C105">
        <v>14248.04</v>
      </c>
      <c r="D105">
        <v>13975.5</v>
      </c>
      <c r="E105">
        <v>14160.91</v>
      </c>
      <c r="F105">
        <v>54523930000</v>
      </c>
    </row>
    <row r="106" spans="1:6" x14ac:dyDescent="0.45">
      <c r="A106" s="1">
        <v>39231</v>
      </c>
      <c r="B106">
        <v>14160.91</v>
      </c>
      <c r="C106">
        <v>14334.41</v>
      </c>
      <c r="D106">
        <v>14073.17</v>
      </c>
      <c r="E106">
        <v>14167.12</v>
      </c>
      <c r="F106">
        <v>69394410000</v>
      </c>
    </row>
    <row r="107" spans="1:6" x14ac:dyDescent="0.45">
      <c r="A107" s="1">
        <v>39232</v>
      </c>
      <c r="B107">
        <v>14167.12</v>
      </c>
      <c r="C107">
        <v>14319.71</v>
      </c>
      <c r="D107">
        <v>13998.02</v>
      </c>
      <c r="E107">
        <v>14233.85</v>
      </c>
      <c r="F107">
        <v>79653550000</v>
      </c>
    </row>
    <row r="108" spans="1:6" x14ac:dyDescent="0.45">
      <c r="A108" s="1">
        <v>39233</v>
      </c>
      <c r="B108">
        <v>14233.85</v>
      </c>
      <c r="C108">
        <v>14404.55</v>
      </c>
      <c r="D108">
        <v>14213.27</v>
      </c>
      <c r="E108">
        <v>14323.21</v>
      </c>
      <c r="F108">
        <v>87982190000</v>
      </c>
    </row>
    <row r="109" spans="1:6" x14ac:dyDescent="0.45">
      <c r="A109" s="1">
        <v>39234</v>
      </c>
      <c r="B109">
        <v>14323.21</v>
      </c>
      <c r="C109">
        <v>14449.03</v>
      </c>
      <c r="D109">
        <v>14275.96</v>
      </c>
      <c r="E109">
        <v>14402.41</v>
      </c>
      <c r="F109">
        <v>92326570000</v>
      </c>
    </row>
    <row r="110" spans="1:6" x14ac:dyDescent="0.45">
      <c r="A110" s="1">
        <v>39237</v>
      </c>
      <c r="B110">
        <v>14402.41</v>
      </c>
      <c r="C110">
        <v>14512.74</v>
      </c>
      <c r="D110">
        <v>14320.32</v>
      </c>
      <c r="E110">
        <v>14444.79</v>
      </c>
      <c r="F110">
        <v>65221910000</v>
      </c>
    </row>
    <row r="111" spans="1:6" x14ac:dyDescent="0.45">
      <c r="A111" s="1">
        <v>39238</v>
      </c>
      <c r="B111">
        <v>14444.79</v>
      </c>
      <c r="C111">
        <v>14544.34</v>
      </c>
      <c r="D111">
        <v>14345.26</v>
      </c>
      <c r="E111">
        <v>14448.16</v>
      </c>
      <c r="F111">
        <v>82505810000</v>
      </c>
    </row>
    <row r="112" spans="1:6" x14ac:dyDescent="0.45">
      <c r="A112" s="1">
        <v>39239</v>
      </c>
      <c r="B112">
        <v>14448.16</v>
      </c>
      <c r="C112">
        <v>14472.45</v>
      </c>
      <c r="D112">
        <v>14260.94</v>
      </c>
      <c r="E112">
        <v>14343.91</v>
      </c>
      <c r="F112">
        <v>211479800000</v>
      </c>
    </row>
    <row r="113" spans="1:6" x14ac:dyDescent="0.45">
      <c r="A113" s="1">
        <v>39240</v>
      </c>
      <c r="B113">
        <v>14343.91</v>
      </c>
      <c r="C113">
        <v>14429.37</v>
      </c>
      <c r="D113">
        <v>14105.29</v>
      </c>
      <c r="E113">
        <v>14151.31</v>
      </c>
      <c r="F113">
        <v>74504000000</v>
      </c>
    </row>
    <row r="114" spans="1:6" x14ac:dyDescent="0.45">
      <c r="A114" s="1">
        <v>39241</v>
      </c>
      <c r="B114">
        <v>14151.31</v>
      </c>
      <c r="C114">
        <v>14387.47</v>
      </c>
      <c r="D114">
        <v>14119.14</v>
      </c>
      <c r="E114">
        <v>14350.51</v>
      </c>
      <c r="F114">
        <v>68535650000</v>
      </c>
    </row>
    <row r="115" spans="1:6" x14ac:dyDescent="0.45">
      <c r="A115" s="1">
        <v>39244</v>
      </c>
      <c r="B115">
        <v>14350.51</v>
      </c>
      <c r="C115">
        <v>14508.58</v>
      </c>
      <c r="D115">
        <v>14292.75</v>
      </c>
      <c r="E115">
        <v>14447.2</v>
      </c>
      <c r="F115">
        <v>66987440000</v>
      </c>
    </row>
    <row r="116" spans="1:6" x14ac:dyDescent="0.45">
      <c r="A116" s="1">
        <v>39245</v>
      </c>
      <c r="B116">
        <v>14447.2</v>
      </c>
      <c r="C116">
        <v>14552.21</v>
      </c>
      <c r="D116">
        <v>14298.95</v>
      </c>
      <c r="E116">
        <v>14430.37</v>
      </c>
      <c r="F116">
        <v>104048200000</v>
      </c>
    </row>
    <row r="117" spans="1:6" x14ac:dyDescent="0.45">
      <c r="A117" s="1">
        <v>39246</v>
      </c>
      <c r="B117">
        <v>14430.37</v>
      </c>
      <c r="C117">
        <v>14567.36</v>
      </c>
      <c r="D117">
        <v>14403.7</v>
      </c>
      <c r="E117">
        <v>14505.7</v>
      </c>
      <c r="F117">
        <v>136616800000</v>
      </c>
    </row>
    <row r="118" spans="1:6" x14ac:dyDescent="0.45">
      <c r="A118" s="1">
        <v>39247</v>
      </c>
      <c r="B118">
        <v>14505.7</v>
      </c>
      <c r="C118">
        <v>14711.4</v>
      </c>
      <c r="D118">
        <v>14473.12</v>
      </c>
      <c r="E118">
        <v>14624.52</v>
      </c>
      <c r="F118">
        <v>130078100000</v>
      </c>
    </row>
    <row r="119" spans="1:6" x14ac:dyDescent="0.45">
      <c r="A119" s="1">
        <v>39248</v>
      </c>
      <c r="B119">
        <v>14624.52</v>
      </c>
      <c r="C119">
        <v>14815.59</v>
      </c>
      <c r="D119">
        <v>14583.71</v>
      </c>
      <c r="E119">
        <v>14659.88</v>
      </c>
      <c r="F119">
        <v>136863400000</v>
      </c>
    </row>
    <row r="120" spans="1:6" x14ac:dyDescent="0.45">
      <c r="A120" s="1">
        <v>39251</v>
      </c>
      <c r="B120">
        <v>14659.88</v>
      </c>
      <c r="C120">
        <v>14708.54</v>
      </c>
      <c r="D120">
        <v>14539.12</v>
      </c>
      <c r="E120">
        <v>14605.71</v>
      </c>
      <c r="F120">
        <v>52354220000</v>
      </c>
    </row>
    <row r="121" spans="1:6" x14ac:dyDescent="0.45">
      <c r="A121" s="1">
        <v>39252</v>
      </c>
      <c r="B121">
        <v>14605.71</v>
      </c>
      <c r="C121">
        <v>14803.59</v>
      </c>
      <c r="D121">
        <v>14548.37</v>
      </c>
      <c r="E121">
        <v>14753.26</v>
      </c>
      <c r="F121">
        <v>94415120000</v>
      </c>
    </row>
    <row r="122" spans="1:6" x14ac:dyDescent="0.45">
      <c r="A122" s="1">
        <v>39253</v>
      </c>
      <c r="B122">
        <v>14753.26</v>
      </c>
      <c r="C122">
        <v>14919.21</v>
      </c>
      <c r="D122">
        <v>14634.32</v>
      </c>
      <c r="E122">
        <v>14680.75</v>
      </c>
      <c r="F122">
        <v>99231410000</v>
      </c>
    </row>
    <row r="123" spans="1:6" x14ac:dyDescent="0.45">
      <c r="A123" s="1">
        <v>39254</v>
      </c>
      <c r="B123">
        <v>14680.75</v>
      </c>
      <c r="C123">
        <v>14893.8</v>
      </c>
      <c r="D123">
        <v>14632.16</v>
      </c>
      <c r="E123">
        <v>14825.2</v>
      </c>
      <c r="F123">
        <v>81099170000</v>
      </c>
    </row>
    <row r="124" spans="1:6" x14ac:dyDescent="0.45">
      <c r="A124" s="1">
        <v>39255</v>
      </c>
      <c r="B124">
        <v>14825.2</v>
      </c>
      <c r="C124">
        <v>14965.17</v>
      </c>
      <c r="D124">
        <v>14727.95</v>
      </c>
      <c r="E124">
        <v>14915.99</v>
      </c>
      <c r="F124">
        <v>106533900000</v>
      </c>
    </row>
    <row r="125" spans="1:6" x14ac:dyDescent="0.45">
      <c r="A125" s="1">
        <v>39258</v>
      </c>
      <c r="B125">
        <v>14915.99</v>
      </c>
      <c r="C125">
        <v>15036.73</v>
      </c>
      <c r="D125">
        <v>14846.17</v>
      </c>
      <c r="E125">
        <v>14920.73</v>
      </c>
      <c r="F125">
        <v>74482870000</v>
      </c>
    </row>
    <row r="126" spans="1:6" x14ac:dyDescent="0.45">
      <c r="A126" s="1">
        <v>39259</v>
      </c>
      <c r="B126">
        <v>14920.73</v>
      </c>
      <c r="C126">
        <v>14995.53</v>
      </c>
      <c r="D126">
        <v>14786.14</v>
      </c>
      <c r="E126">
        <v>14854.23</v>
      </c>
      <c r="F126">
        <v>76104380000</v>
      </c>
    </row>
    <row r="127" spans="1:6" x14ac:dyDescent="0.45">
      <c r="A127" s="1">
        <v>39260</v>
      </c>
      <c r="B127">
        <v>14854.23</v>
      </c>
      <c r="C127">
        <v>15004.64</v>
      </c>
      <c r="D127">
        <v>14758.55</v>
      </c>
      <c r="E127">
        <v>14932.35</v>
      </c>
      <c r="F127">
        <v>109520300000</v>
      </c>
    </row>
    <row r="128" spans="1:6" x14ac:dyDescent="0.45">
      <c r="A128" s="1">
        <v>39261</v>
      </c>
      <c r="B128">
        <v>14932.35</v>
      </c>
      <c r="C128">
        <v>15104.38</v>
      </c>
      <c r="D128">
        <v>14868.94</v>
      </c>
      <c r="E128">
        <v>15010.54</v>
      </c>
      <c r="F128">
        <v>254818100000</v>
      </c>
    </row>
    <row r="129" spans="1:6" x14ac:dyDescent="0.45">
      <c r="A129" s="1">
        <v>39262</v>
      </c>
      <c r="B129">
        <v>15010.54</v>
      </c>
      <c r="C129">
        <v>15253.38</v>
      </c>
      <c r="D129">
        <v>15013.73</v>
      </c>
      <c r="E129">
        <v>15154.7</v>
      </c>
      <c r="F129">
        <v>82605130000</v>
      </c>
    </row>
    <row r="130" spans="1:6" x14ac:dyDescent="0.45">
      <c r="A130" s="1">
        <v>39266</v>
      </c>
      <c r="B130">
        <v>15154.7</v>
      </c>
      <c r="C130">
        <v>15316.39</v>
      </c>
      <c r="D130">
        <v>15098.29</v>
      </c>
      <c r="E130">
        <v>15217.39</v>
      </c>
      <c r="F130">
        <v>60981050000</v>
      </c>
    </row>
    <row r="131" spans="1:6" x14ac:dyDescent="0.45">
      <c r="A131" s="1">
        <v>39267</v>
      </c>
      <c r="B131">
        <v>15217.39</v>
      </c>
      <c r="C131">
        <v>15264.59</v>
      </c>
      <c r="D131">
        <v>15059.35</v>
      </c>
      <c r="E131">
        <v>15184.08</v>
      </c>
      <c r="F131">
        <v>92803560000</v>
      </c>
    </row>
    <row r="132" spans="1:6" x14ac:dyDescent="0.45">
      <c r="A132" s="1">
        <v>39268</v>
      </c>
      <c r="B132">
        <v>15184.08</v>
      </c>
      <c r="C132">
        <v>15197.74</v>
      </c>
      <c r="D132">
        <v>14992.48</v>
      </c>
      <c r="E132">
        <v>15074.16</v>
      </c>
      <c r="F132">
        <v>88224850000</v>
      </c>
    </row>
    <row r="133" spans="1:6" x14ac:dyDescent="0.45">
      <c r="A133" s="1">
        <v>39269</v>
      </c>
      <c r="B133">
        <v>15074.16</v>
      </c>
      <c r="C133">
        <v>15132.94</v>
      </c>
      <c r="D133">
        <v>14936.13</v>
      </c>
      <c r="E133">
        <v>14986.27</v>
      </c>
      <c r="F133">
        <v>64243720000</v>
      </c>
    </row>
    <row r="134" spans="1:6" x14ac:dyDescent="0.45">
      <c r="A134" s="1">
        <v>39272</v>
      </c>
      <c r="B134">
        <v>14986.27</v>
      </c>
      <c r="C134">
        <v>15129.08</v>
      </c>
      <c r="D134">
        <v>14908.62</v>
      </c>
      <c r="E134">
        <v>15025.21</v>
      </c>
      <c r="F134">
        <v>80307590000</v>
      </c>
    </row>
    <row r="135" spans="1:6" x14ac:dyDescent="0.45">
      <c r="A135" s="1">
        <v>39273</v>
      </c>
      <c r="B135">
        <v>15025.21</v>
      </c>
      <c r="C135">
        <v>15094.15</v>
      </c>
      <c r="D135">
        <v>14890.88</v>
      </c>
      <c r="E135">
        <v>14967.66</v>
      </c>
      <c r="F135">
        <v>66234520000</v>
      </c>
    </row>
    <row r="136" spans="1:6" x14ac:dyDescent="0.45">
      <c r="A136" s="1">
        <v>39274</v>
      </c>
      <c r="B136">
        <v>14967.66</v>
      </c>
      <c r="C136">
        <v>15035.12</v>
      </c>
      <c r="D136">
        <v>14854.38</v>
      </c>
      <c r="E136">
        <v>14903.31</v>
      </c>
      <c r="F136">
        <v>78817910000</v>
      </c>
    </row>
    <row r="137" spans="1:6" x14ac:dyDescent="0.45">
      <c r="A137" s="1">
        <v>39275</v>
      </c>
      <c r="B137">
        <v>14903.31</v>
      </c>
      <c r="C137">
        <v>15043.97</v>
      </c>
      <c r="D137">
        <v>14763.6</v>
      </c>
      <c r="E137">
        <v>14867.39</v>
      </c>
      <c r="F137">
        <v>115098100000</v>
      </c>
    </row>
    <row r="138" spans="1:6" x14ac:dyDescent="0.45">
      <c r="A138" s="1">
        <v>39276</v>
      </c>
      <c r="B138">
        <v>14867.39</v>
      </c>
      <c r="C138">
        <v>15007.34</v>
      </c>
      <c r="D138">
        <v>14822.9</v>
      </c>
      <c r="E138">
        <v>14927.38</v>
      </c>
      <c r="F138">
        <v>83869330000</v>
      </c>
    </row>
    <row r="139" spans="1:6" x14ac:dyDescent="0.45">
      <c r="A139" s="1">
        <v>39280</v>
      </c>
      <c r="B139">
        <v>14927.38</v>
      </c>
      <c r="C139">
        <v>15083.03</v>
      </c>
      <c r="D139">
        <v>14848.29</v>
      </c>
      <c r="E139">
        <v>14931.07</v>
      </c>
      <c r="F139">
        <v>69095810000</v>
      </c>
    </row>
    <row r="140" spans="1:6" x14ac:dyDescent="0.45">
      <c r="A140" s="1">
        <v>39281</v>
      </c>
      <c r="B140">
        <v>14931.07</v>
      </c>
      <c r="C140">
        <v>15005.62</v>
      </c>
      <c r="D140">
        <v>14857.86</v>
      </c>
      <c r="E140">
        <v>14942.13</v>
      </c>
      <c r="F140">
        <v>62555780000</v>
      </c>
    </row>
    <row r="141" spans="1:6" x14ac:dyDescent="0.45">
      <c r="A141" s="1">
        <v>39282</v>
      </c>
      <c r="B141">
        <v>14942.13</v>
      </c>
      <c r="C141">
        <v>15045.33</v>
      </c>
      <c r="D141">
        <v>14888.49</v>
      </c>
      <c r="E141">
        <v>14942.69</v>
      </c>
      <c r="F141">
        <v>140704200000</v>
      </c>
    </row>
    <row r="142" spans="1:6" x14ac:dyDescent="0.45">
      <c r="A142" s="1">
        <v>39283</v>
      </c>
      <c r="B142">
        <v>14942.69</v>
      </c>
      <c r="C142">
        <v>15050.19</v>
      </c>
      <c r="D142">
        <v>14782.57</v>
      </c>
      <c r="E142">
        <v>14894.69</v>
      </c>
      <c r="F142">
        <v>132309000000</v>
      </c>
    </row>
    <row r="143" spans="1:6" x14ac:dyDescent="0.45">
      <c r="A143" s="1">
        <v>39286</v>
      </c>
      <c r="B143">
        <v>14894.69</v>
      </c>
      <c r="C143">
        <v>15042.35</v>
      </c>
      <c r="D143">
        <v>14780.3</v>
      </c>
      <c r="E143">
        <v>14962.39</v>
      </c>
      <c r="F143">
        <v>58405370000</v>
      </c>
    </row>
    <row r="144" spans="1:6" x14ac:dyDescent="0.45">
      <c r="A144" s="1">
        <v>39287</v>
      </c>
      <c r="B144">
        <v>14962.39</v>
      </c>
      <c r="C144">
        <v>15108.86</v>
      </c>
      <c r="D144">
        <v>14821.9</v>
      </c>
      <c r="E144">
        <v>14935.47</v>
      </c>
      <c r="F144">
        <v>100369300000</v>
      </c>
    </row>
    <row r="145" spans="1:6" x14ac:dyDescent="0.45">
      <c r="A145" s="1">
        <v>39288</v>
      </c>
      <c r="B145">
        <v>14935.47</v>
      </c>
      <c r="C145">
        <v>15071.52</v>
      </c>
      <c r="D145">
        <v>14774.58</v>
      </c>
      <c r="E145">
        <v>14843.17</v>
      </c>
      <c r="F145">
        <v>124407400000</v>
      </c>
    </row>
    <row r="146" spans="1:6" x14ac:dyDescent="0.45">
      <c r="A146" s="1">
        <v>39289</v>
      </c>
      <c r="B146">
        <v>14843.17</v>
      </c>
      <c r="C146">
        <v>14868.62</v>
      </c>
      <c r="D146">
        <v>14488.12</v>
      </c>
      <c r="E146">
        <v>14579.5</v>
      </c>
      <c r="F146">
        <v>125154000000</v>
      </c>
    </row>
    <row r="147" spans="1:6" x14ac:dyDescent="0.45">
      <c r="A147" s="1">
        <v>39290</v>
      </c>
      <c r="B147">
        <v>14579.5</v>
      </c>
      <c r="C147">
        <v>14768.8</v>
      </c>
      <c r="D147">
        <v>14514.77</v>
      </c>
      <c r="E147">
        <v>14630.24</v>
      </c>
      <c r="F147">
        <v>71009190000</v>
      </c>
    </row>
    <row r="148" spans="1:6" x14ac:dyDescent="0.45">
      <c r="A148" s="1">
        <v>39293</v>
      </c>
      <c r="B148">
        <v>14630.24</v>
      </c>
      <c r="C148">
        <v>14887.58</v>
      </c>
      <c r="D148">
        <v>14645.9</v>
      </c>
      <c r="E148">
        <v>14806.13</v>
      </c>
      <c r="F148">
        <v>77469670000</v>
      </c>
    </row>
    <row r="149" spans="1:6" x14ac:dyDescent="0.45">
      <c r="A149" s="1">
        <v>39294</v>
      </c>
      <c r="B149">
        <v>14806.13</v>
      </c>
      <c r="C149">
        <v>15005.4</v>
      </c>
      <c r="D149">
        <v>14747.69</v>
      </c>
      <c r="E149">
        <v>14829.12</v>
      </c>
      <c r="F149">
        <v>87087830000</v>
      </c>
    </row>
    <row r="150" spans="1:6" x14ac:dyDescent="0.45">
      <c r="A150" s="1">
        <v>39295</v>
      </c>
      <c r="B150">
        <v>14829.12</v>
      </c>
      <c r="C150">
        <v>14897.38</v>
      </c>
      <c r="D150">
        <v>14632.09</v>
      </c>
      <c r="E150">
        <v>14797.35</v>
      </c>
      <c r="F150">
        <v>69271150000</v>
      </c>
    </row>
    <row r="151" spans="1:6" x14ac:dyDescent="0.45">
      <c r="A151" s="1">
        <v>39296</v>
      </c>
      <c r="B151">
        <v>14797.35</v>
      </c>
      <c r="C151">
        <v>14912.91</v>
      </c>
      <c r="D151">
        <v>14693.93</v>
      </c>
      <c r="E151">
        <v>14839.79</v>
      </c>
      <c r="F151">
        <v>47603000000</v>
      </c>
    </row>
    <row r="152" spans="1:6" x14ac:dyDescent="0.45">
      <c r="A152" s="1">
        <v>39297</v>
      </c>
      <c r="B152">
        <v>14839.79</v>
      </c>
      <c r="C152">
        <v>14924.37</v>
      </c>
      <c r="D152">
        <v>14706.32</v>
      </c>
      <c r="E152">
        <v>14779.71</v>
      </c>
      <c r="F152">
        <v>58029730000</v>
      </c>
    </row>
    <row r="153" spans="1:6" x14ac:dyDescent="0.45">
      <c r="A153" s="1">
        <v>39300</v>
      </c>
      <c r="B153">
        <v>14779.71</v>
      </c>
      <c r="C153">
        <v>14797.5</v>
      </c>
      <c r="D153">
        <v>14474.12</v>
      </c>
      <c r="E153">
        <v>14559.54</v>
      </c>
      <c r="F153">
        <v>72345990000</v>
      </c>
    </row>
    <row r="154" spans="1:6" x14ac:dyDescent="0.45">
      <c r="A154" s="1">
        <v>39301</v>
      </c>
      <c r="B154">
        <v>14559.54</v>
      </c>
      <c r="C154">
        <v>14692.89</v>
      </c>
      <c r="D154">
        <v>14472.41</v>
      </c>
      <c r="E154">
        <v>14570.04</v>
      </c>
      <c r="F154">
        <v>51821530000</v>
      </c>
    </row>
    <row r="155" spans="1:6" x14ac:dyDescent="0.45">
      <c r="A155" s="1">
        <v>39302</v>
      </c>
      <c r="B155">
        <v>14570.04</v>
      </c>
      <c r="C155">
        <v>14758.88</v>
      </c>
      <c r="D155">
        <v>14549.17</v>
      </c>
      <c r="E155">
        <v>14674.58</v>
      </c>
      <c r="F155">
        <v>73000280000</v>
      </c>
    </row>
    <row r="156" spans="1:6" x14ac:dyDescent="0.45">
      <c r="A156" s="1">
        <v>39303</v>
      </c>
      <c r="B156">
        <v>14674.58</v>
      </c>
      <c r="C156">
        <v>14732.43</v>
      </c>
      <c r="D156">
        <v>14438.1</v>
      </c>
      <c r="E156">
        <v>14489.13</v>
      </c>
      <c r="F156">
        <v>85742370000</v>
      </c>
    </row>
    <row r="157" spans="1:6" x14ac:dyDescent="0.45">
      <c r="A157" s="1">
        <v>39304</v>
      </c>
      <c r="B157">
        <v>14489.13</v>
      </c>
      <c r="C157">
        <v>14534.66</v>
      </c>
      <c r="D157">
        <v>14214.65</v>
      </c>
      <c r="E157">
        <v>14356.36</v>
      </c>
      <c r="F157">
        <v>84835020000</v>
      </c>
    </row>
    <row r="158" spans="1:6" x14ac:dyDescent="0.45">
      <c r="A158" s="1">
        <v>39307</v>
      </c>
      <c r="B158">
        <v>14356.36</v>
      </c>
      <c r="C158">
        <v>14592.74</v>
      </c>
      <c r="D158">
        <v>14208.66</v>
      </c>
      <c r="E158">
        <v>14247.33</v>
      </c>
      <c r="F158">
        <v>68656120000</v>
      </c>
    </row>
    <row r="159" spans="1:6" x14ac:dyDescent="0.45">
      <c r="A159" s="1">
        <v>39308</v>
      </c>
      <c r="B159">
        <v>14247.33</v>
      </c>
      <c r="C159">
        <v>14288.71</v>
      </c>
      <c r="D159">
        <v>13877.49</v>
      </c>
      <c r="E159">
        <v>13961.03</v>
      </c>
      <c r="F159">
        <v>89352810000</v>
      </c>
    </row>
    <row r="160" spans="1:6" x14ac:dyDescent="0.45">
      <c r="A160" s="1">
        <v>39310</v>
      </c>
      <c r="B160">
        <v>13961.03</v>
      </c>
      <c r="C160">
        <v>13867.01</v>
      </c>
      <c r="D160">
        <v>13097.68</v>
      </c>
      <c r="E160">
        <v>13479.57</v>
      </c>
      <c r="F160">
        <v>167760900000</v>
      </c>
    </row>
    <row r="161" spans="1:6" x14ac:dyDescent="0.45">
      <c r="A161" s="1">
        <v>39311</v>
      </c>
      <c r="B161">
        <v>13479.57</v>
      </c>
      <c r="C161">
        <v>13954.35</v>
      </c>
      <c r="D161">
        <v>13465.69</v>
      </c>
      <c r="E161">
        <v>13744.76</v>
      </c>
      <c r="F161">
        <v>208392500000</v>
      </c>
    </row>
    <row r="162" spans="1:6" x14ac:dyDescent="0.45">
      <c r="A162" s="1">
        <v>39314</v>
      </c>
      <c r="B162">
        <v>13744.76</v>
      </c>
      <c r="C162">
        <v>13974.76</v>
      </c>
      <c r="D162">
        <v>13748.56</v>
      </c>
      <c r="E162">
        <v>13859.33</v>
      </c>
      <c r="F162">
        <v>256327400000</v>
      </c>
    </row>
    <row r="163" spans="1:6" x14ac:dyDescent="0.45">
      <c r="A163" s="1">
        <v>39315</v>
      </c>
      <c r="B163">
        <v>13859.33</v>
      </c>
      <c r="C163">
        <v>14151.81</v>
      </c>
      <c r="D163">
        <v>13820.27</v>
      </c>
      <c r="E163">
        <v>14104.02</v>
      </c>
      <c r="F163">
        <v>122014200000</v>
      </c>
    </row>
    <row r="164" spans="1:6" x14ac:dyDescent="0.45">
      <c r="A164" s="1">
        <v>39316</v>
      </c>
      <c r="B164">
        <v>14104.02</v>
      </c>
      <c r="C164">
        <v>14465.92</v>
      </c>
      <c r="D164">
        <v>14174.76</v>
      </c>
      <c r="E164">
        <v>14349.63</v>
      </c>
      <c r="F164">
        <v>113385400000</v>
      </c>
    </row>
    <row r="165" spans="1:6" x14ac:dyDescent="0.45">
      <c r="A165" s="1">
        <v>39317</v>
      </c>
      <c r="B165">
        <v>14349.63</v>
      </c>
      <c r="C165">
        <v>14446.5</v>
      </c>
      <c r="D165">
        <v>14207.62</v>
      </c>
      <c r="E165">
        <v>14317.04</v>
      </c>
      <c r="F165">
        <v>83584620000</v>
      </c>
    </row>
    <row r="166" spans="1:6" x14ac:dyDescent="0.45">
      <c r="A166" s="1">
        <v>39318</v>
      </c>
      <c r="B166">
        <v>14317.04</v>
      </c>
      <c r="C166">
        <v>14553.57</v>
      </c>
      <c r="D166">
        <v>14272.22</v>
      </c>
      <c r="E166">
        <v>14481.92</v>
      </c>
      <c r="F166">
        <v>83294630000</v>
      </c>
    </row>
    <row r="167" spans="1:6" x14ac:dyDescent="0.45">
      <c r="A167" s="1">
        <v>39321</v>
      </c>
      <c r="B167">
        <v>14481.92</v>
      </c>
      <c r="C167">
        <v>14656.95</v>
      </c>
      <c r="D167">
        <v>14377.45</v>
      </c>
      <c r="E167">
        <v>14565.32</v>
      </c>
      <c r="F167">
        <v>266953900000</v>
      </c>
    </row>
    <row r="168" spans="1:6" x14ac:dyDescent="0.45">
      <c r="A168" s="1">
        <v>39322</v>
      </c>
      <c r="B168">
        <v>14565.32</v>
      </c>
      <c r="C168">
        <v>14515.8</v>
      </c>
      <c r="D168">
        <v>14204.76</v>
      </c>
      <c r="E168">
        <v>14300.4</v>
      </c>
      <c r="F168">
        <v>53127100000</v>
      </c>
    </row>
    <row r="169" spans="1:6" x14ac:dyDescent="0.45">
      <c r="A169" s="1">
        <v>39323</v>
      </c>
      <c r="B169">
        <v>14300.4</v>
      </c>
      <c r="C169">
        <v>14536.62</v>
      </c>
      <c r="D169">
        <v>14292.12</v>
      </c>
      <c r="E169">
        <v>14442.21</v>
      </c>
      <c r="F169">
        <v>78621350000</v>
      </c>
    </row>
    <row r="170" spans="1:6" x14ac:dyDescent="0.45">
      <c r="A170" s="1">
        <v>39324</v>
      </c>
      <c r="B170">
        <v>14442.21</v>
      </c>
      <c r="C170">
        <v>14641.37</v>
      </c>
      <c r="D170">
        <v>14414.4</v>
      </c>
      <c r="E170">
        <v>14531.14</v>
      </c>
      <c r="F170">
        <v>77043650000</v>
      </c>
    </row>
    <row r="171" spans="1:6" x14ac:dyDescent="0.45">
      <c r="A171" s="1">
        <v>39325</v>
      </c>
      <c r="B171">
        <v>14531.14</v>
      </c>
      <c r="C171">
        <v>14819.13</v>
      </c>
      <c r="D171">
        <v>14598.05</v>
      </c>
      <c r="E171">
        <v>14752.04</v>
      </c>
      <c r="F171">
        <v>108368300000</v>
      </c>
    </row>
    <row r="172" spans="1:6" x14ac:dyDescent="0.45">
      <c r="A172" s="1">
        <v>39328</v>
      </c>
      <c r="B172">
        <v>14752.04</v>
      </c>
      <c r="C172">
        <v>14853.89</v>
      </c>
      <c r="D172">
        <v>14715.84</v>
      </c>
      <c r="E172">
        <v>14818.43</v>
      </c>
      <c r="F172">
        <v>40990810000</v>
      </c>
    </row>
    <row r="173" spans="1:6" x14ac:dyDescent="0.45">
      <c r="A173" s="1">
        <v>39329</v>
      </c>
      <c r="B173">
        <v>14818.43</v>
      </c>
      <c r="C173">
        <v>14850.32</v>
      </c>
      <c r="D173">
        <v>14673.45</v>
      </c>
      <c r="E173">
        <v>14791.57</v>
      </c>
      <c r="F173">
        <v>50944110000</v>
      </c>
    </row>
    <row r="174" spans="1:6" x14ac:dyDescent="0.45">
      <c r="A174" s="1">
        <v>39330</v>
      </c>
      <c r="B174">
        <v>14791.57</v>
      </c>
      <c r="C174">
        <v>14778.9</v>
      </c>
      <c r="D174">
        <v>14590.28</v>
      </c>
      <c r="E174">
        <v>14677.85</v>
      </c>
      <c r="F174">
        <v>56614390000</v>
      </c>
    </row>
    <row r="175" spans="1:6" x14ac:dyDescent="0.45">
      <c r="A175" s="1">
        <v>39331</v>
      </c>
      <c r="B175">
        <v>14677.85</v>
      </c>
      <c r="C175">
        <v>14762.18</v>
      </c>
      <c r="D175">
        <v>14588.52</v>
      </c>
      <c r="E175">
        <v>14630.39</v>
      </c>
      <c r="F175">
        <v>48458110000</v>
      </c>
    </row>
    <row r="176" spans="1:6" x14ac:dyDescent="0.45">
      <c r="A176" s="1">
        <v>39332</v>
      </c>
      <c r="B176">
        <v>14630.39</v>
      </c>
      <c r="C176">
        <v>14579.97</v>
      </c>
      <c r="D176">
        <v>14355.4</v>
      </c>
      <c r="E176">
        <v>14422.67</v>
      </c>
      <c r="F176">
        <v>47880340000</v>
      </c>
    </row>
    <row r="177" spans="1:6" x14ac:dyDescent="0.45">
      <c r="A177" s="1">
        <v>39335</v>
      </c>
      <c r="B177">
        <v>14422.67</v>
      </c>
      <c r="C177">
        <v>14460.38</v>
      </c>
      <c r="D177">
        <v>14181.02</v>
      </c>
      <c r="E177">
        <v>14251.2</v>
      </c>
      <c r="F177">
        <v>59870820000</v>
      </c>
    </row>
    <row r="178" spans="1:6" x14ac:dyDescent="0.45">
      <c r="A178" s="1">
        <v>39336</v>
      </c>
      <c r="B178">
        <v>14251.2</v>
      </c>
      <c r="C178">
        <v>14427.92</v>
      </c>
      <c r="D178">
        <v>14213.97</v>
      </c>
      <c r="E178">
        <v>14272.95</v>
      </c>
      <c r="F178">
        <v>45234610000</v>
      </c>
    </row>
    <row r="179" spans="1:6" x14ac:dyDescent="0.45">
      <c r="A179" s="1">
        <v>39337</v>
      </c>
      <c r="B179">
        <v>14272.95</v>
      </c>
      <c r="C179">
        <v>14323.8</v>
      </c>
      <c r="D179">
        <v>14083.08</v>
      </c>
      <c r="E179">
        <v>14151.59</v>
      </c>
      <c r="F179">
        <v>52457810000</v>
      </c>
    </row>
    <row r="180" spans="1:6" x14ac:dyDescent="0.45">
      <c r="A180" s="1">
        <v>39338</v>
      </c>
      <c r="B180">
        <v>14151.59</v>
      </c>
      <c r="C180">
        <v>14348.15</v>
      </c>
      <c r="D180">
        <v>14148.74</v>
      </c>
      <c r="E180">
        <v>14213.99</v>
      </c>
      <c r="F180">
        <v>69729750000</v>
      </c>
    </row>
    <row r="181" spans="1:6" x14ac:dyDescent="0.45">
      <c r="A181" s="1">
        <v>39339</v>
      </c>
      <c r="B181">
        <v>14213.99</v>
      </c>
      <c r="C181">
        <v>14350.35</v>
      </c>
      <c r="D181">
        <v>14176.98</v>
      </c>
      <c r="E181">
        <v>14296.03</v>
      </c>
      <c r="F181">
        <v>23433880000</v>
      </c>
    </row>
    <row r="182" spans="1:6" x14ac:dyDescent="0.45">
      <c r="A182" s="1">
        <v>39345</v>
      </c>
      <c r="B182">
        <v>14296.03</v>
      </c>
      <c r="C182">
        <v>14630.28</v>
      </c>
      <c r="D182">
        <v>14317.3</v>
      </c>
      <c r="E182">
        <v>14447.51</v>
      </c>
      <c r="F182">
        <v>96718860000</v>
      </c>
    </row>
    <row r="183" spans="1:6" x14ac:dyDescent="0.45">
      <c r="A183" s="1">
        <v>39346</v>
      </c>
      <c r="B183">
        <v>14447.51</v>
      </c>
      <c r="C183">
        <v>14547.5</v>
      </c>
      <c r="D183">
        <v>14387.4</v>
      </c>
      <c r="E183">
        <v>14439.13</v>
      </c>
      <c r="F183">
        <v>58724500000</v>
      </c>
    </row>
    <row r="184" spans="1:6" x14ac:dyDescent="0.45">
      <c r="A184" s="1">
        <v>39349</v>
      </c>
      <c r="B184">
        <v>14439.13</v>
      </c>
      <c r="C184">
        <v>14549.29</v>
      </c>
      <c r="D184">
        <v>14294.6</v>
      </c>
      <c r="E184">
        <v>14342.94</v>
      </c>
      <c r="F184">
        <v>54243790000</v>
      </c>
    </row>
    <row r="185" spans="1:6" x14ac:dyDescent="0.45">
      <c r="A185" s="1">
        <v>39350</v>
      </c>
      <c r="B185">
        <v>14342.94</v>
      </c>
      <c r="C185">
        <v>14405.22</v>
      </c>
      <c r="D185">
        <v>14196.18</v>
      </c>
      <c r="E185">
        <v>14290.6</v>
      </c>
      <c r="F185">
        <v>59681460000</v>
      </c>
    </row>
    <row r="186" spans="1:6" x14ac:dyDescent="0.45">
      <c r="A186" s="1">
        <v>39351</v>
      </c>
      <c r="B186">
        <v>14290.6</v>
      </c>
      <c r="C186">
        <v>14449.01</v>
      </c>
      <c r="D186">
        <v>14229.07</v>
      </c>
      <c r="E186">
        <v>14324.41</v>
      </c>
      <c r="F186">
        <v>87625500000</v>
      </c>
    </row>
    <row r="187" spans="1:6" x14ac:dyDescent="0.45">
      <c r="A187" s="1">
        <v>39352</v>
      </c>
      <c r="B187">
        <v>14324.41</v>
      </c>
      <c r="C187">
        <v>14571.33</v>
      </c>
      <c r="D187">
        <v>14300.19</v>
      </c>
      <c r="E187">
        <v>14504.48</v>
      </c>
      <c r="F187">
        <v>95961240000</v>
      </c>
    </row>
    <row r="188" spans="1:6" x14ac:dyDescent="0.45">
      <c r="A188" s="1">
        <v>39353</v>
      </c>
      <c r="B188">
        <v>14504.48</v>
      </c>
      <c r="C188">
        <v>14660.85</v>
      </c>
      <c r="D188">
        <v>14433.21</v>
      </c>
      <c r="E188">
        <v>14559.28</v>
      </c>
      <c r="F188">
        <v>107033400000</v>
      </c>
    </row>
    <row r="189" spans="1:6" x14ac:dyDescent="0.45">
      <c r="A189" s="1">
        <v>39356</v>
      </c>
      <c r="B189">
        <v>14559.28</v>
      </c>
      <c r="C189">
        <v>14791.31</v>
      </c>
      <c r="D189">
        <v>14521.87</v>
      </c>
      <c r="E189">
        <v>14721.94</v>
      </c>
      <c r="F189">
        <v>77254890000</v>
      </c>
    </row>
    <row r="190" spans="1:6" x14ac:dyDescent="0.45">
      <c r="A190" s="1">
        <v>39357</v>
      </c>
      <c r="B190">
        <v>14721.94</v>
      </c>
      <c r="C190">
        <v>14910.91</v>
      </c>
      <c r="D190">
        <v>14707.26</v>
      </c>
      <c r="E190">
        <v>14867.48</v>
      </c>
      <c r="F190">
        <v>84539910000</v>
      </c>
    </row>
    <row r="191" spans="1:6" x14ac:dyDescent="0.45">
      <c r="A191" s="1">
        <v>39358</v>
      </c>
      <c r="B191">
        <v>14867.48</v>
      </c>
      <c r="C191">
        <v>14913.92</v>
      </c>
      <c r="D191">
        <v>14668.43</v>
      </c>
      <c r="E191">
        <v>14740.58</v>
      </c>
      <c r="F191">
        <v>90394750000</v>
      </c>
    </row>
    <row r="192" spans="1:6" x14ac:dyDescent="0.45">
      <c r="A192" s="1">
        <v>39359</v>
      </c>
      <c r="B192">
        <v>14740.58</v>
      </c>
      <c r="C192">
        <v>14847.44</v>
      </c>
      <c r="D192">
        <v>14670.02</v>
      </c>
      <c r="E192">
        <v>14744.44</v>
      </c>
      <c r="F192">
        <v>57020300000</v>
      </c>
    </row>
    <row r="193" spans="1:6" x14ac:dyDescent="0.45">
      <c r="A193" s="1">
        <v>39360</v>
      </c>
      <c r="B193">
        <v>14744.44</v>
      </c>
      <c r="C193">
        <v>15040.65</v>
      </c>
      <c r="D193">
        <v>14751.75</v>
      </c>
      <c r="E193">
        <v>14960.57</v>
      </c>
      <c r="F193">
        <v>85968490000</v>
      </c>
    </row>
    <row r="194" spans="1:6" x14ac:dyDescent="0.45">
      <c r="A194" s="1">
        <v>39363</v>
      </c>
      <c r="B194">
        <v>14960.57</v>
      </c>
      <c r="C194">
        <v>15029.24</v>
      </c>
      <c r="D194">
        <v>14846.32</v>
      </c>
      <c r="E194">
        <v>14961.97</v>
      </c>
      <c r="F194">
        <v>60587470000</v>
      </c>
    </row>
    <row r="195" spans="1:6" x14ac:dyDescent="0.45">
      <c r="A195" s="1">
        <v>39364</v>
      </c>
      <c r="B195">
        <v>14961.97</v>
      </c>
      <c r="C195">
        <v>15211.6</v>
      </c>
      <c r="D195">
        <v>14936.64</v>
      </c>
      <c r="E195">
        <v>15143.76</v>
      </c>
      <c r="F195">
        <v>130777900000</v>
      </c>
    </row>
    <row r="196" spans="1:6" x14ac:dyDescent="0.45">
      <c r="A196" s="1">
        <v>39365</v>
      </c>
      <c r="B196">
        <v>15143.76</v>
      </c>
      <c r="C196">
        <v>15195.75</v>
      </c>
      <c r="D196">
        <v>15020.03</v>
      </c>
      <c r="E196">
        <v>15101.89</v>
      </c>
      <c r="F196">
        <v>84025150000</v>
      </c>
    </row>
    <row r="197" spans="1:6" x14ac:dyDescent="0.45">
      <c r="A197" s="1">
        <v>39366</v>
      </c>
      <c r="B197">
        <v>15101.89</v>
      </c>
      <c r="C197">
        <v>15252.25</v>
      </c>
      <c r="D197">
        <v>15012.71</v>
      </c>
      <c r="E197">
        <v>15118.22</v>
      </c>
      <c r="F197">
        <v>103377700000</v>
      </c>
    </row>
    <row r="198" spans="1:6" x14ac:dyDescent="0.45">
      <c r="A198" s="1">
        <v>39367</v>
      </c>
      <c r="B198">
        <v>15118.22</v>
      </c>
      <c r="C198">
        <v>15272.43</v>
      </c>
      <c r="D198">
        <v>15064.76</v>
      </c>
      <c r="E198">
        <v>15192.39</v>
      </c>
      <c r="F198">
        <v>91692610000</v>
      </c>
    </row>
    <row r="199" spans="1:6" x14ac:dyDescent="0.45">
      <c r="A199" s="1">
        <v>39371</v>
      </c>
      <c r="B199">
        <v>15192.39</v>
      </c>
      <c r="C199">
        <v>15223.45</v>
      </c>
      <c r="D199">
        <v>15012.96</v>
      </c>
      <c r="E199">
        <v>15109.31</v>
      </c>
      <c r="F199">
        <v>48616980000</v>
      </c>
    </row>
    <row r="200" spans="1:6" x14ac:dyDescent="0.45">
      <c r="A200" s="1">
        <v>39372</v>
      </c>
      <c r="B200">
        <v>15109.31</v>
      </c>
      <c r="C200">
        <v>15282.6</v>
      </c>
      <c r="D200">
        <v>15064.11</v>
      </c>
      <c r="E200">
        <v>15195.48</v>
      </c>
      <c r="F200">
        <v>104267000000</v>
      </c>
    </row>
    <row r="201" spans="1:6" x14ac:dyDescent="0.45">
      <c r="A201" s="1">
        <v>39373</v>
      </c>
      <c r="B201">
        <v>15195.48</v>
      </c>
      <c r="C201">
        <v>15342.22</v>
      </c>
      <c r="D201">
        <v>15110.95</v>
      </c>
      <c r="E201">
        <v>15298.42</v>
      </c>
      <c r="F201">
        <v>92717670000</v>
      </c>
    </row>
    <row r="202" spans="1:6" x14ac:dyDescent="0.45">
      <c r="A202" s="1">
        <v>39374</v>
      </c>
      <c r="B202">
        <v>15298.42</v>
      </c>
      <c r="C202">
        <v>15400.33</v>
      </c>
      <c r="D202">
        <v>15158.14</v>
      </c>
      <c r="E202">
        <v>15268.75</v>
      </c>
      <c r="F202">
        <v>172748600000</v>
      </c>
    </row>
    <row r="203" spans="1:6" x14ac:dyDescent="0.45">
      <c r="A203" s="1">
        <v>39377</v>
      </c>
      <c r="B203">
        <v>15268.75</v>
      </c>
      <c r="C203">
        <v>15359.27</v>
      </c>
      <c r="D203">
        <v>15056.21</v>
      </c>
      <c r="E203">
        <v>15307.48</v>
      </c>
      <c r="F203">
        <v>56472540000</v>
      </c>
    </row>
    <row r="204" spans="1:6" x14ac:dyDescent="0.45">
      <c r="A204" s="1">
        <v>39378</v>
      </c>
      <c r="B204">
        <v>15307.48</v>
      </c>
      <c r="C204">
        <v>15479.99</v>
      </c>
      <c r="D204">
        <v>15242.72</v>
      </c>
      <c r="E204">
        <v>15402.61</v>
      </c>
      <c r="F204">
        <v>91123270000</v>
      </c>
    </row>
    <row r="205" spans="1:6" x14ac:dyDescent="0.45">
      <c r="A205" s="1">
        <v>39379</v>
      </c>
      <c r="B205">
        <v>15402.61</v>
      </c>
      <c r="C205">
        <v>15475.53</v>
      </c>
      <c r="D205">
        <v>15293.31</v>
      </c>
      <c r="E205">
        <v>15418.59</v>
      </c>
      <c r="F205">
        <v>72791480000</v>
      </c>
    </row>
    <row r="206" spans="1:6" x14ac:dyDescent="0.45">
      <c r="A206" s="1">
        <v>39380</v>
      </c>
      <c r="B206">
        <v>15418.59</v>
      </c>
      <c r="C206">
        <v>15643.39</v>
      </c>
      <c r="D206">
        <v>15333.11</v>
      </c>
      <c r="E206">
        <v>15551.44</v>
      </c>
      <c r="F206">
        <v>96960360000</v>
      </c>
    </row>
    <row r="207" spans="1:6" x14ac:dyDescent="0.45">
      <c r="A207" s="1">
        <v>39381</v>
      </c>
      <c r="B207">
        <v>15551.44</v>
      </c>
      <c r="C207">
        <v>15647.83</v>
      </c>
      <c r="D207">
        <v>15401.63</v>
      </c>
      <c r="E207">
        <v>15487.21</v>
      </c>
      <c r="F207">
        <v>100502200000</v>
      </c>
    </row>
    <row r="208" spans="1:6" x14ac:dyDescent="0.45">
      <c r="A208" s="1">
        <v>39384</v>
      </c>
      <c r="B208">
        <v>15487.21</v>
      </c>
      <c r="C208">
        <v>15621.54</v>
      </c>
      <c r="D208">
        <v>15336.4</v>
      </c>
      <c r="E208">
        <v>15428.58</v>
      </c>
      <c r="F208">
        <v>66692400000</v>
      </c>
    </row>
    <row r="209" spans="1:6" x14ac:dyDescent="0.45">
      <c r="A209" s="1">
        <v>39385</v>
      </c>
      <c r="B209">
        <v>15428.58</v>
      </c>
      <c r="C209">
        <v>15499.7</v>
      </c>
      <c r="D209">
        <v>15295.28</v>
      </c>
      <c r="E209">
        <v>15374.7</v>
      </c>
      <c r="F209">
        <v>93004270000</v>
      </c>
    </row>
    <row r="210" spans="1:6" x14ac:dyDescent="0.45">
      <c r="A210" s="1">
        <v>39386</v>
      </c>
      <c r="B210">
        <v>15374.7</v>
      </c>
      <c r="C210">
        <v>15485.07</v>
      </c>
      <c r="D210">
        <v>15218.72</v>
      </c>
      <c r="E210">
        <v>15285.29</v>
      </c>
      <c r="F210">
        <v>143519700000</v>
      </c>
    </row>
    <row r="211" spans="1:6" x14ac:dyDescent="0.45">
      <c r="A211" s="1">
        <v>39388</v>
      </c>
      <c r="B211">
        <v>15285.29</v>
      </c>
      <c r="C211">
        <v>15326.46</v>
      </c>
      <c r="D211">
        <v>14980.26</v>
      </c>
      <c r="E211">
        <v>15045.07</v>
      </c>
      <c r="F211">
        <v>113237500000</v>
      </c>
    </row>
    <row r="212" spans="1:6" x14ac:dyDescent="0.45">
      <c r="A212" s="1">
        <v>39391</v>
      </c>
      <c r="B212">
        <v>15045.07</v>
      </c>
      <c r="C212">
        <v>15105.92</v>
      </c>
      <c r="D212">
        <v>14612.5</v>
      </c>
      <c r="E212">
        <v>14773.16</v>
      </c>
      <c r="F212">
        <v>94159860000</v>
      </c>
    </row>
    <row r="213" spans="1:6" x14ac:dyDescent="0.45">
      <c r="A213" s="1">
        <v>39392</v>
      </c>
      <c r="B213">
        <v>14773.16</v>
      </c>
      <c r="C213">
        <v>15017.52</v>
      </c>
      <c r="D213">
        <v>14594.07</v>
      </c>
      <c r="E213">
        <v>14754.75</v>
      </c>
      <c r="F213">
        <v>122448800000</v>
      </c>
    </row>
    <row r="214" spans="1:6" x14ac:dyDescent="0.45">
      <c r="A214" s="1">
        <v>39393</v>
      </c>
      <c r="B214">
        <v>14754.75</v>
      </c>
      <c r="C214">
        <v>14888.21</v>
      </c>
      <c r="D214">
        <v>14535.74</v>
      </c>
      <c r="E214">
        <v>14594.43</v>
      </c>
      <c r="F214">
        <v>821578200000</v>
      </c>
    </row>
    <row r="215" spans="1:6" x14ac:dyDescent="0.45">
      <c r="A215" s="1">
        <v>39394</v>
      </c>
      <c r="B215">
        <v>14594.43</v>
      </c>
      <c r="C215">
        <v>14805.18</v>
      </c>
      <c r="D215">
        <v>14465.21</v>
      </c>
      <c r="E215">
        <v>14571.89</v>
      </c>
      <c r="F215">
        <v>136692700000</v>
      </c>
    </row>
    <row r="216" spans="1:6" x14ac:dyDescent="0.45">
      <c r="A216" s="1">
        <v>39395</v>
      </c>
      <c r="B216">
        <v>14571.89</v>
      </c>
      <c r="C216">
        <v>14689.42</v>
      </c>
      <c r="D216">
        <v>14414.3</v>
      </c>
      <c r="E216">
        <v>14542.14</v>
      </c>
      <c r="F216">
        <v>101413500000</v>
      </c>
    </row>
    <row r="217" spans="1:6" x14ac:dyDescent="0.45">
      <c r="A217" s="1">
        <v>39398</v>
      </c>
      <c r="B217">
        <v>14542.14</v>
      </c>
      <c r="C217">
        <v>14651.73</v>
      </c>
      <c r="D217">
        <v>14347.24</v>
      </c>
      <c r="E217">
        <v>14431.33</v>
      </c>
      <c r="F217">
        <v>80553380000</v>
      </c>
    </row>
    <row r="218" spans="1:6" x14ac:dyDescent="0.45">
      <c r="A218" s="1">
        <v>39399</v>
      </c>
      <c r="B218">
        <v>14431.33</v>
      </c>
      <c r="C218">
        <v>14643.54</v>
      </c>
      <c r="D218">
        <v>14361.38</v>
      </c>
      <c r="E218">
        <v>14508.67</v>
      </c>
      <c r="F218">
        <v>131081800000</v>
      </c>
    </row>
    <row r="219" spans="1:6" x14ac:dyDescent="0.45">
      <c r="A219" s="1">
        <v>39400</v>
      </c>
      <c r="B219">
        <v>14508.67</v>
      </c>
      <c r="C219">
        <v>14735.21</v>
      </c>
      <c r="D219">
        <v>14522.61</v>
      </c>
      <c r="E219">
        <v>14645.18</v>
      </c>
      <c r="F219">
        <v>111018700000</v>
      </c>
    </row>
    <row r="220" spans="1:6" x14ac:dyDescent="0.45">
      <c r="A220" s="1">
        <v>39401</v>
      </c>
      <c r="B220">
        <v>14645.18</v>
      </c>
      <c r="C220">
        <v>14766.71</v>
      </c>
      <c r="D220">
        <v>14468.5</v>
      </c>
      <c r="E220">
        <v>14572.08</v>
      </c>
      <c r="F220">
        <v>165624500000</v>
      </c>
    </row>
    <row r="221" spans="1:6" x14ac:dyDescent="0.45">
      <c r="A221" s="1">
        <v>39402</v>
      </c>
      <c r="B221">
        <v>14572.08</v>
      </c>
      <c r="C221">
        <v>14630.06</v>
      </c>
      <c r="D221">
        <v>14415.93</v>
      </c>
      <c r="E221">
        <v>14453.64</v>
      </c>
      <c r="F221">
        <v>106083300000</v>
      </c>
    </row>
    <row r="222" spans="1:6" x14ac:dyDescent="0.45">
      <c r="A222" s="1">
        <v>39405</v>
      </c>
      <c r="B222">
        <v>14453.64</v>
      </c>
      <c r="C222">
        <v>14549.36</v>
      </c>
      <c r="D222">
        <v>14236.45</v>
      </c>
      <c r="E222">
        <v>14280.96</v>
      </c>
      <c r="F222">
        <v>107609500000</v>
      </c>
    </row>
    <row r="223" spans="1:6" x14ac:dyDescent="0.45">
      <c r="A223" s="1">
        <v>39406</v>
      </c>
      <c r="B223">
        <v>14280.96</v>
      </c>
      <c r="C223">
        <v>14386.59</v>
      </c>
      <c r="D223">
        <v>14047.56</v>
      </c>
      <c r="E223">
        <v>14098.43</v>
      </c>
      <c r="F223">
        <v>102810800000</v>
      </c>
    </row>
    <row r="224" spans="1:6" x14ac:dyDescent="0.45">
      <c r="A224" s="1">
        <v>39407</v>
      </c>
      <c r="B224">
        <v>14098.43</v>
      </c>
      <c r="C224">
        <v>14144.26</v>
      </c>
      <c r="D224">
        <v>13694.13</v>
      </c>
      <c r="E224">
        <v>13912.01</v>
      </c>
      <c r="F224">
        <v>99924950000</v>
      </c>
    </row>
    <row r="225" spans="1:6" x14ac:dyDescent="0.45">
      <c r="A225" s="1">
        <v>39408</v>
      </c>
      <c r="B225">
        <v>13912.01</v>
      </c>
      <c r="C225">
        <v>14099.16</v>
      </c>
      <c r="D225">
        <v>13883.4</v>
      </c>
      <c r="E225">
        <v>13956.14</v>
      </c>
      <c r="F225">
        <v>41383070000</v>
      </c>
    </row>
    <row r="226" spans="1:6" x14ac:dyDescent="0.45">
      <c r="A226" s="1">
        <v>39409</v>
      </c>
      <c r="B226">
        <v>13956.14</v>
      </c>
      <c r="C226">
        <v>14175.48</v>
      </c>
      <c r="D226">
        <v>13964.86</v>
      </c>
      <c r="E226">
        <v>14064.31</v>
      </c>
      <c r="F226">
        <v>86500970000</v>
      </c>
    </row>
    <row r="227" spans="1:6" x14ac:dyDescent="0.45">
      <c r="A227" s="1">
        <v>39412</v>
      </c>
      <c r="B227">
        <v>14064.31</v>
      </c>
      <c r="C227">
        <v>14168.32</v>
      </c>
      <c r="D227">
        <v>13901.72</v>
      </c>
      <c r="E227">
        <v>13929.25</v>
      </c>
      <c r="F227">
        <v>69997670000</v>
      </c>
    </row>
    <row r="228" spans="1:6" x14ac:dyDescent="0.45">
      <c r="A228" s="1">
        <v>39413</v>
      </c>
      <c r="B228">
        <v>13929.25</v>
      </c>
      <c r="C228">
        <v>14048.77</v>
      </c>
      <c r="D228">
        <v>13763.56</v>
      </c>
      <c r="E228">
        <v>13926.69</v>
      </c>
      <c r="F228">
        <v>1146785000000</v>
      </c>
    </row>
    <row r="229" spans="1:6" x14ac:dyDescent="0.45">
      <c r="A229" s="1">
        <v>39414</v>
      </c>
      <c r="B229">
        <v>13926.69</v>
      </c>
      <c r="C229">
        <v>14307.41</v>
      </c>
      <c r="D229">
        <v>13953.55</v>
      </c>
      <c r="E229">
        <v>14264.49</v>
      </c>
      <c r="F229">
        <v>132716300000</v>
      </c>
    </row>
    <row r="230" spans="1:6" x14ac:dyDescent="0.45">
      <c r="A230" s="1">
        <v>39415</v>
      </c>
      <c r="B230">
        <v>14264.49</v>
      </c>
      <c r="C230">
        <v>14437.88</v>
      </c>
      <c r="D230">
        <v>14195.68</v>
      </c>
      <c r="E230">
        <v>14334.59</v>
      </c>
      <c r="F230">
        <v>205294400000</v>
      </c>
    </row>
    <row r="231" spans="1:6" x14ac:dyDescent="0.45">
      <c r="A231" s="1">
        <v>39416</v>
      </c>
      <c r="B231">
        <v>14334.59</v>
      </c>
      <c r="C231">
        <v>14579.71</v>
      </c>
      <c r="D231">
        <v>14310.88</v>
      </c>
      <c r="E231">
        <v>14438.9</v>
      </c>
      <c r="F231">
        <v>76934030000</v>
      </c>
    </row>
    <row r="232" spans="1:6" x14ac:dyDescent="0.45">
      <c r="A232" s="1">
        <v>39419</v>
      </c>
      <c r="B232">
        <v>14438.9</v>
      </c>
      <c r="C232">
        <v>14585.18</v>
      </c>
      <c r="D232">
        <v>14343.63</v>
      </c>
      <c r="E232">
        <v>14414.78</v>
      </c>
      <c r="F232">
        <v>63191290000</v>
      </c>
    </row>
    <row r="233" spans="1:6" x14ac:dyDescent="0.45">
      <c r="A233" s="1">
        <v>39420</v>
      </c>
      <c r="B233">
        <v>14414.78</v>
      </c>
      <c r="C233">
        <v>14427.01</v>
      </c>
      <c r="D233">
        <v>14222.36</v>
      </c>
      <c r="E233">
        <v>14277.32</v>
      </c>
      <c r="F233">
        <v>115622400000</v>
      </c>
    </row>
    <row r="234" spans="1:6" x14ac:dyDescent="0.45">
      <c r="A234" s="1">
        <v>39421</v>
      </c>
      <c r="B234">
        <v>14277.32</v>
      </c>
      <c r="C234">
        <v>14486.38</v>
      </c>
      <c r="D234">
        <v>14280.68</v>
      </c>
      <c r="E234">
        <v>14436.48</v>
      </c>
      <c r="F234">
        <v>75995540000</v>
      </c>
    </row>
    <row r="235" spans="1:6" x14ac:dyDescent="0.45">
      <c r="A235" s="1">
        <v>39422</v>
      </c>
      <c r="B235">
        <v>14436.48</v>
      </c>
      <c r="C235">
        <v>14686.02</v>
      </c>
      <c r="D235">
        <v>14410.1</v>
      </c>
      <c r="E235">
        <v>14640.15</v>
      </c>
      <c r="F235">
        <v>165997100000</v>
      </c>
    </row>
    <row r="236" spans="1:6" x14ac:dyDescent="0.45">
      <c r="A236" s="1">
        <v>39423</v>
      </c>
      <c r="B236">
        <v>14640.15</v>
      </c>
      <c r="C236">
        <v>14796.03</v>
      </c>
      <c r="D236">
        <v>14592.59</v>
      </c>
      <c r="E236">
        <v>14696.17</v>
      </c>
      <c r="F236">
        <v>61236220000</v>
      </c>
    </row>
    <row r="237" spans="1:6" x14ac:dyDescent="0.45">
      <c r="A237" s="1">
        <v>39426</v>
      </c>
      <c r="B237">
        <v>14696.17</v>
      </c>
      <c r="C237">
        <v>14760.58</v>
      </c>
      <c r="D237">
        <v>14554.72</v>
      </c>
      <c r="E237">
        <v>14585.53</v>
      </c>
      <c r="F237">
        <v>40687930000</v>
      </c>
    </row>
    <row r="238" spans="1:6" x14ac:dyDescent="0.45">
      <c r="A238" s="1">
        <v>39427</v>
      </c>
      <c r="B238">
        <v>14585.53</v>
      </c>
      <c r="C238">
        <v>14649.23</v>
      </c>
      <c r="D238">
        <v>14282.14</v>
      </c>
      <c r="E238">
        <v>14319.35</v>
      </c>
      <c r="F238">
        <v>71982340000</v>
      </c>
    </row>
    <row r="239" spans="1:6" x14ac:dyDescent="0.45">
      <c r="A239" s="1">
        <v>39428</v>
      </c>
      <c r="B239">
        <v>14319.35</v>
      </c>
      <c r="C239">
        <v>14555.56</v>
      </c>
      <c r="D239">
        <v>14036.68</v>
      </c>
      <c r="E239">
        <v>14081.62</v>
      </c>
      <c r="F239">
        <v>64926750000</v>
      </c>
    </row>
    <row r="240" spans="1:6" x14ac:dyDescent="0.45">
      <c r="A240" s="1">
        <v>39429</v>
      </c>
      <c r="B240">
        <v>14081.62</v>
      </c>
      <c r="C240">
        <v>14197.19</v>
      </c>
      <c r="D240">
        <v>13666.07</v>
      </c>
      <c r="E240">
        <v>13780.14</v>
      </c>
      <c r="F240">
        <v>80033720000</v>
      </c>
    </row>
    <row r="241" spans="1:6" x14ac:dyDescent="0.45">
      <c r="A241" s="1">
        <v>39430</v>
      </c>
      <c r="B241">
        <v>13780.14</v>
      </c>
      <c r="C241">
        <v>13971.61</v>
      </c>
      <c r="D241">
        <v>13611.59</v>
      </c>
      <c r="E241">
        <v>13859.18</v>
      </c>
      <c r="F241">
        <v>65099950000</v>
      </c>
    </row>
    <row r="242" spans="1:6" x14ac:dyDescent="0.45">
      <c r="A242" s="1">
        <v>39433</v>
      </c>
      <c r="B242">
        <v>13859.18</v>
      </c>
      <c r="C242">
        <v>13868.31</v>
      </c>
      <c r="D242">
        <v>13567.95</v>
      </c>
      <c r="E242">
        <v>13590.11</v>
      </c>
      <c r="F242">
        <v>106139000000</v>
      </c>
    </row>
    <row r="243" spans="1:6" x14ac:dyDescent="0.45">
      <c r="A243" s="1">
        <v>39434</v>
      </c>
      <c r="B243">
        <v>13590.11</v>
      </c>
      <c r="C243">
        <v>13802.97</v>
      </c>
      <c r="D243">
        <v>13438.1</v>
      </c>
      <c r="E243">
        <v>13565.2</v>
      </c>
      <c r="F243">
        <v>129842300000</v>
      </c>
    </row>
    <row r="244" spans="1:6" x14ac:dyDescent="0.45">
      <c r="A244" s="1">
        <v>39435</v>
      </c>
      <c r="B244">
        <v>13565.2</v>
      </c>
      <c r="C244">
        <v>13722.86</v>
      </c>
      <c r="D244">
        <v>13506.95</v>
      </c>
      <c r="E244">
        <v>13610.17</v>
      </c>
      <c r="F244">
        <v>140616100000</v>
      </c>
    </row>
    <row r="245" spans="1:6" x14ac:dyDescent="0.45">
      <c r="A245" s="1">
        <v>39436</v>
      </c>
      <c r="B245">
        <v>13610.17</v>
      </c>
      <c r="C245">
        <v>13972.66</v>
      </c>
      <c r="D245">
        <v>13660.97</v>
      </c>
      <c r="E245">
        <v>13912.59</v>
      </c>
      <c r="F245">
        <v>124342500000</v>
      </c>
    </row>
    <row r="246" spans="1:6" x14ac:dyDescent="0.45">
      <c r="A246" s="1">
        <v>39437</v>
      </c>
      <c r="B246">
        <v>13912.59</v>
      </c>
      <c r="C246">
        <v>14228.6</v>
      </c>
      <c r="D246">
        <v>13937.06</v>
      </c>
      <c r="E246">
        <v>14096.74</v>
      </c>
      <c r="F246">
        <v>67823510000</v>
      </c>
    </row>
    <row r="247" spans="1:6" x14ac:dyDescent="0.45">
      <c r="A247" s="1">
        <v>39440</v>
      </c>
      <c r="B247">
        <v>14096.74</v>
      </c>
      <c r="C247">
        <v>14156.09</v>
      </c>
      <c r="D247">
        <v>14034.62</v>
      </c>
      <c r="E247">
        <v>14068.79</v>
      </c>
      <c r="F247">
        <v>596159100000</v>
      </c>
    </row>
    <row r="248" spans="1:6" x14ac:dyDescent="0.45">
      <c r="A248" s="1">
        <v>39442</v>
      </c>
      <c r="B248">
        <v>14068.79</v>
      </c>
      <c r="C248">
        <v>14201.69</v>
      </c>
      <c r="D248">
        <v>13929.76</v>
      </c>
      <c r="E248">
        <v>14103.25</v>
      </c>
      <c r="F248">
        <v>75877130000</v>
      </c>
    </row>
    <row r="249" spans="1:6" x14ac:dyDescent="0.45">
      <c r="A249" s="1">
        <v>39443</v>
      </c>
      <c r="B249">
        <v>14103.25</v>
      </c>
      <c r="C249">
        <v>14225.26</v>
      </c>
      <c r="D249">
        <v>14010.96</v>
      </c>
      <c r="E249">
        <v>14079.98</v>
      </c>
      <c r="F249">
        <v>142951300000</v>
      </c>
    </row>
    <row r="250" spans="1:6" x14ac:dyDescent="0.45">
      <c r="A250" s="1">
        <v>39444</v>
      </c>
      <c r="B250">
        <v>14079.98</v>
      </c>
      <c r="C250">
        <v>14199.35</v>
      </c>
      <c r="D250">
        <v>13997.49</v>
      </c>
      <c r="E250">
        <v>14076.25</v>
      </c>
      <c r="F250">
        <v>406141800000</v>
      </c>
    </row>
    <row r="251" spans="1:6" x14ac:dyDescent="0.45">
      <c r="A251" s="1">
        <v>39449</v>
      </c>
      <c r="B251">
        <v>14076.25</v>
      </c>
      <c r="C251">
        <v>14090.24</v>
      </c>
      <c r="D251">
        <v>13860.74</v>
      </c>
      <c r="E251">
        <v>13875.95</v>
      </c>
      <c r="F251">
        <v>341230200000</v>
      </c>
    </row>
    <row r="252" spans="1:6" x14ac:dyDescent="0.45">
      <c r="A252" s="1">
        <v>39450</v>
      </c>
      <c r="B252">
        <v>13875.95</v>
      </c>
      <c r="C252">
        <v>13891.02</v>
      </c>
      <c r="D252">
        <v>13770.81</v>
      </c>
      <c r="E252">
        <v>13835.65</v>
      </c>
      <c r="F252">
        <v>78257360000</v>
      </c>
    </row>
    <row r="253" spans="1:6" x14ac:dyDescent="0.45">
      <c r="A253" s="1">
        <v>39451</v>
      </c>
      <c r="B253">
        <v>13835.65</v>
      </c>
      <c r="C253">
        <v>13835.2</v>
      </c>
      <c r="D253">
        <v>13526.5</v>
      </c>
      <c r="E253">
        <v>13533.33</v>
      </c>
      <c r="F253">
        <v>100370100000</v>
      </c>
    </row>
    <row r="254" spans="1:6" x14ac:dyDescent="0.45">
      <c r="A254" s="1">
        <v>39454</v>
      </c>
      <c r="B254">
        <v>13533.33</v>
      </c>
      <c r="C254">
        <v>13606.96</v>
      </c>
      <c r="D254">
        <v>13294.23</v>
      </c>
      <c r="E254">
        <v>13299.36</v>
      </c>
      <c r="F254">
        <v>54684270000</v>
      </c>
    </row>
    <row r="255" spans="1:6" x14ac:dyDescent="0.45">
      <c r="A255" s="1">
        <v>39455</v>
      </c>
      <c r="B255">
        <v>13299.36</v>
      </c>
      <c r="C255">
        <v>13375.95</v>
      </c>
      <c r="D255">
        <v>13189.14</v>
      </c>
      <c r="E255">
        <v>13199.17</v>
      </c>
      <c r="F255">
        <v>109512200000</v>
      </c>
    </row>
    <row r="256" spans="1:6" x14ac:dyDescent="0.45">
      <c r="A256" s="1">
        <v>39456</v>
      </c>
      <c r="B256">
        <v>13199.17</v>
      </c>
      <c r="C256">
        <v>13222.77</v>
      </c>
      <c r="D256">
        <v>12806.01</v>
      </c>
      <c r="E256">
        <v>12922.1</v>
      </c>
      <c r="F256">
        <v>91800430000</v>
      </c>
    </row>
    <row r="257" spans="1:6" x14ac:dyDescent="0.45">
      <c r="A257" s="1">
        <v>39457</v>
      </c>
      <c r="B257">
        <v>12922.1</v>
      </c>
      <c r="C257">
        <v>13171.19</v>
      </c>
      <c r="D257">
        <v>12926.09</v>
      </c>
      <c r="E257">
        <v>13171.19</v>
      </c>
      <c r="F257">
        <v>145197000000</v>
      </c>
    </row>
    <row r="258" spans="1:6" x14ac:dyDescent="0.45">
      <c r="A258" s="1">
        <v>39458</v>
      </c>
      <c r="B258">
        <v>13171.19</v>
      </c>
      <c r="C258">
        <v>13278.88</v>
      </c>
      <c r="D258">
        <v>13128.51</v>
      </c>
      <c r="E258">
        <v>13176.54</v>
      </c>
      <c r="F258">
        <v>195299600000</v>
      </c>
    </row>
    <row r="259" spans="1:6" x14ac:dyDescent="0.45">
      <c r="A259" s="1">
        <v>39461</v>
      </c>
      <c r="B259">
        <v>13176.54</v>
      </c>
      <c r="C259">
        <v>13259.01</v>
      </c>
      <c r="D259">
        <v>13074.11</v>
      </c>
      <c r="E259">
        <v>13093.84</v>
      </c>
      <c r="F259">
        <v>58891240000</v>
      </c>
    </row>
    <row r="260" spans="1:6" x14ac:dyDescent="0.45">
      <c r="A260" s="1">
        <v>39462</v>
      </c>
      <c r="B260">
        <v>13093.84</v>
      </c>
      <c r="C260">
        <v>13084.74</v>
      </c>
      <c r="D260">
        <v>12812.12</v>
      </c>
      <c r="E260">
        <v>12824.92</v>
      </c>
      <c r="F260">
        <v>63978560000</v>
      </c>
    </row>
    <row r="261" spans="1:6" x14ac:dyDescent="0.45">
      <c r="A261" s="1">
        <v>39463</v>
      </c>
      <c r="B261">
        <v>12824.92</v>
      </c>
      <c r="C261">
        <v>12817.31</v>
      </c>
      <c r="D261">
        <v>12507.66</v>
      </c>
      <c r="E261">
        <v>12661.09</v>
      </c>
      <c r="F261">
        <v>88674820000</v>
      </c>
    </row>
    <row r="262" spans="1:6" x14ac:dyDescent="0.45">
      <c r="A262" s="1">
        <v>39464</v>
      </c>
      <c r="B262">
        <v>12661.09</v>
      </c>
      <c r="C262">
        <v>12698.03</v>
      </c>
      <c r="D262">
        <v>12289.17</v>
      </c>
      <c r="E262">
        <v>12298.75</v>
      </c>
      <c r="F262">
        <v>75106430000</v>
      </c>
    </row>
    <row r="263" spans="1:6" x14ac:dyDescent="0.45">
      <c r="A263" s="1">
        <v>39465</v>
      </c>
      <c r="B263">
        <v>12298.75</v>
      </c>
      <c r="C263">
        <v>12435.56</v>
      </c>
      <c r="D263">
        <v>12162.53</v>
      </c>
      <c r="E263">
        <v>12173.18</v>
      </c>
      <c r="F263">
        <v>56094550000</v>
      </c>
    </row>
    <row r="264" spans="1:6" x14ac:dyDescent="0.45">
      <c r="A264" s="1">
        <v>39468</v>
      </c>
      <c r="B264">
        <v>12173.18</v>
      </c>
      <c r="C264">
        <v>12149.68</v>
      </c>
      <c r="D264">
        <v>11543.74</v>
      </c>
      <c r="E264">
        <v>11648.6</v>
      </c>
      <c r="F264">
        <v>137886500000</v>
      </c>
    </row>
    <row r="265" spans="1:6" x14ac:dyDescent="0.45">
      <c r="A265" s="1">
        <v>39469</v>
      </c>
      <c r="B265">
        <v>11648.6</v>
      </c>
      <c r="C265">
        <v>12103.25</v>
      </c>
      <c r="D265">
        <v>11427.98</v>
      </c>
      <c r="E265">
        <v>12075.04</v>
      </c>
      <c r="F265">
        <v>115040100000</v>
      </c>
    </row>
    <row r="266" spans="1:6" x14ac:dyDescent="0.45">
      <c r="A266" s="1">
        <v>39470</v>
      </c>
      <c r="B266">
        <v>12075.04</v>
      </c>
      <c r="C266">
        <v>12075.64</v>
      </c>
      <c r="D266">
        <v>11620.99</v>
      </c>
      <c r="E266">
        <v>11978.39</v>
      </c>
      <c r="F266">
        <v>81971840000</v>
      </c>
    </row>
    <row r="267" spans="1:6" x14ac:dyDescent="0.45">
      <c r="A267" s="1">
        <v>39471</v>
      </c>
      <c r="B267">
        <v>11978.39</v>
      </c>
      <c r="C267">
        <v>12546.99</v>
      </c>
      <c r="D267">
        <v>12004.68</v>
      </c>
      <c r="E267">
        <v>12519.76</v>
      </c>
      <c r="F267">
        <v>127159900000</v>
      </c>
    </row>
    <row r="268" spans="1:6" x14ac:dyDescent="0.45">
      <c r="A268" s="1">
        <v>39472</v>
      </c>
      <c r="B268">
        <v>12519.76</v>
      </c>
      <c r="C268">
        <v>12820.37</v>
      </c>
      <c r="D268">
        <v>12429.96</v>
      </c>
      <c r="E268">
        <v>12438.98</v>
      </c>
      <c r="F268">
        <v>89959050000</v>
      </c>
    </row>
    <row r="269" spans="1:6" x14ac:dyDescent="0.45">
      <c r="A269" s="1">
        <v>39475</v>
      </c>
      <c r="B269">
        <v>12438.98</v>
      </c>
      <c r="C269">
        <v>12501.92</v>
      </c>
      <c r="D269">
        <v>12314.3</v>
      </c>
      <c r="E269">
        <v>12465.89</v>
      </c>
      <c r="F269">
        <v>38665300000</v>
      </c>
    </row>
    <row r="270" spans="1:6" x14ac:dyDescent="0.45">
      <c r="A270" s="1">
        <v>39476</v>
      </c>
      <c r="B270">
        <v>12465.89</v>
      </c>
      <c r="C270">
        <v>12812.62</v>
      </c>
      <c r="D270">
        <v>12463.25</v>
      </c>
      <c r="E270">
        <v>12780</v>
      </c>
      <c r="F270">
        <v>64354380000</v>
      </c>
    </row>
    <row r="271" spans="1:6" x14ac:dyDescent="0.45">
      <c r="A271" s="1">
        <v>39477</v>
      </c>
      <c r="B271">
        <v>12780</v>
      </c>
      <c r="C271">
        <v>12981.92</v>
      </c>
      <c r="D271">
        <v>12693.29</v>
      </c>
      <c r="E271">
        <v>12966.29</v>
      </c>
      <c r="F271">
        <v>68975940000</v>
      </c>
    </row>
    <row r="272" spans="1:6" x14ac:dyDescent="0.45">
      <c r="A272" s="1">
        <v>39478</v>
      </c>
      <c r="B272">
        <v>12966.29</v>
      </c>
      <c r="C272">
        <v>12961.78</v>
      </c>
      <c r="D272">
        <v>12686.9</v>
      </c>
      <c r="E272">
        <v>12944.07</v>
      </c>
      <c r="F272">
        <v>88887980000</v>
      </c>
    </row>
    <row r="273" spans="1:6" x14ac:dyDescent="0.45">
      <c r="A273" s="1">
        <v>39479</v>
      </c>
      <c r="B273">
        <v>12944.07</v>
      </c>
      <c r="C273">
        <v>13169.47</v>
      </c>
      <c r="D273">
        <v>12894.35</v>
      </c>
      <c r="E273">
        <v>13048.44</v>
      </c>
      <c r="F273">
        <v>61956000000</v>
      </c>
    </row>
    <row r="274" spans="1:6" x14ac:dyDescent="0.45">
      <c r="A274" s="1">
        <v>39482</v>
      </c>
      <c r="B274">
        <v>13048.44</v>
      </c>
      <c r="C274">
        <v>13101.57</v>
      </c>
      <c r="D274">
        <v>13014.6</v>
      </c>
      <c r="E274">
        <v>13034.47</v>
      </c>
      <c r="F274">
        <v>49869030000</v>
      </c>
    </row>
    <row r="275" spans="1:6" x14ac:dyDescent="0.45">
      <c r="A275" s="1">
        <v>39483</v>
      </c>
      <c r="B275">
        <v>13034.47</v>
      </c>
      <c r="C275">
        <v>13034.45</v>
      </c>
      <c r="D275">
        <v>12675.2</v>
      </c>
      <c r="E275">
        <v>12696.36</v>
      </c>
      <c r="F275">
        <v>57052410000</v>
      </c>
    </row>
    <row r="276" spans="1:6" x14ac:dyDescent="0.45">
      <c r="A276" s="1">
        <v>39484</v>
      </c>
      <c r="B276">
        <v>12696.36</v>
      </c>
      <c r="C276">
        <v>12839.44</v>
      </c>
      <c r="D276">
        <v>12702.81</v>
      </c>
      <c r="E276">
        <v>12815.31</v>
      </c>
      <c r="F276">
        <v>53019210000</v>
      </c>
    </row>
    <row r="277" spans="1:6" x14ac:dyDescent="0.45">
      <c r="A277" s="1">
        <v>39485</v>
      </c>
      <c r="B277">
        <v>12815.31</v>
      </c>
      <c r="C277">
        <v>12815.3</v>
      </c>
      <c r="D277">
        <v>12678.64</v>
      </c>
      <c r="E277">
        <v>12767.12</v>
      </c>
      <c r="F277">
        <v>60621570000</v>
      </c>
    </row>
    <row r="278" spans="1:6" x14ac:dyDescent="0.45">
      <c r="A278" s="1">
        <v>39486</v>
      </c>
      <c r="B278">
        <v>12767.12</v>
      </c>
      <c r="C278">
        <v>12808.43</v>
      </c>
      <c r="D278">
        <v>12742.2</v>
      </c>
      <c r="E278">
        <v>12785.27</v>
      </c>
      <c r="F278">
        <v>53738050000</v>
      </c>
    </row>
    <row r="279" spans="1:6" x14ac:dyDescent="0.45">
      <c r="A279" s="1">
        <v>39489</v>
      </c>
      <c r="B279">
        <v>12785.27</v>
      </c>
      <c r="C279">
        <v>12920.95</v>
      </c>
      <c r="D279">
        <v>12771.13</v>
      </c>
      <c r="E279">
        <v>12911.81</v>
      </c>
      <c r="F279">
        <v>43397630000</v>
      </c>
    </row>
    <row r="280" spans="1:6" x14ac:dyDescent="0.45">
      <c r="A280" s="1">
        <v>39490</v>
      </c>
      <c r="B280">
        <v>12911.81</v>
      </c>
      <c r="C280">
        <v>13133.97</v>
      </c>
      <c r="D280">
        <v>12912.92</v>
      </c>
      <c r="E280">
        <v>13108.76</v>
      </c>
      <c r="F280">
        <v>70930640000</v>
      </c>
    </row>
    <row r="281" spans="1:6" x14ac:dyDescent="0.45">
      <c r="A281" s="1">
        <v>39491</v>
      </c>
      <c r="B281">
        <v>13108.76</v>
      </c>
      <c r="C281">
        <v>13289.57</v>
      </c>
      <c r="D281">
        <v>13088.6</v>
      </c>
      <c r="E281">
        <v>13281.42</v>
      </c>
      <c r="F281">
        <v>71895640000</v>
      </c>
    </row>
    <row r="282" spans="1:6" x14ac:dyDescent="0.45">
      <c r="A282" s="1">
        <v>39492</v>
      </c>
      <c r="B282">
        <v>13281.42</v>
      </c>
      <c r="C282">
        <v>13357</v>
      </c>
      <c r="D282">
        <v>13208.31</v>
      </c>
      <c r="E282">
        <v>13209.97</v>
      </c>
      <c r="F282">
        <v>101823100000</v>
      </c>
    </row>
    <row r="283" spans="1:6" x14ac:dyDescent="0.45">
      <c r="A283" s="1">
        <v>39493</v>
      </c>
      <c r="B283">
        <v>13209.97</v>
      </c>
      <c r="C283">
        <v>13212.36</v>
      </c>
      <c r="D283">
        <v>13082.17</v>
      </c>
      <c r="E283">
        <v>13131.09</v>
      </c>
      <c r="F283">
        <v>30034040000</v>
      </c>
    </row>
    <row r="284" spans="1:6" x14ac:dyDescent="0.45">
      <c r="A284" s="1">
        <v>39496</v>
      </c>
      <c r="B284">
        <v>13131.09</v>
      </c>
      <c r="C284">
        <v>13301.01</v>
      </c>
      <c r="D284">
        <v>13141.24</v>
      </c>
      <c r="E284">
        <v>13286.59</v>
      </c>
      <c r="F284">
        <v>37842830000</v>
      </c>
    </row>
    <row r="285" spans="1:6" x14ac:dyDescent="0.45">
      <c r="A285" s="1">
        <v>39497</v>
      </c>
      <c r="B285">
        <v>13286.59</v>
      </c>
      <c r="C285">
        <v>13427.04</v>
      </c>
      <c r="D285">
        <v>13287.66</v>
      </c>
      <c r="E285">
        <v>13299.18</v>
      </c>
      <c r="F285">
        <v>72581380000</v>
      </c>
    </row>
    <row r="286" spans="1:6" x14ac:dyDescent="0.45">
      <c r="A286" s="1">
        <v>39498</v>
      </c>
      <c r="B286">
        <v>13299.18</v>
      </c>
      <c r="C286">
        <v>13453.31</v>
      </c>
      <c r="D286">
        <v>13212.01</v>
      </c>
      <c r="E286">
        <v>13442.6</v>
      </c>
      <c r="F286">
        <v>36687120000</v>
      </c>
    </row>
    <row r="287" spans="1:6" x14ac:dyDescent="0.45">
      <c r="A287" s="1">
        <v>39499</v>
      </c>
      <c r="B287">
        <v>13442.6</v>
      </c>
      <c r="C287">
        <v>13538.59</v>
      </c>
      <c r="D287">
        <v>13397.02</v>
      </c>
      <c r="E287">
        <v>13458.17</v>
      </c>
      <c r="F287">
        <v>36138660000</v>
      </c>
    </row>
    <row r="288" spans="1:6" x14ac:dyDescent="0.45">
      <c r="A288" s="1">
        <v>39500</v>
      </c>
      <c r="B288">
        <v>13458.17</v>
      </c>
      <c r="C288">
        <v>13501.3</v>
      </c>
      <c r="D288">
        <v>13424</v>
      </c>
      <c r="E288">
        <v>13439.09</v>
      </c>
      <c r="F288">
        <v>29176000000</v>
      </c>
    </row>
    <row r="289" spans="1:6" x14ac:dyDescent="0.45">
      <c r="A289" s="1">
        <v>39503</v>
      </c>
      <c r="B289">
        <v>13439.09</v>
      </c>
      <c r="C289">
        <v>13568.1</v>
      </c>
      <c r="D289">
        <v>13433.94</v>
      </c>
      <c r="E289">
        <v>13559.05</v>
      </c>
      <c r="F289">
        <v>41839260000</v>
      </c>
    </row>
    <row r="290" spans="1:6" x14ac:dyDescent="0.45">
      <c r="A290" s="1">
        <v>39504</v>
      </c>
      <c r="B290">
        <v>13559.05</v>
      </c>
      <c r="C290">
        <v>13599.58</v>
      </c>
      <c r="D290">
        <v>13510.88</v>
      </c>
      <c r="E290">
        <v>13538.22</v>
      </c>
      <c r="F290">
        <v>67102550000</v>
      </c>
    </row>
    <row r="291" spans="1:6" x14ac:dyDescent="0.45">
      <c r="A291" s="1">
        <v>39505</v>
      </c>
      <c r="B291">
        <v>13538.22</v>
      </c>
      <c r="C291">
        <v>13567.33</v>
      </c>
      <c r="D291">
        <v>13437.45</v>
      </c>
      <c r="E291">
        <v>13544.58</v>
      </c>
      <c r="F291">
        <v>68639750000</v>
      </c>
    </row>
    <row r="292" spans="1:6" x14ac:dyDescent="0.45">
      <c r="A292" s="1">
        <v>39506</v>
      </c>
      <c r="B292">
        <v>13544.58</v>
      </c>
      <c r="C292">
        <v>13544.18</v>
      </c>
      <c r="D292">
        <v>13433.52</v>
      </c>
      <c r="E292">
        <v>13438.29</v>
      </c>
      <c r="F292">
        <v>60503860000</v>
      </c>
    </row>
    <row r="293" spans="1:6" x14ac:dyDescent="0.45">
      <c r="A293" s="1">
        <v>39507</v>
      </c>
      <c r="B293">
        <v>13438.29</v>
      </c>
      <c r="C293">
        <v>13452.35</v>
      </c>
      <c r="D293">
        <v>13180.71</v>
      </c>
      <c r="E293">
        <v>13197.15</v>
      </c>
      <c r="F293">
        <v>62097900000</v>
      </c>
    </row>
    <row r="294" spans="1:6" x14ac:dyDescent="0.45">
      <c r="A294" s="1">
        <v>39510</v>
      </c>
      <c r="B294">
        <v>13197.15</v>
      </c>
      <c r="C294">
        <v>13204.27</v>
      </c>
      <c r="D294">
        <v>13013.73</v>
      </c>
      <c r="E294">
        <v>13040.56</v>
      </c>
      <c r="F294">
        <v>34616920000</v>
      </c>
    </row>
    <row r="295" spans="1:6" x14ac:dyDescent="0.45">
      <c r="A295" s="1">
        <v>39511</v>
      </c>
      <c r="B295">
        <v>13040.56</v>
      </c>
      <c r="C295">
        <v>13040.53</v>
      </c>
      <c r="D295">
        <v>12814.7</v>
      </c>
      <c r="E295">
        <v>12894.51</v>
      </c>
      <c r="F295">
        <v>55646900000</v>
      </c>
    </row>
    <row r="296" spans="1:6" x14ac:dyDescent="0.45">
      <c r="A296" s="1">
        <v>39512</v>
      </c>
      <c r="B296">
        <v>12894.51</v>
      </c>
      <c r="C296">
        <v>12999.31</v>
      </c>
      <c r="D296">
        <v>12862.09</v>
      </c>
      <c r="E296">
        <v>12980.85</v>
      </c>
      <c r="F296">
        <v>37253230000</v>
      </c>
    </row>
    <row r="297" spans="1:6" x14ac:dyDescent="0.45">
      <c r="A297" s="1">
        <v>39513</v>
      </c>
      <c r="B297">
        <v>12980.85</v>
      </c>
      <c r="C297">
        <v>12987.62</v>
      </c>
      <c r="D297">
        <v>12871.93</v>
      </c>
      <c r="E297">
        <v>12894.44</v>
      </c>
      <c r="F297">
        <v>50198410000</v>
      </c>
    </row>
    <row r="298" spans="1:6" x14ac:dyDescent="0.45">
      <c r="A298" s="1">
        <v>39514</v>
      </c>
      <c r="B298">
        <v>12894.44</v>
      </c>
      <c r="C298">
        <v>12924.88</v>
      </c>
      <c r="D298">
        <v>12821.74</v>
      </c>
      <c r="E298">
        <v>12834.43</v>
      </c>
      <c r="F298">
        <v>40888530000</v>
      </c>
    </row>
    <row r="299" spans="1:6" x14ac:dyDescent="0.45">
      <c r="A299" s="1">
        <v>39517</v>
      </c>
      <c r="B299">
        <v>12834.43</v>
      </c>
      <c r="C299">
        <v>12864.81</v>
      </c>
      <c r="D299">
        <v>12689.01</v>
      </c>
      <c r="E299">
        <v>12715.63</v>
      </c>
      <c r="F299">
        <v>46481260000</v>
      </c>
    </row>
    <row r="300" spans="1:6" x14ac:dyDescent="0.45">
      <c r="A300" s="1">
        <v>39518</v>
      </c>
      <c r="B300">
        <v>12715.63</v>
      </c>
      <c r="C300">
        <v>12967.75</v>
      </c>
      <c r="D300">
        <v>12717.61</v>
      </c>
      <c r="E300">
        <v>12947.48</v>
      </c>
      <c r="F300">
        <v>59948800000</v>
      </c>
    </row>
    <row r="301" spans="1:6" x14ac:dyDescent="0.45">
      <c r="A301" s="1">
        <v>39519</v>
      </c>
      <c r="B301">
        <v>12947.48</v>
      </c>
      <c r="C301">
        <v>13229.48</v>
      </c>
      <c r="D301">
        <v>12951.54</v>
      </c>
      <c r="E301">
        <v>13205.69</v>
      </c>
      <c r="F301">
        <v>58317760000</v>
      </c>
    </row>
    <row r="302" spans="1:6" x14ac:dyDescent="0.45">
      <c r="A302" s="1">
        <v>39520</v>
      </c>
      <c r="B302">
        <v>13205.69</v>
      </c>
      <c r="C302">
        <v>13282.67</v>
      </c>
      <c r="D302">
        <v>13058.51</v>
      </c>
      <c r="E302">
        <v>13215.63</v>
      </c>
      <c r="F302">
        <v>67611200000</v>
      </c>
    </row>
    <row r="303" spans="1:6" x14ac:dyDescent="0.45">
      <c r="A303" s="1">
        <v>39521</v>
      </c>
      <c r="B303">
        <v>13215.63</v>
      </c>
      <c r="C303">
        <v>13360.29</v>
      </c>
      <c r="D303">
        <v>13150.68</v>
      </c>
      <c r="E303">
        <v>13203.61</v>
      </c>
      <c r="F303">
        <v>70311990000</v>
      </c>
    </row>
    <row r="304" spans="1:6" x14ac:dyDescent="0.45">
      <c r="A304" s="1">
        <v>39524</v>
      </c>
      <c r="B304">
        <v>13203.61</v>
      </c>
      <c r="C304">
        <v>13197.95</v>
      </c>
      <c r="D304">
        <v>12969.97</v>
      </c>
      <c r="E304">
        <v>13164.4</v>
      </c>
      <c r="F304">
        <v>59507440000</v>
      </c>
    </row>
    <row r="305" spans="1:6" x14ac:dyDescent="0.45">
      <c r="A305" s="1">
        <v>39525</v>
      </c>
      <c r="B305">
        <v>13164.4</v>
      </c>
      <c r="C305">
        <v>13279.5</v>
      </c>
      <c r="D305">
        <v>13091.47</v>
      </c>
      <c r="E305">
        <v>13176.65</v>
      </c>
      <c r="F305">
        <v>68852820000</v>
      </c>
    </row>
    <row r="306" spans="1:6" x14ac:dyDescent="0.45">
      <c r="A306" s="1">
        <v>39526</v>
      </c>
      <c r="B306">
        <v>13176.65</v>
      </c>
      <c r="C306">
        <v>13220.83</v>
      </c>
      <c r="D306">
        <v>13113.99</v>
      </c>
      <c r="E306">
        <v>13177.06</v>
      </c>
      <c r="F306">
        <v>115380900000</v>
      </c>
    </row>
    <row r="307" spans="1:6" x14ac:dyDescent="0.45">
      <c r="A307" s="1">
        <v>39527</v>
      </c>
      <c r="B307">
        <v>13177.06</v>
      </c>
      <c r="C307">
        <v>13215.7</v>
      </c>
      <c r="D307">
        <v>13148.19</v>
      </c>
      <c r="E307">
        <v>13188.33</v>
      </c>
      <c r="F307">
        <v>112432100000</v>
      </c>
    </row>
    <row r="308" spans="1:6" x14ac:dyDescent="0.45">
      <c r="A308" s="1">
        <v>39531</v>
      </c>
      <c r="B308">
        <v>13188.33</v>
      </c>
      <c r="C308">
        <v>13378.57</v>
      </c>
      <c r="D308">
        <v>13188.91</v>
      </c>
      <c r="E308">
        <v>13342.82</v>
      </c>
      <c r="F308">
        <v>102293900000</v>
      </c>
    </row>
    <row r="309" spans="1:6" x14ac:dyDescent="0.45">
      <c r="A309" s="1">
        <v>39532</v>
      </c>
      <c r="B309">
        <v>13342.82</v>
      </c>
      <c r="C309">
        <v>13379.44</v>
      </c>
      <c r="D309">
        <v>13304.8</v>
      </c>
      <c r="E309">
        <v>13368.77</v>
      </c>
      <c r="F309">
        <v>49621970000</v>
      </c>
    </row>
    <row r="310" spans="1:6" x14ac:dyDescent="0.45">
      <c r="A310" s="1">
        <v>39533</v>
      </c>
      <c r="B310">
        <v>13368.77</v>
      </c>
      <c r="C310">
        <v>13374.78</v>
      </c>
      <c r="D310">
        <v>13230.88</v>
      </c>
      <c r="E310">
        <v>13286.87</v>
      </c>
      <c r="F310">
        <v>65005560000</v>
      </c>
    </row>
    <row r="311" spans="1:6" x14ac:dyDescent="0.45">
      <c r="A311" s="1">
        <v>39534</v>
      </c>
      <c r="B311">
        <v>13286.87</v>
      </c>
      <c r="C311">
        <v>13374.08</v>
      </c>
      <c r="D311">
        <v>13281.09</v>
      </c>
      <c r="E311">
        <v>13364.41</v>
      </c>
      <c r="F311">
        <v>38411120000</v>
      </c>
    </row>
    <row r="312" spans="1:6" x14ac:dyDescent="0.45">
      <c r="A312" s="1">
        <v>39535</v>
      </c>
      <c r="B312">
        <v>13364.41</v>
      </c>
      <c r="C312">
        <v>13424.28</v>
      </c>
      <c r="D312">
        <v>13365.29</v>
      </c>
      <c r="E312">
        <v>13382.69</v>
      </c>
      <c r="F312">
        <v>60131000000</v>
      </c>
    </row>
    <row r="313" spans="1:6" x14ac:dyDescent="0.45">
      <c r="A313" s="1">
        <v>39538</v>
      </c>
      <c r="B313">
        <v>13382.69</v>
      </c>
      <c r="C313">
        <v>13433.14</v>
      </c>
      <c r="D313">
        <v>13351.87</v>
      </c>
      <c r="E313">
        <v>13422.24</v>
      </c>
      <c r="F313">
        <v>55910230000</v>
      </c>
    </row>
    <row r="314" spans="1:6" x14ac:dyDescent="0.45">
      <c r="A314" s="1">
        <v>39539</v>
      </c>
      <c r="B314">
        <v>13422.24</v>
      </c>
      <c r="C314">
        <v>13506.1</v>
      </c>
      <c r="D314">
        <v>13424.58</v>
      </c>
      <c r="E314">
        <v>13494.58</v>
      </c>
      <c r="F314">
        <v>61790880000</v>
      </c>
    </row>
    <row r="315" spans="1:6" x14ac:dyDescent="0.45">
      <c r="A315" s="1">
        <v>39540</v>
      </c>
      <c r="B315">
        <v>13494.58</v>
      </c>
      <c r="C315">
        <v>13512.05</v>
      </c>
      <c r="D315">
        <v>13415.17</v>
      </c>
      <c r="E315">
        <v>13419.42</v>
      </c>
      <c r="F315">
        <v>68114870000</v>
      </c>
    </row>
    <row r="316" spans="1:6" x14ac:dyDescent="0.45">
      <c r="A316" s="1">
        <v>39541</v>
      </c>
      <c r="B316">
        <v>13419.42</v>
      </c>
      <c r="C316">
        <v>13501.82</v>
      </c>
      <c r="D316">
        <v>13397.87</v>
      </c>
      <c r="E316">
        <v>13492.49</v>
      </c>
      <c r="F316">
        <v>64787020000</v>
      </c>
    </row>
    <row r="317" spans="1:6" x14ac:dyDescent="0.45">
      <c r="A317" s="1">
        <v>39542</v>
      </c>
      <c r="B317">
        <v>13492.49</v>
      </c>
      <c r="C317">
        <v>13621.44</v>
      </c>
      <c r="D317">
        <v>13454.43</v>
      </c>
      <c r="E317">
        <v>13617.28</v>
      </c>
      <c r="F317">
        <v>52547570000</v>
      </c>
    </row>
    <row r="318" spans="1:6" x14ac:dyDescent="0.45">
      <c r="A318" s="1">
        <v>39545</v>
      </c>
      <c r="B318">
        <v>13617.28</v>
      </c>
      <c r="C318">
        <v>13709.91</v>
      </c>
      <c r="D318">
        <v>13614.42</v>
      </c>
      <c r="E318">
        <v>13654.66</v>
      </c>
      <c r="F318">
        <v>49205090000</v>
      </c>
    </row>
    <row r="319" spans="1:6" x14ac:dyDescent="0.45">
      <c r="A319" s="1">
        <v>39546</v>
      </c>
      <c r="B319">
        <v>13654.66</v>
      </c>
      <c r="C319">
        <v>13670.34</v>
      </c>
      <c r="D319">
        <v>13612.27</v>
      </c>
      <c r="E319">
        <v>13645.58</v>
      </c>
      <c r="F319">
        <v>57482840000</v>
      </c>
    </row>
    <row r="320" spans="1:6" x14ac:dyDescent="0.45">
      <c r="A320" s="1">
        <v>39547</v>
      </c>
      <c r="B320">
        <v>13645.58</v>
      </c>
      <c r="C320">
        <v>13674.21</v>
      </c>
      <c r="D320">
        <v>13583.08</v>
      </c>
      <c r="E320">
        <v>13664.3</v>
      </c>
      <c r="F320">
        <v>63407320000</v>
      </c>
    </row>
    <row r="321" spans="1:6" x14ac:dyDescent="0.45">
      <c r="A321" s="1">
        <v>39548</v>
      </c>
      <c r="B321">
        <v>13664.3</v>
      </c>
      <c r="C321">
        <v>13684.89</v>
      </c>
      <c r="D321">
        <v>13642.12</v>
      </c>
      <c r="E321">
        <v>13647.71</v>
      </c>
      <c r="F321">
        <v>39615090000</v>
      </c>
    </row>
    <row r="322" spans="1:6" x14ac:dyDescent="0.45">
      <c r="A322" s="1">
        <v>39549</v>
      </c>
      <c r="B322">
        <v>13647.71</v>
      </c>
      <c r="C322">
        <v>13724.17</v>
      </c>
      <c r="D322">
        <v>13642.59</v>
      </c>
      <c r="E322">
        <v>13690.96</v>
      </c>
      <c r="F322">
        <v>64148280000</v>
      </c>
    </row>
    <row r="323" spans="1:6" x14ac:dyDescent="0.45">
      <c r="A323" s="1">
        <v>39552</v>
      </c>
      <c r="B323">
        <v>13690.96</v>
      </c>
      <c r="C323">
        <v>13775.84</v>
      </c>
      <c r="D323">
        <v>13689.36</v>
      </c>
      <c r="E323">
        <v>13771.05</v>
      </c>
      <c r="F323">
        <v>57160430000</v>
      </c>
    </row>
    <row r="324" spans="1:6" x14ac:dyDescent="0.45">
      <c r="A324" s="1">
        <v>39553</v>
      </c>
      <c r="B324">
        <v>13771.05</v>
      </c>
      <c r="C324">
        <v>13974.3</v>
      </c>
      <c r="D324">
        <v>13777.05</v>
      </c>
      <c r="E324">
        <v>13911.4</v>
      </c>
      <c r="F324">
        <v>88056660000</v>
      </c>
    </row>
    <row r="325" spans="1:6" x14ac:dyDescent="0.45">
      <c r="A325" s="1">
        <v>39554</v>
      </c>
      <c r="B325">
        <v>13911.4</v>
      </c>
      <c r="C325">
        <v>14065.61</v>
      </c>
      <c r="D325">
        <v>13914.32</v>
      </c>
      <c r="E325">
        <v>14058.68</v>
      </c>
      <c r="F325">
        <v>92414710000</v>
      </c>
    </row>
    <row r="326" spans="1:6" x14ac:dyDescent="0.45">
      <c r="A326" s="1">
        <v>39555</v>
      </c>
      <c r="B326">
        <v>14058.68</v>
      </c>
      <c r="C326">
        <v>14147.08</v>
      </c>
      <c r="D326">
        <v>14059.02</v>
      </c>
      <c r="E326">
        <v>14101.73</v>
      </c>
      <c r="F326">
        <v>148268500000</v>
      </c>
    </row>
    <row r="327" spans="1:6" x14ac:dyDescent="0.45">
      <c r="A327" s="1">
        <v>39556</v>
      </c>
      <c r="B327">
        <v>14101.73</v>
      </c>
      <c r="C327">
        <v>14240.17</v>
      </c>
      <c r="D327">
        <v>14130.66</v>
      </c>
      <c r="E327">
        <v>14230.85</v>
      </c>
      <c r="F327">
        <v>91726030000</v>
      </c>
    </row>
    <row r="328" spans="1:6" x14ac:dyDescent="0.45">
      <c r="A328" s="1">
        <v>39559</v>
      </c>
      <c r="B328">
        <v>14230.85</v>
      </c>
      <c r="C328">
        <v>14316.37</v>
      </c>
      <c r="D328">
        <v>14177.18</v>
      </c>
      <c r="E328">
        <v>14315.3</v>
      </c>
      <c r="F328">
        <v>51025630000</v>
      </c>
    </row>
    <row r="329" spans="1:6" x14ac:dyDescent="0.45">
      <c r="A329" s="1">
        <v>39560</v>
      </c>
      <c r="B329">
        <v>14315.3</v>
      </c>
      <c r="C329">
        <v>14315.57</v>
      </c>
      <c r="D329">
        <v>14143.19</v>
      </c>
      <c r="E329">
        <v>14150.26</v>
      </c>
      <c r="F329">
        <v>147444400000</v>
      </c>
    </row>
    <row r="330" spans="1:6" x14ac:dyDescent="0.45">
      <c r="A330" s="1">
        <v>39561</v>
      </c>
      <c r="B330">
        <v>14150.26</v>
      </c>
      <c r="C330">
        <v>14174.61</v>
      </c>
      <c r="D330">
        <v>13921.62</v>
      </c>
      <c r="E330">
        <v>14045.24</v>
      </c>
      <c r="F330">
        <v>178651000000</v>
      </c>
    </row>
    <row r="331" spans="1:6" x14ac:dyDescent="0.45">
      <c r="A331" s="1">
        <v>39562</v>
      </c>
      <c r="B331">
        <v>14045.24</v>
      </c>
      <c r="C331">
        <v>14085.52</v>
      </c>
      <c r="D331">
        <v>13934.98</v>
      </c>
      <c r="E331">
        <v>14074.24</v>
      </c>
      <c r="F331">
        <v>102964300000</v>
      </c>
    </row>
    <row r="332" spans="1:6" x14ac:dyDescent="0.45">
      <c r="A332" s="1">
        <v>39563</v>
      </c>
      <c r="B332">
        <v>14074.24</v>
      </c>
      <c r="C332">
        <v>14132.26</v>
      </c>
      <c r="D332">
        <v>14074.94</v>
      </c>
      <c r="E332">
        <v>14102.08</v>
      </c>
      <c r="F332">
        <v>39784530000</v>
      </c>
    </row>
    <row r="333" spans="1:6" x14ac:dyDescent="0.45">
      <c r="A333" s="1">
        <v>39566</v>
      </c>
      <c r="B333">
        <v>14102.08</v>
      </c>
      <c r="C333">
        <v>14133.93</v>
      </c>
      <c r="D333">
        <v>14044.12</v>
      </c>
      <c r="E333">
        <v>14048.28</v>
      </c>
      <c r="F333">
        <v>37918290000</v>
      </c>
    </row>
    <row r="334" spans="1:6" x14ac:dyDescent="0.45">
      <c r="A334" s="1">
        <v>39567</v>
      </c>
      <c r="B334">
        <v>14048.28</v>
      </c>
      <c r="C334">
        <v>14050.68</v>
      </c>
      <c r="D334">
        <v>13901.77</v>
      </c>
      <c r="E334">
        <v>13908.99</v>
      </c>
      <c r="F334">
        <v>52690150000</v>
      </c>
    </row>
    <row r="335" spans="1:6" x14ac:dyDescent="0.45">
      <c r="A335" s="1">
        <v>39568</v>
      </c>
      <c r="B335">
        <v>13908.99</v>
      </c>
      <c r="C335">
        <v>14015.41</v>
      </c>
      <c r="D335">
        <v>13911.97</v>
      </c>
      <c r="E335">
        <v>13982.91</v>
      </c>
      <c r="F335">
        <v>166407500000</v>
      </c>
    </row>
    <row r="336" spans="1:6" x14ac:dyDescent="0.45">
      <c r="A336" s="1">
        <v>39570</v>
      </c>
      <c r="B336">
        <v>13982.91</v>
      </c>
      <c r="C336">
        <v>14112.02</v>
      </c>
      <c r="D336">
        <v>13998.09</v>
      </c>
      <c r="E336">
        <v>14020.63</v>
      </c>
      <c r="F336">
        <v>61657540000</v>
      </c>
    </row>
    <row r="337" spans="1:6" x14ac:dyDescent="0.45">
      <c r="A337" s="1">
        <v>39573</v>
      </c>
      <c r="B337">
        <v>14020.63</v>
      </c>
      <c r="C337">
        <v>14085.54</v>
      </c>
      <c r="D337">
        <v>13959.39</v>
      </c>
      <c r="E337">
        <v>13968.42</v>
      </c>
      <c r="F337">
        <v>49092390000</v>
      </c>
    </row>
    <row r="338" spans="1:6" x14ac:dyDescent="0.45">
      <c r="A338" s="1">
        <v>39574</v>
      </c>
      <c r="B338">
        <v>13968.42</v>
      </c>
      <c r="C338">
        <v>13987.72</v>
      </c>
      <c r="D338">
        <v>13874.45</v>
      </c>
      <c r="E338">
        <v>13883.36</v>
      </c>
      <c r="F338">
        <v>159792500000</v>
      </c>
    </row>
    <row r="339" spans="1:6" x14ac:dyDescent="0.45">
      <c r="A339" s="1">
        <v>39575</v>
      </c>
      <c r="B339">
        <v>13883.36</v>
      </c>
      <c r="C339">
        <v>13944.38</v>
      </c>
      <c r="D339">
        <v>13738.39</v>
      </c>
      <c r="E339">
        <v>13766.18</v>
      </c>
      <c r="F339">
        <v>188994400000</v>
      </c>
    </row>
    <row r="340" spans="1:6" x14ac:dyDescent="0.45">
      <c r="A340" s="1">
        <v>39576</v>
      </c>
      <c r="B340">
        <v>13766.18</v>
      </c>
      <c r="C340">
        <v>13783.25</v>
      </c>
      <c r="D340">
        <v>13725.85</v>
      </c>
      <c r="E340">
        <v>13755.2</v>
      </c>
      <c r="F340">
        <v>140717600000</v>
      </c>
    </row>
    <row r="341" spans="1:6" x14ac:dyDescent="0.45">
      <c r="A341" s="1">
        <v>39577</v>
      </c>
      <c r="B341">
        <v>13755.2</v>
      </c>
      <c r="C341">
        <v>13777.55</v>
      </c>
      <c r="D341">
        <v>13678.37</v>
      </c>
      <c r="E341">
        <v>13753.75</v>
      </c>
      <c r="F341">
        <v>109731100000</v>
      </c>
    </row>
    <row r="342" spans="1:6" x14ac:dyDescent="0.45">
      <c r="A342" s="1">
        <v>39580</v>
      </c>
      <c r="B342">
        <v>13753.75</v>
      </c>
      <c r="C342">
        <v>13797.11</v>
      </c>
      <c r="D342">
        <v>13700.96</v>
      </c>
      <c r="E342">
        <v>13701.11</v>
      </c>
      <c r="F342">
        <v>125440100000</v>
      </c>
    </row>
    <row r="343" spans="1:6" x14ac:dyDescent="0.45">
      <c r="A343" s="1">
        <v>39581</v>
      </c>
      <c r="B343">
        <v>13701.11</v>
      </c>
      <c r="C343">
        <v>13730.92</v>
      </c>
      <c r="D343">
        <v>13616.7</v>
      </c>
      <c r="E343">
        <v>13650.45</v>
      </c>
      <c r="F343">
        <v>106706800000</v>
      </c>
    </row>
    <row r="344" spans="1:6" x14ac:dyDescent="0.45">
      <c r="A344" s="1">
        <v>39582</v>
      </c>
      <c r="B344">
        <v>13650.45</v>
      </c>
      <c r="C344">
        <v>13752.12</v>
      </c>
      <c r="D344">
        <v>13656.99</v>
      </c>
      <c r="E344">
        <v>13694.88</v>
      </c>
      <c r="F344">
        <v>83832460000</v>
      </c>
    </row>
    <row r="345" spans="1:6" x14ac:dyDescent="0.45">
      <c r="A345" s="1">
        <v>39583</v>
      </c>
      <c r="B345">
        <v>13694.88</v>
      </c>
      <c r="C345">
        <v>13743.17</v>
      </c>
      <c r="D345">
        <v>13685.11</v>
      </c>
      <c r="E345">
        <v>13722.6</v>
      </c>
      <c r="F345">
        <v>102959300000</v>
      </c>
    </row>
    <row r="346" spans="1:6" x14ac:dyDescent="0.45">
      <c r="A346" s="1">
        <v>39584</v>
      </c>
      <c r="B346">
        <v>13722.6</v>
      </c>
      <c r="C346">
        <v>13884.07</v>
      </c>
      <c r="D346">
        <v>13731.39</v>
      </c>
      <c r="E346">
        <v>13880.58</v>
      </c>
      <c r="F346">
        <v>77957100000</v>
      </c>
    </row>
    <row r="347" spans="1:6" x14ac:dyDescent="0.45">
      <c r="A347" s="1">
        <v>39587</v>
      </c>
      <c r="B347">
        <v>13880.58</v>
      </c>
      <c r="C347">
        <v>14014.95</v>
      </c>
      <c r="D347">
        <v>13886.31</v>
      </c>
      <c r="E347">
        <v>13973.12</v>
      </c>
      <c r="F347">
        <v>165929600000</v>
      </c>
    </row>
    <row r="348" spans="1:6" x14ac:dyDescent="0.45">
      <c r="A348" s="1">
        <v>39588</v>
      </c>
      <c r="B348">
        <v>13973.12</v>
      </c>
      <c r="C348">
        <v>14092.59</v>
      </c>
      <c r="D348">
        <v>13988.2</v>
      </c>
      <c r="E348">
        <v>14085.25</v>
      </c>
      <c r="F348">
        <v>109464300000</v>
      </c>
    </row>
    <row r="349" spans="1:6" x14ac:dyDescent="0.45">
      <c r="A349" s="1">
        <v>39590</v>
      </c>
      <c r="B349">
        <v>14085.25</v>
      </c>
      <c r="C349">
        <v>14129.86</v>
      </c>
      <c r="D349">
        <v>14002.68</v>
      </c>
      <c r="E349">
        <v>14125.15</v>
      </c>
      <c r="F349">
        <v>160510400000</v>
      </c>
    </row>
    <row r="350" spans="1:6" x14ac:dyDescent="0.45">
      <c r="A350" s="1">
        <v>39591</v>
      </c>
      <c r="B350">
        <v>14125.15</v>
      </c>
      <c r="C350">
        <v>14173.55</v>
      </c>
      <c r="D350">
        <v>14112.8</v>
      </c>
      <c r="E350">
        <v>14139.04</v>
      </c>
      <c r="F350">
        <v>141695300000</v>
      </c>
    </row>
    <row r="351" spans="1:6" x14ac:dyDescent="0.45">
      <c r="A351" s="1">
        <v>39594</v>
      </c>
      <c r="B351">
        <v>14139.04</v>
      </c>
      <c r="C351">
        <v>14232.8</v>
      </c>
      <c r="D351">
        <v>14142.61</v>
      </c>
      <c r="E351">
        <v>14230.23</v>
      </c>
      <c r="F351">
        <v>53808710000</v>
      </c>
    </row>
    <row r="352" spans="1:6" x14ac:dyDescent="0.45">
      <c r="A352" s="1">
        <v>39595</v>
      </c>
      <c r="B352">
        <v>14230.23</v>
      </c>
      <c r="C352">
        <v>14306.54</v>
      </c>
      <c r="D352">
        <v>14201.49</v>
      </c>
      <c r="E352">
        <v>14283.99</v>
      </c>
      <c r="F352">
        <v>85405030000</v>
      </c>
    </row>
    <row r="353" spans="1:6" x14ac:dyDescent="0.45">
      <c r="A353" s="1">
        <v>39596</v>
      </c>
      <c r="B353">
        <v>14283.99</v>
      </c>
      <c r="C353">
        <v>14340.98</v>
      </c>
      <c r="D353">
        <v>14248.31</v>
      </c>
      <c r="E353">
        <v>14304.51</v>
      </c>
      <c r="F353">
        <v>85756530000</v>
      </c>
    </row>
    <row r="354" spans="1:6" x14ac:dyDescent="0.45">
      <c r="A354" s="1">
        <v>39597</v>
      </c>
      <c r="B354">
        <v>14304.51</v>
      </c>
      <c r="C354">
        <v>14468.72</v>
      </c>
      <c r="D354">
        <v>14304.53</v>
      </c>
      <c r="E354">
        <v>14411.5</v>
      </c>
      <c r="F354">
        <v>91651970000</v>
      </c>
    </row>
    <row r="355" spans="1:6" x14ac:dyDescent="0.45">
      <c r="A355" s="1">
        <v>39598</v>
      </c>
      <c r="B355">
        <v>14411.5</v>
      </c>
      <c r="C355">
        <v>14450.23</v>
      </c>
      <c r="D355">
        <v>14234.66</v>
      </c>
      <c r="E355">
        <v>14235.28</v>
      </c>
      <c r="F355">
        <v>106521800000</v>
      </c>
    </row>
    <row r="356" spans="1:6" x14ac:dyDescent="0.45">
      <c r="A356" s="1">
        <v>39601</v>
      </c>
      <c r="B356">
        <v>14235.28</v>
      </c>
      <c r="C356">
        <v>14315.51</v>
      </c>
      <c r="D356">
        <v>14225.44</v>
      </c>
      <c r="E356">
        <v>14231.25</v>
      </c>
      <c r="F356">
        <v>60012450000</v>
      </c>
    </row>
    <row r="357" spans="1:6" x14ac:dyDescent="0.45">
      <c r="A357" s="1">
        <v>39602</v>
      </c>
      <c r="B357">
        <v>14231.25</v>
      </c>
      <c r="C357">
        <v>14342.84</v>
      </c>
      <c r="D357">
        <v>14228.2</v>
      </c>
      <c r="E357">
        <v>14305.34</v>
      </c>
      <c r="F357">
        <v>75619540000</v>
      </c>
    </row>
    <row r="358" spans="1:6" x14ac:dyDescent="0.45">
      <c r="A358" s="1">
        <v>39603</v>
      </c>
      <c r="B358">
        <v>14305.34</v>
      </c>
      <c r="C358">
        <v>14328.52</v>
      </c>
      <c r="D358">
        <v>14274.76</v>
      </c>
      <c r="E358">
        <v>14324.15</v>
      </c>
      <c r="F358">
        <v>80661750000</v>
      </c>
    </row>
    <row r="359" spans="1:6" x14ac:dyDescent="0.45">
      <c r="A359" s="1">
        <v>39604</v>
      </c>
      <c r="B359">
        <v>14324.15</v>
      </c>
      <c r="C359">
        <v>14493.38</v>
      </c>
      <c r="D359">
        <v>14306.05</v>
      </c>
      <c r="E359">
        <v>14475.96</v>
      </c>
      <c r="F359">
        <v>119444800000</v>
      </c>
    </row>
    <row r="360" spans="1:6" x14ac:dyDescent="0.45">
      <c r="A360" s="1">
        <v>39605</v>
      </c>
      <c r="B360">
        <v>14475.96</v>
      </c>
      <c r="C360">
        <v>14516.98</v>
      </c>
      <c r="D360">
        <v>14221.68</v>
      </c>
      <c r="E360">
        <v>14228.88</v>
      </c>
      <c r="F360">
        <v>73592730000</v>
      </c>
    </row>
    <row r="361" spans="1:6" x14ac:dyDescent="0.45">
      <c r="A361" s="1">
        <v>39608</v>
      </c>
      <c r="B361">
        <v>14228.88</v>
      </c>
      <c r="C361">
        <v>14413.2</v>
      </c>
      <c r="D361">
        <v>14237.4</v>
      </c>
      <c r="E361">
        <v>14310.78</v>
      </c>
      <c r="F361">
        <v>51743040000</v>
      </c>
    </row>
    <row r="362" spans="1:6" x14ac:dyDescent="0.45">
      <c r="A362" s="1">
        <v>39609</v>
      </c>
      <c r="B362">
        <v>14310.78</v>
      </c>
      <c r="C362">
        <v>14375.5</v>
      </c>
      <c r="D362">
        <v>14244.27</v>
      </c>
      <c r="E362">
        <v>14366.33</v>
      </c>
      <c r="F362">
        <v>97615650000</v>
      </c>
    </row>
    <row r="363" spans="1:6" x14ac:dyDescent="0.45">
      <c r="A363" s="1">
        <v>39610</v>
      </c>
      <c r="B363">
        <v>14366.33</v>
      </c>
      <c r="C363">
        <v>14388.46</v>
      </c>
      <c r="D363">
        <v>14195.97</v>
      </c>
      <c r="E363">
        <v>14302.08</v>
      </c>
      <c r="F363">
        <v>74748330000</v>
      </c>
    </row>
    <row r="364" spans="1:6" x14ac:dyDescent="0.45">
      <c r="A364" s="1">
        <v>39611</v>
      </c>
      <c r="B364">
        <v>14302.08</v>
      </c>
      <c r="C364">
        <v>14634.7</v>
      </c>
      <c r="D364">
        <v>14307.56</v>
      </c>
      <c r="E364">
        <v>14524.97</v>
      </c>
      <c r="F364">
        <v>76225060000</v>
      </c>
    </row>
    <row r="365" spans="1:6" x14ac:dyDescent="0.45">
      <c r="A365" s="1">
        <v>39612</v>
      </c>
      <c r="B365">
        <v>14524.97</v>
      </c>
      <c r="C365">
        <v>14652.02</v>
      </c>
      <c r="D365">
        <v>14525.82</v>
      </c>
      <c r="E365">
        <v>14580.22</v>
      </c>
      <c r="F365">
        <v>60801000000</v>
      </c>
    </row>
    <row r="366" spans="1:6" x14ac:dyDescent="0.45">
      <c r="A366" s="1">
        <v>39615</v>
      </c>
      <c r="B366">
        <v>14580.22</v>
      </c>
      <c r="C366">
        <v>14609.04</v>
      </c>
      <c r="D366">
        <v>14458.05</v>
      </c>
      <c r="E366">
        <v>14489.27</v>
      </c>
      <c r="F366">
        <v>55058870000</v>
      </c>
    </row>
    <row r="367" spans="1:6" x14ac:dyDescent="0.45">
      <c r="A367" s="1">
        <v>39616</v>
      </c>
      <c r="B367">
        <v>14489.27</v>
      </c>
      <c r="C367">
        <v>14666.95</v>
      </c>
      <c r="D367">
        <v>14510.18</v>
      </c>
      <c r="E367">
        <v>14635.17</v>
      </c>
      <c r="F367">
        <v>103758600000</v>
      </c>
    </row>
    <row r="368" spans="1:6" x14ac:dyDescent="0.45">
      <c r="A368" s="1">
        <v>39617</v>
      </c>
      <c r="B368">
        <v>14635.17</v>
      </c>
      <c r="C368">
        <v>14767.99</v>
      </c>
      <c r="D368">
        <v>14635.97</v>
      </c>
      <c r="E368">
        <v>14758.01</v>
      </c>
      <c r="F368">
        <v>129951700000</v>
      </c>
    </row>
    <row r="369" spans="1:6" x14ac:dyDescent="0.45">
      <c r="A369" s="1">
        <v>39618</v>
      </c>
      <c r="B369">
        <v>14758.01</v>
      </c>
      <c r="C369">
        <v>15020.89</v>
      </c>
      <c r="D369">
        <v>14761.01</v>
      </c>
      <c r="E369">
        <v>14864.13</v>
      </c>
      <c r="F369">
        <v>117239500000</v>
      </c>
    </row>
    <row r="370" spans="1:6" x14ac:dyDescent="0.45">
      <c r="A370" s="1">
        <v>39619</v>
      </c>
      <c r="B370">
        <v>14864.13</v>
      </c>
      <c r="C370">
        <v>14933.39</v>
      </c>
      <c r="D370">
        <v>14688.74</v>
      </c>
      <c r="E370">
        <v>14706.88</v>
      </c>
      <c r="F370">
        <v>82059580000</v>
      </c>
    </row>
    <row r="371" spans="1:6" x14ac:dyDescent="0.45">
      <c r="A371" s="1">
        <v>39622</v>
      </c>
      <c r="B371">
        <v>14706.88</v>
      </c>
      <c r="C371">
        <v>14785.24</v>
      </c>
      <c r="D371">
        <v>14720.62</v>
      </c>
      <c r="E371">
        <v>14778.24</v>
      </c>
      <c r="F371">
        <v>38321640000</v>
      </c>
    </row>
    <row r="372" spans="1:6" x14ac:dyDescent="0.45">
      <c r="A372" s="1">
        <v>39623</v>
      </c>
      <c r="B372">
        <v>14778.24</v>
      </c>
      <c r="C372">
        <v>14886.28</v>
      </c>
      <c r="D372">
        <v>14726.86</v>
      </c>
      <c r="E372">
        <v>14818.17</v>
      </c>
      <c r="F372">
        <v>76216070000</v>
      </c>
    </row>
    <row r="373" spans="1:6" x14ac:dyDescent="0.45">
      <c r="A373" s="1">
        <v>39624</v>
      </c>
      <c r="B373">
        <v>14818.17</v>
      </c>
      <c r="C373">
        <v>14968.93</v>
      </c>
      <c r="D373">
        <v>14846.07</v>
      </c>
      <c r="E373">
        <v>14933.86</v>
      </c>
      <c r="F373">
        <v>73189520000</v>
      </c>
    </row>
    <row r="374" spans="1:6" x14ac:dyDescent="0.45">
      <c r="A374" s="1">
        <v>39625</v>
      </c>
      <c r="B374">
        <v>14933.86</v>
      </c>
      <c r="C374">
        <v>14976.42</v>
      </c>
      <c r="D374">
        <v>14789.94</v>
      </c>
      <c r="E374">
        <v>14807.48</v>
      </c>
      <c r="F374">
        <v>75855680000</v>
      </c>
    </row>
    <row r="375" spans="1:6" x14ac:dyDescent="0.45">
      <c r="A375" s="1">
        <v>39626</v>
      </c>
      <c r="B375">
        <v>14807.48</v>
      </c>
      <c r="C375">
        <v>14822.19</v>
      </c>
      <c r="D375">
        <v>14614.85</v>
      </c>
      <c r="E375">
        <v>14727.55</v>
      </c>
      <c r="F375">
        <v>50444170000</v>
      </c>
    </row>
    <row r="376" spans="1:6" x14ac:dyDescent="0.45">
      <c r="A376" s="1">
        <v>39629</v>
      </c>
      <c r="B376">
        <v>14727.55</v>
      </c>
      <c r="C376">
        <v>14820.48</v>
      </c>
      <c r="D376">
        <v>14617.05</v>
      </c>
      <c r="E376">
        <v>14647.96</v>
      </c>
      <c r="F376">
        <v>53963500000</v>
      </c>
    </row>
    <row r="377" spans="1:6" x14ac:dyDescent="0.45">
      <c r="A377" s="1">
        <v>39630</v>
      </c>
      <c r="B377">
        <v>14647.96</v>
      </c>
      <c r="C377">
        <v>14651.7</v>
      </c>
      <c r="D377">
        <v>14208.95</v>
      </c>
      <c r="E377">
        <v>14298.97</v>
      </c>
      <c r="F377">
        <v>74672500000</v>
      </c>
    </row>
    <row r="378" spans="1:6" x14ac:dyDescent="0.45">
      <c r="A378" s="1">
        <v>39631</v>
      </c>
      <c r="B378">
        <v>14298.97</v>
      </c>
      <c r="C378">
        <v>14338.51</v>
      </c>
      <c r="D378">
        <v>13844.47</v>
      </c>
      <c r="E378">
        <v>13847.56</v>
      </c>
      <c r="F378">
        <v>67336980000</v>
      </c>
    </row>
    <row r="379" spans="1:6" x14ac:dyDescent="0.45">
      <c r="A379" s="1">
        <v>39632</v>
      </c>
      <c r="B379">
        <v>13847.56</v>
      </c>
      <c r="C379">
        <v>13849.87</v>
      </c>
      <c r="D379">
        <v>13493.17</v>
      </c>
      <c r="E379">
        <v>13501.26</v>
      </c>
      <c r="F379">
        <v>90300320000</v>
      </c>
    </row>
    <row r="380" spans="1:6" x14ac:dyDescent="0.45">
      <c r="A380" s="1">
        <v>39633</v>
      </c>
      <c r="B380">
        <v>13501.26</v>
      </c>
      <c r="C380">
        <v>13644.54</v>
      </c>
      <c r="D380">
        <v>13474.09</v>
      </c>
      <c r="E380">
        <v>13526.93</v>
      </c>
      <c r="F380">
        <v>21857110000</v>
      </c>
    </row>
    <row r="381" spans="1:6" x14ac:dyDescent="0.45">
      <c r="A381" s="1">
        <v>39636</v>
      </c>
      <c r="B381">
        <v>13526.93</v>
      </c>
      <c r="C381">
        <v>13716.8</v>
      </c>
      <c r="D381">
        <v>13529.78</v>
      </c>
      <c r="E381">
        <v>13626.15</v>
      </c>
      <c r="F381">
        <v>44826530000</v>
      </c>
    </row>
    <row r="382" spans="1:6" x14ac:dyDescent="0.45">
      <c r="A382" s="1">
        <v>39637</v>
      </c>
      <c r="B382">
        <v>13626.15</v>
      </c>
      <c r="C382">
        <v>13761.1</v>
      </c>
      <c r="D382">
        <v>13623.88</v>
      </c>
      <c r="E382">
        <v>13717.53</v>
      </c>
      <c r="F382">
        <v>46925570000</v>
      </c>
    </row>
    <row r="383" spans="1:6" x14ac:dyDescent="0.45">
      <c r="A383" s="1">
        <v>39638</v>
      </c>
      <c r="B383">
        <v>13717.53</v>
      </c>
      <c r="C383">
        <v>13837.04</v>
      </c>
      <c r="D383">
        <v>13696.38</v>
      </c>
      <c r="E383">
        <v>13700.58</v>
      </c>
      <c r="F383">
        <v>71907010000</v>
      </c>
    </row>
    <row r="384" spans="1:6" x14ac:dyDescent="0.45">
      <c r="A384" s="1">
        <v>39639</v>
      </c>
      <c r="B384">
        <v>13700.58</v>
      </c>
      <c r="C384">
        <v>13734.6</v>
      </c>
      <c r="D384">
        <v>13608.04</v>
      </c>
      <c r="E384">
        <v>13627.95</v>
      </c>
      <c r="F384">
        <v>41304480000</v>
      </c>
    </row>
    <row r="385" spans="1:6" x14ac:dyDescent="0.45">
      <c r="A385" s="1">
        <v>39640</v>
      </c>
      <c r="B385">
        <v>13627.95</v>
      </c>
      <c r="C385">
        <v>13657.94</v>
      </c>
      <c r="D385">
        <v>13433.87</v>
      </c>
      <c r="E385">
        <v>13462.33</v>
      </c>
      <c r="F385">
        <v>62688090000</v>
      </c>
    </row>
    <row r="386" spans="1:6" x14ac:dyDescent="0.45">
      <c r="A386" s="1">
        <v>39643</v>
      </c>
      <c r="B386">
        <v>13462.33</v>
      </c>
      <c r="C386">
        <v>13562.46</v>
      </c>
      <c r="D386">
        <v>13467.65</v>
      </c>
      <c r="E386">
        <v>13496.08</v>
      </c>
      <c r="F386">
        <v>49653400000</v>
      </c>
    </row>
    <row r="387" spans="1:6" x14ac:dyDescent="0.45">
      <c r="A387" s="1">
        <v>39644</v>
      </c>
      <c r="B387">
        <v>13496.08</v>
      </c>
      <c r="C387">
        <v>13496.5</v>
      </c>
      <c r="D387">
        <v>13320.12</v>
      </c>
      <c r="E387">
        <v>13332.16</v>
      </c>
      <c r="F387">
        <v>97423500000</v>
      </c>
    </row>
    <row r="388" spans="1:6" x14ac:dyDescent="0.45">
      <c r="A388" s="1">
        <v>39646</v>
      </c>
      <c r="B388">
        <v>13332.16</v>
      </c>
      <c r="C388">
        <v>13608.81</v>
      </c>
      <c r="D388">
        <v>13429.24</v>
      </c>
      <c r="E388">
        <v>13528.14</v>
      </c>
      <c r="F388">
        <v>70529160000</v>
      </c>
    </row>
    <row r="389" spans="1:6" x14ac:dyDescent="0.45">
      <c r="A389" s="1">
        <v>39647</v>
      </c>
      <c r="B389">
        <v>13528.14</v>
      </c>
      <c r="C389">
        <v>13681.51</v>
      </c>
      <c r="D389">
        <v>13533.53</v>
      </c>
      <c r="E389">
        <v>13676.88</v>
      </c>
      <c r="F389">
        <v>76083130000</v>
      </c>
    </row>
    <row r="390" spans="1:6" x14ac:dyDescent="0.45">
      <c r="A390" s="1">
        <v>39650</v>
      </c>
      <c r="B390">
        <v>13676.88</v>
      </c>
      <c r="C390">
        <v>13823.59</v>
      </c>
      <c r="D390">
        <v>13679.9</v>
      </c>
      <c r="E390">
        <v>13687.35</v>
      </c>
      <c r="F390">
        <v>48557880000</v>
      </c>
    </row>
    <row r="391" spans="1:6" x14ac:dyDescent="0.45">
      <c r="A391" s="1">
        <v>39651</v>
      </c>
      <c r="B391">
        <v>13687.35</v>
      </c>
      <c r="C391">
        <v>13789.34</v>
      </c>
      <c r="D391">
        <v>13613.25</v>
      </c>
      <c r="E391">
        <v>13776.98</v>
      </c>
      <c r="F391">
        <v>53132170000</v>
      </c>
    </row>
    <row r="392" spans="1:6" x14ac:dyDescent="0.45">
      <c r="A392" s="1">
        <v>39652</v>
      </c>
      <c r="B392">
        <v>13776.98</v>
      </c>
      <c r="C392">
        <v>13992.23</v>
      </c>
      <c r="D392">
        <v>13783.31</v>
      </c>
      <c r="E392">
        <v>13976.94</v>
      </c>
      <c r="F392">
        <v>55154690000</v>
      </c>
    </row>
    <row r="393" spans="1:6" x14ac:dyDescent="0.45">
      <c r="A393" s="1">
        <v>39653</v>
      </c>
      <c r="B393">
        <v>13976.94</v>
      </c>
      <c r="C393">
        <v>14042.38</v>
      </c>
      <c r="D393">
        <v>13848.81</v>
      </c>
      <c r="E393">
        <v>13853.37</v>
      </c>
      <c r="F393">
        <v>108412300000</v>
      </c>
    </row>
    <row r="394" spans="1:6" x14ac:dyDescent="0.45">
      <c r="A394" s="1">
        <v>39654</v>
      </c>
      <c r="B394">
        <v>13853.37</v>
      </c>
      <c r="C394">
        <v>14034.5</v>
      </c>
      <c r="D394">
        <v>13853.75</v>
      </c>
      <c r="E394">
        <v>14026.14</v>
      </c>
      <c r="F394">
        <v>40469120000</v>
      </c>
    </row>
    <row r="395" spans="1:6" x14ac:dyDescent="0.45">
      <c r="A395" s="1">
        <v>39657</v>
      </c>
      <c r="B395">
        <v>14026.14</v>
      </c>
      <c r="C395">
        <v>14074.01</v>
      </c>
      <c r="D395">
        <v>13922.96</v>
      </c>
      <c r="E395">
        <v>13922.96</v>
      </c>
      <c r="F395">
        <v>60080640000</v>
      </c>
    </row>
    <row r="396" spans="1:6" x14ac:dyDescent="0.45">
      <c r="A396" s="1">
        <v>39658</v>
      </c>
      <c r="B396">
        <v>13922.96</v>
      </c>
      <c r="C396">
        <v>14074.93</v>
      </c>
      <c r="D396">
        <v>13931.28</v>
      </c>
      <c r="E396">
        <v>14064.78</v>
      </c>
      <c r="F396">
        <v>96158790000</v>
      </c>
    </row>
    <row r="397" spans="1:6" x14ac:dyDescent="0.45">
      <c r="A397" s="1">
        <v>39659</v>
      </c>
      <c r="B397">
        <v>14064.78</v>
      </c>
      <c r="C397">
        <v>14329.5</v>
      </c>
      <c r="D397">
        <v>14101.24</v>
      </c>
      <c r="E397">
        <v>14324.64</v>
      </c>
      <c r="F397">
        <v>61710840000</v>
      </c>
    </row>
    <row r="398" spans="1:6" x14ac:dyDescent="0.45">
      <c r="A398" s="1">
        <v>39660</v>
      </c>
      <c r="B398">
        <v>14324.64</v>
      </c>
      <c r="C398">
        <v>14393.07</v>
      </c>
      <c r="D398">
        <v>14247.52</v>
      </c>
      <c r="E398">
        <v>14340.19</v>
      </c>
      <c r="F398">
        <v>56759490000</v>
      </c>
    </row>
    <row r="399" spans="1:6" x14ac:dyDescent="0.45">
      <c r="A399" s="1">
        <v>39661</v>
      </c>
      <c r="B399">
        <v>14340.19</v>
      </c>
      <c r="C399">
        <v>14365.64</v>
      </c>
      <c r="D399">
        <v>14231.3</v>
      </c>
      <c r="E399">
        <v>14267.58</v>
      </c>
      <c r="F399">
        <v>29111090000</v>
      </c>
    </row>
    <row r="400" spans="1:6" x14ac:dyDescent="0.45">
      <c r="A400" s="1">
        <v>39664</v>
      </c>
      <c r="B400">
        <v>14267.58</v>
      </c>
      <c r="C400">
        <v>14274.71</v>
      </c>
      <c r="D400">
        <v>14148.28</v>
      </c>
      <c r="E400">
        <v>14149.87</v>
      </c>
      <c r="F400">
        <v>44909400000</v>
      </c>
    </row>
    <row r="401" spans="1:6" x14ac:dyDescent="0.45">
      <c r="A401" s="1">
        <v>39665</v>
      </c>
      <c r="B401">
        <v>14149.87</v>
      </c>
      <c r="C401">
        <v>14222.8</v>
      </c>
      <c r="D401">
        <v>14149.84</v>
      </c>
      <c r="E401">
        <v>14183.07</v>
      </c>
      <c r="F401">
        <v>87239920000</v>
      </c>
    </row>
    <row r="402" spans="1:6" x14ac:dyDescent="0.45">
      <c r="A402" s="1">
        <v>39666</v>
      </c>
      <c r="B402">
        <v>14183.07</v>
      </c>
      <c r="C402">
        <v>14247.34</v>
      </c>
      <c r="D402">
        <v>14181.55</v>
      </c>
      <c r="E402">
        <v>14204.96</v>
      </c>
      <c r="F402">
        <v>45475860000</v>
      </c>
    </row>
    <row r="403" spans="1:6" x14ac:dyDescent="0.45">
      <c r="A403" s="1">
        <v>39667</v>
      </c>
      <c r="B403">
        <v>14204.96</v>
      </c>
      <c r="C403">
        <v>14232.2</v>
      </c>
      <c r="D403">
        <v>14153.59</v>
      </c>
      <c r="E403">
        <v>14199.04</v>
      </c>
      <c r="F403">
        <v>53056910000</v>
      </c>
    </row>
    <row r="404" spans="1:6" x14ac:dyDescent="0.45">
      <c r="A404" s="1">
        <v>39668</v>
      </c>
      <c r="B404">
        <v>14199.04</v>
      </c>
      <c r="C404">
        <v>14235.78</v>
      </c>
      <c r="D404">
        <v>14127.87</v>
      </c>
      <c r="E404">
        <v>14127.87</v>
      </c>
      <c r="F404">
        <v>42906080000</v>
      </c>
    </row>
    <row r="405" spans="1:6" x14ac:dyDescent="0.45">
      <c r="A405" s="1">
        <v>39671</v>
      </c>
      <c r="B405">
        <v>14127.87</v>
      </c>
      <c r="C405">
        <v>14147.79</v>
      </c>
      <c r="D405">
        <v>13979.96</v>
      </c>
      <c r="E405">
        <v>13987.97</v>
      </c>
      <c r="F405">
        <v>47505660000</v>
      </c>
    </row>
    <row r="406" spans="1:6" x14ac:dyDescent="0.45">
      <c r="A406" s="1">
        <v>39672</v>
      </c>
      <c r="B406">
        <v>13987.97</v>
      </c>
      <c r="C406">
        <v>14052.57</v>
      </c>
      <c r="D406">
        <v>13943.68</v>
      </c>
      <c r="E406">
        <v>13951.4</v>
      </c>
      <c r="F406">
        <v>52517620000</v>
      </c>
    </row>
    <row r="407" spans="1:6" x14ac:dyDescent="0.45">
      <c r="A407" s="1">
        <v>39673</v>
      </c>
      <c r="B407">
        <v>13951.4</v>
      </c>
      <c r="C407">
        <v>13972.37</v>
      </c>
      <c r="D407">
        <v>13811.01</v>
      </c>
      <c r="E407">
        <v>13833.71</v>
      </c>
      <c r="F407">
        <v>84657390000</v>
      </c>
    </row>
    <row r="408" spans="1:6" x14ac:dyDescent="0.45">
      <c r="A408" s="1">
        <v>39674</v>
      </c>
      <c r="B408">
        <v>13833.71</v>
      </c>
      <c r="C408">
        <v>13915.98</v>
      </c>
      <c r="D408">
        <v>13816.72</v>
      </c>
      <c r="E408">
        <v>13838.83</v>
      </c>
      <c r="F408">
        <v>57120090000</v>
      </c>
    </row>
    <row r="409" spans="1:6" x14ac:dyDescent="0.45">
      <c r="A409" s="1">
        <v>39678</v>
      </c>
      <c r="B409">
        <v>13838.83</v>
      </c>
      <c r="C409">
        <v>13865.06</v>
      </c>
      <c r="D409">
        <v>13741.93</v>
      </c>
      <c r="E409">
        <v>13759.31</v>
      </c>
      <c r="F409">
        <v>27626990000</v>
      </c>
    </row>
    <row r="410" spans="1:6" x14ac:dyDescent="0.45">
      <c r="A410" s="1">
        <v>39679</v>
      </c>
      <c r="B410">
        <v>13759.31</v>
      </c>
      <c r="C410">
        <v>13755.87</v>
      </c>
      <c r="D410">
        <v>13416.9</v>
      </c>
      <c r="E410">
        <v>13425.9</v>
      </c>
      <c r="F410">
        <v>68406600000</v>
      </c>
    </row>
    <row r="411" spans="1:6" x14ac:dyDescent="0.45">
      <c r="A411" s="1">
        <v>39680</v>
      </c>
      <c r="B411">
        <v>13425.9</v>
      </c>
      <c r="C411">
        <v>13475.15</v>
      </c>
      <c r="D411">
        <v>13416.42</v>
      </c>
      <c r="E411">
        <v>13447.72</v>
      </c>
      <c r="F411">
        <v>47705850000</v>
      </c>
    </row>
    <row r="412" spans="1:6" x14ac:dyDescent="0.45">
      <c r="A412" s="1">
        <v>39681</v>
      </c>
      <c r="B412">
        <v>13447.72</v>
      </c>
      <c r="C412">
        <v>13512.37</v>
      </c>
      <c r="D412">
        <v>13443.88</v>
      </c>
      <c r="E412">
        <v>13492.38</v>
      </c>
      <c r="F412">
        <v>48902440000</v>
      </c>
    </row>
    <row r="413" spans="1:6" x14ac:dyDescent="0.45">
      <c r="A413" s="1">
        <v>39682</v>
      </c>
      <c r="B413">
        <v>13492.38</v>
      </c>
      <c r="C413">
        <v>13747.14</v>
      </c>
      <c r="D413">
        <v>13492.88</v>
      </c>
      <c r="E413">
        <v>13745.21</v>
      </c>
      <c r="F413">
        <v>55244150000</v>
      </c>
    </row>
    <row r="414" spans="1:6" x14ac:dyDescent="0.45">
      <c r="A414" s="1">
        <v>39685</v>
      </c>
      <c r="B414">
        <v>13745.21</v>
      </c>
      <c r="C414">
        <v>13840.09</v>
      </c>
      <c r="D414">
        <v>13740.07</v>
      </c>
      <c r="E414">
        <v>13740.07</v>
      </c>
      <c r="F414">
        <v>36767400000</v>
      </c>
    </row>
    <row r="415" spans="1:6" x14ac:dyDescent="0.45">
      <c r="A415" s="1">
        <v>39686</v>
      </c>
      <c r="B415">
        <v>13740.07</v>
      </c>
      <c r="C415">
        <v>13845.4</v>
      </c>
      <c r="D415">
        <v>13759.02</v>
      </c>
      <c r="E415">
        <v>13765.98</v>
      </c>
      <c r="F415">
        <v>43071330000</v>
      </c>
    </row>
    <row r="416" spans="1:6" x14ac:dyDescent="0.45">
      <c r="A416" s="1">
        <v>39687</v>
      </c>
      <c r="B416">
        <v>13765.98</v>
      </c>
      <c r="C416">
        <v>13862.6</v>
      </c>
      <c r="D416">
        <v>13768.73</v>
      </c>
      <c r="E416">
        <v>13785.93</v>
      </c>
      <c r="F416">
        <v>48257900000</v>
      </c>
    </row>
    <row r="417" spans="1:6" x14ac:dyDescent="0.45">
      <c r="A417" s="1">
        <v>39688</v>
      </c>
      <c r="B417">
        <v>13785.93</v>
      </c>
      <c r="C417">
        <v>13844.61</v>
      </c>
      <c r="D417">
        <v>13768.16</v>
      </c>
      <c r="E417">
        <v>13788.23</v>
      </c>
      <c r="F417">
        <v>57116160000</v>
      </c>
    </row>
    <row r="418" spans="1:6" x14ac:dyDescent="0.45">
      <c r="A418" s="1">
        <v>39689</v>
      </c>
      <c r="B418">
        <v>13788.23</v>
      </c>
      <c r="C418">
        <v>13809.86</v>
      </c>
      <c r="D418">
        <v>13737.09</v>
      </c>
      <c r="E418">
        <v>13775.73</v>
      </c>
      <c r="F418">
        <v>45366890000</v>
      </c>
    </row>
    <row r="419" spans="1:6" x14ac:dyDescent="0.45">
      <c r="A419" s="1">
        <v>39692</v>
      </c>
      <c r="B419">
        <v>13775.73</v>
      </c>
      <c r="C419">
        <v>13789.93</v>
      </c>
      <c r="D419">
        <v>13678.44</v>
      </c>
      <c r="E419">
        <v>13686.15</v>
      </c>
      <c r="F419">
        <v>73714730000</v>
      </c>
    </row>
    <row r="420" spans="1:6" x14ac:dyDescent="0.45">
      <c r="A420" s="1">
        <v>39693</v>
      </c>
      <c r="B420">
        <v>13686.15</v>
      </c>
      <c r="C420">
        <v>13733.06</v>
      </c>
      <c r="D420">
        <v>13653.07</v>
      </c>
      <c r="E420">
        <v>13656.48</v>
      </c>
      <c r="F420">
        <v>45722960000</v>
      </c>
    </row>
    <row r="421" spans="1:6" x14ac:dyDescent="0.45">
      <c r="A421" s="1">
        <v>39694</v>
      </c>
      <c r="B421">
        <v>13656.48</v>
      </c>
      <c r="C421">
        <v>13654.74</v>
      </c>
      <c r="D421">
        <v>13544.33</v>
      </c>
      <c r="E421">
        <v>13563.23</v>
      </c>
      <c r="F421">
        <v>41347190000</v>
      </c>
    </row>
    <row r="422" spans="1:6" x14ac:dyDescent="0.45">
      <c r="A422" s="1">
        <v>39695</v>
      </c>
      <c r="B422">
        <v>13563.23</v>
      </c>
      <c r="C422">
        <v>13570.1</v>
      </c>
      <c r="D422">
        <v>13363.08</v>
      </c>
      <c r="E422">
        <v>13366.52</v>
      </c>
      <c r="F422">
        <v>84457740000</v>
      </c>
    </row>
    <row r="423" spans="1:6" x14ac:dyDescent="0.45">
      <c r="A423" s="1">
        <v>39696</v>
      </c>
      <c r="B423">
        <v>13366.52</v>
      </c>
      <c r="C423">
        <v>13361.26</v>
      </c>
      <c r="D423">
        <v>13241.13</v>
      </c>
      <c r="E423">
        <v>13280.37</v>
      </c>
      <c r="F423">
        <v>46420080000</v>
      </c>
    </row>
    <row r="424" spans="1:6" x14ac:dyDescent="0.45">
      <c r="A424" s="1">
        <v>39699</v>
      </c>
      <c r="B424">
        <v>13280.37</v>
      </c>
      <c r="C424">
        <v>13407.6</v>
      </c>
      <c r="D424">
        <v>13158.17</v>
      </c>
      <c r="E424">
        <v>13202.5</v>
      </c>
      <c r="F424">
        <v>29831880000</v>
      </c>
    </row>
    <row r="425" spans="1:6" x14ac:dyDescent="0.45">
      <c r="A425" s="1">
        <v>39700</v>
      </c>
      <c r="B425">
        <v>13202.5</v>
      </c>
      <c r="C425">
        <v>13194.21</v>
      </c>
      <c r="D425">
        <v>12995.77</v>
      </c>
      <c r="E425">
        <v>13017.67</v>
      </c>
      <c r="F425">
        <v>55994360000</v>
      </c>
    </row>
    <row r="426" spans="1:6" x14ac:dyDescent="0.45">
      <c r="A426" s="1">
        <v>39701</v>
      </c>
      <c r="B426">
        <v>13017.67</v>
      </c>
      <c r="C426">
        <v>13100.01</v>
      </c>
      <c r="D426">
        <v>12997.75</v>
      </c>
      <c r="E426">
        <v>13025.71</v>
      </c>
      <c r="F426">
        <v>59812380000</v>
      </c>
    </row>
    <row r="427" spans="1:6" x14ac:dyDescent="0.45">
      <c r="A427" s="1">
        <v>39702</v>
      </c>
      <c r="B427">
        <v>13025.71</v>
      </c>
      <c r="C427">
        <v>13062.4</v>
      </c>
      <c r="D427">
        <v>12965</v>
      </c>
      <c r="E427">
        <v>13046.58</v>
      </c>
      <c r="F427">
        <v>45354890000</v>
      </c>
    </row>
    <row r="428" spans="1:6" x14ac:dyDescent="0.45">
      <c r="A428" s="1">
        <v>39703</v>
      </c>
      <c r="B428">
        <v>13046.58</v>
      </c>
      <c r="C428">
        <v>13312.59</v>
      </c>
      <c r="D428">
        <v>12999.21</v>
      </c>
      <c r="E428">
        <v>13299.07</v>
      </c>
      <c r="F428">
        <v>52226950000</v>
      </c>
    </row>
    <row r="429" spans="1:6" x14ac:dyDescent="0.45">
      <c r="A429" s="1">
        <v>39706</v>
      </c>
      <c r="B429">
        <v>13299.07</v>
      </c>
      <c r="C429">
        <v>13277.65</v>
      </c>
      <c r="D429">
        <v>13026.13</v>
      </c>
      <c r="E429">
        <v>13223.76</v>
      </c>
      <c r="F429">
        <v>101613700000</v>
      </c>
    </row>
    <row r="430" spans="1:6" x14ac:dyDescent="0.45">
      <c r="A430" s="1">
        <v>39707</v>
      </c>
      <c r="B430">
        <v>13223.76</v>
      </c>
      <c r="C430">
        <v>13208.95</v>
      </c>
      <c r="D430">
        <v>12985.31</v>
      </c>
      <c r="E430">
        <v>13038.27</v>
      </c>
      <c r="F430">
        <v>63240290000</v>
      </c>
    </row>
    <row r="431" spans="1:6" x14ac:dyDescent="0.45">
      <c r="A431" s="1">
        <v>39708</v>
      </c>
      <c r="B431">
        <v>13038.27</v>
      </c>
      <c r="C431">
        <v>13031.76</v>
      </c>
      <c r="D431">
        <v>12731.48</v>
      </c>
      <c r="E431">
        <v>12772.98</v>
      </c>
      <c r="F431">
        <v>41329000000</v>
      </c>
    </row>
    <row r="432" spans="1:6" x14ac:dyDescent="0.45">
      <c r="A432" s="1">
        <v>39713</v>
      </c>
      <c r="B432">
        <v>12772.98</v>
      </c>
      <c r="C432">
        <v>13222.6</v>
      </c>
      <c r="D432">
        <v>12974.8</v>
      </c>
      <c r="E432">
        <v>12983.68</v>
      </c>
      <c r="F432">
        <v>81268340000</v>
      </c>
    </row>
    <row r="433" spans="1:6" x14ac:dyDescent="0.45">
      <c r="A433" s="1">
        <v>39714</v>
      </c>
      <c r="B433">
        <v>12983.68</v>
      </c>
      <c r="C433">
        <v>13038.55</v>
      </c>
      <c r="D433">
        <v>12912.7</v>
      </c>
      <c r="E433">
        <v>12966.34</v>
      </c>
      <c r="F433">
        <v>49265280000</v>
      </c>
    </row>
    <row r="434" spans="1:6" x14ac:dyDescent="0.45">
      <c r="A434" s="1">
        <v>39715</v>
      </c>
      <c r="B434">
        <v>12966.34</v>
      </c>
      <c r="C434">
        <v>13065.95</v>
      </c>
      <c r="D434">
        <v>12967.48</v>
      </c>
      <c r="E434">
        <v>13014.83</v>
      </c>
      <c r="F434">
        <v>71604990000</v>
      </c>
    </row>
    <row r="435" spans="1:6" x14ac:dyDescent="0.45">
      <c r="A435" s="1">
        <v>39716</v>
      </c>
      <c r="B435">
        <v>13014.83</v>
      </c>
      <c r="C435">
        <v>13213.03</v>
      </c>
      <c r="D435">
        <v>13017.03</v>
      </c>
      <c r="E435">
        <v>13177.28</v>
      </c>
      <c r="F435">
        <v>68889150000</v>
      </c>
    </row>
    <row r="436" spans="1:6" x14ac:dyDescent="0.45">
      <c r="A436" s="1">
        <v>39717</v>
      </c>
      <c r="B436">
        <v>13177.28</v>
      </c>
      <c r="C436">
        <v>13176.88</v>
      </c>
      <c r="D436">
        <v>13102.1</v>
      </c>
      <c r="E436">
        <v>13121.09</v>
      </c>
      <c r="F436">
        <v>60041640000</v>
      </c>
    </row>
    <row r="437" spans="1:6" x14ac:dyDescent="0.45">
      <c r="A437" s="1">
        <v>39720</v>
      </c>
      <c r="B437">
        <v>13121.09</v>
      </c>
      <c r="C437">
        <v>13122.28</v>
      </c>
      <c r="D437">
        <v>12505.13</v>
      </c>
      <c r="E437">
        <v>12524.02</v>
      </c>
      <c r="F437">
        <v>44356250000</v>
      </c>
    </row>
    <row r="438" spans="1:6" x14ac:dyDescent="0.45">
      <c r="A438" s="1">
        <v>39721</v>
      </c>
      <c r="B438">
        <v>12524.02</v>
      </c>
      <c r="C438">
        <v>12987.68</v>
      </c>
      <c r="D438">
        <v>12528.49</v>
      </c>
      <c r="E438">
        <v>12967.4</v>
      </c>
      <c r="F438">
        <v>98682100000</v>
      </c>
    </row>
    <row r="439" spans="1:6" x14ac:dyDescent="0.45">
      <c r="A439" s="1">
        <v>39722</v>
      </c>
      <c r="B439">
        <v>12967.4</v>
      </c>
      <c r="C439">
        <v>13058.51</v>
      </c>
      <c r="D439">
        <v>12879.7</v>
      </c>
      <c r="E439">
        <v>13053.68</v>
      </c>
      <c r="F439">
        <v>64817400000</v>
      </c>
    </row>
    <row r="440" spans="1:6" x14ac:dyDescent="0.45">
      <c r="A440" s="1">
        <v>39723</v>
      </c>
      <c r="B440">
        <v>13053.68</v>
      </c>
      <c r="C440">
        <v>13016.01</v>
      </c>
      <c r="D440">
        <v>12631.89</v>
      </c>
      <c r="E440">
        <v>12650.07</v>
      </c>
      <c r="F440">
        <v>64518930000</v>
      </c>
    </row>
    <row r="441" spans="1:6" x14ac:dyDescent="0.45">
      <c r="A441" s="1">
        <v>39724</v>
      </c>
      <c r="B441">
        <v>12650.07</v>
      </c>
      <c r="C441">
        <v>12796.32</v>
      </c>
      <c r="D441">
        <v>12408.05</v>
      </c>
      <c r="E441">
        <v>12416.78</v>
      </c>
      <c r="F441">
        <v>64422710000</v>
      </c>
    </row>
    <row r="442" spans="1:6" x14ac:dyDescent="0.45">
      <c r="A442" s="1">
        <v>39727</v>
      </c>
      <c r="B442">
        <v>12416.78</v>
      </c>
      <c r="C442">
        <v>12387.64</v>
      </c>
      <c r="D442">
        <v>11639.18</v>
      </c>
      <c r="E442">
        <v>11809.23</v>
      </c>
      <c r="F442">
        <v>60118090000</v>
      </c>
    </row>
    <row r="443" spans="1:6" x14ac:dyDescent="0.45">
      <c r="A443" s="1">
        <v>39728</v>
      </c>
      <c r="B443">
        <v>11809.23</v>
      </c>
      <c r="C443">
        <v>11986.54</v>
      </c>
      <c r="D443">
        <v>11394.07</v>
      </c>
      <c r="E443">
        <v>11407.94</v>
      </c>
      <c r="F443">
        <v>53980840000</v>
      </c>
    </row>
    <row r="444" spans="1:6" x14ac:dyDescent="0.45">
      <c r="A444" s="1">
        <v>39729</v>
      </c>
      <c r="B444">
        <v>11407.94</v>
      </c>
      <c r="C444">
        <v>11466.64</v>
      </c>
      <c r="D444">
        <v>10945.03</v>
      </c>
      <c r="E444">
        <v>10964.6</v>
      </c>
      <c r="F444">
        <v>88748120000</v>
      </c>
    </row>
    <row r="445" spans="1:6" x14ac:dyDescent="0.45">
      <c r="A445" s="1">
        <v>39730</v>
      </c>
      <c r="B445">
        <v>10964.6</v>
      </c>
      <c r="C445">
        <v>11269.15</v>
      </c>
      <c r="D445">
        <v>10826.53</v>
      </c>
      <c r="E445">
        <v>10840.91</v>
      </c>
      <c r="F445">
        <v>90085820000</v>
      </c>
    </row>
    <row r="446" spans="1:6" x14ac:dyDescent="0.45">
      <c r="A446" s="1">
        <v>39731</v>
      </c>
      <c r="B446">
        <v>10840.91</v>
      </c>
      <c r="C446">
        <v>10792.12</v>
      </c>
      <c r="D446">
        <v>10130.68</v>
      </c>
      <c r="E446">
        <v>10411.65</v>
      </c>
      <c r="F446">
        <v>95853480000</v>
      </c>
    </row>
    <row r="447" spans="1:6" x14ac:dyDescent="0.45">
      <c r="A447" s="1">
        <v>39734</v>
      </c>
      <c r="B447">
        <v>10411.65</v>
      </c>
      <c r="C447">
        <v>11434.52</v>
      </c>
      <c r="D447">
        <v>10526.41</v>
      </c>
      <c r="E447">
        <v>11398.75</v>
      </c>
      <c r="F447">
        <v>104907500000</v>
      </c>
    </row>
    <row r="448" spans="1:6" x14ac:dyDescent="0.45">
      <c r="A448" s="1">
        <v>39735</v>
      </c>
      <c r="B448">
        <v>11398.75</v>
      </c>
      <c r="C448">
        <v>12035.28</v>
      </c>
      <c r="D448">
        <v>11475.21</v>
      </c>
      <c r="E448">
        <v>11705.06</v>
      </c>
      <c r="F448">
        <v>114863400000</v>
      </c>
    </row>
    <row r="449" spans="1:6" x14ac:dyDescent="0.45">
      <c r="A449" s="1">
        <v>39736</v>
      </c>
      <c r="B449">
        <v>11705.06</v>
      </c>
      <c r="C449">
        <v>11690.56</v>
      </c>
      <c r="D449">
        <v>11487.64</v>
      </c>
      <c r="E449">
        <v>11648.23</v>
      </c>
      <c r="F449">
        <v>56764450000</v>
      </c>
    </row>
    <row r="450" spans="1:6" x14ac:dyDescent="0.45">
      <c r="A450" s="1">
        <v>39737</v>
      </c>
      <c r="B450">
        <v>11648.23</v>
      </c>
      <c r="C450">
        <v>11663.87</v>
      </c>
      <c r="D450">
        <v>11355.87</v>
      </c>
      <c r="E450">
        <v>11503.13</v>
      </c>
      <c r="F450">
        <v>87511790000</v>
      </c>
    </row>
    <row r="451" spans="1:6" x14ac:dyDescent="0.45">
      <c r="A451" s="1">
        <v>39738</v>
      </c>
      <c r="B451">
        <v>11503.13</v>
      </c>
      <c r="C451">
        <v>11785.71</v>
      </c>
      <c r="D451">
        <v>11467.8</v>
      </c>
      <c r="E451">
        <v>11652.6</v>
      </c>
      <c r="F451">
        <v>65998100000</v>
      </c>
    </row>
    <row r="452" spans="1:6" x14ac:dyDescent="0.45">
      <c r="A452" s="1">
        <v>39741</v>
      </c>
      <c r="B452">
        <v>11652.6</v>
      </c>
      <c r="C452">
        <v>12063.58</v>
      </c>
      <c r="D452">
        <v>11657.31</v>
      </c>
      <c r="E452">
        <v>12061.18</v>
      </c>
      <c r="F452">
        <v>53424890000</v>
      </c>
    </row>
    <row r="453" spans="1:6" x14ac:dyDescent="0.45">
      <c r="A453" s="1">
        <v>39742</v>
      </c>
      <c r="B453">
        <v>12061.18</v>
      </c>
      <c r="C453">
        <v>12095.22</v>
      </c>
      <c r="D453">
        <v>11969.86</v>
      </c>
      <c r="E453">
        <v>12040.15</v>
      </c>
      <c r="F453">
        <v>55057490000</v>
      </c>
    </row>
    <row r="454" spans="1:6" x14ac:dyDescent="0.45">
      <c r="A454" s="1">
        <v>39743</v>
      </c>
      <c r="B454">
        <v>12040.15</v>
      </c>
      <c r="C454">
        <v>12001.3</v>
      </c>
      <c r="D454">
        <v>11466.04</v>
      </c>
      <c r="E454">
        <v>11498.82</v>
      </c>
      <c r="F454">
        <v>60061290000</v>
      </c>
    </row>
    <row r="455" spans="1:6" x14ac:dyDescent="0.45">
      <c r="A455" s="1">
        <v>39744</v>
      </c>
      <c r="B455">
        <v>11498.82</v>
      </c>
      <c r="C455">
        <v>11620.2</v>
      </c>
      <c r="D455">
        <v>11385.64</v>
      </c>
      <c r="E455">
        <v>11493.27</v>
      </c>
      <c r="F455">
        <v>51491540000</v>
      </c>
    </row>
    <row r="456" spans="1:6" x14ac:dyDescent="0.45">
      <c r="A456" s="1">
        <v>39745</v>
      </c>
      <c r="B456">
        <v>11493.27</v>
      </c>
      <c r="C456">
        <v>11373.37</v>
      </c>
      <c r="D456">
        <v>11085.02</v>
      </c>
      <c r="E456">
        <v>11257.47</v>
      </c>
      <c r="F456">
        <v>58962900000</v>
      </c>
    </row>
    <row r="457" spans="1:6" x14ac:dyDescent="0.45">
      <c r="A457" s="1">
        <v>39748</v>
      </c>
      <c r="B457">
        <v>11257.47</v>
      </c>
      <c r="C457">
        <v>11325.67</v>
      </c>
      <c r="D457">
        <v>11184.91</v>
      </c>
      <c r="E457">
        <v>11278.17</v>
      </c>
      <c r="F457">
        <v>44100380000</v>
      </c>
    </row>
    <row r="458" spans="1:6" x14ac:dyDescent="0.45">
      <c r="A458" s="1">
        <v>39749</v>
      </c>
      <c r="B458">
        <v>11278.17</v>
      </c>
      <c r="C458">
        <v>11453.82</v>
      </c>
      <c r="D458">
        <v>11305.94</v>
      </c>
      <c r="E458">
        <v>11424.15</v>
      </c>
      <c r="F458">
        <v>65986840000</v>
      </c>
    </row>
    <row r="459" spans="1:6" x14ac:dyDescent="0.45">
      <c r="A459" s="1">
        <v>39750</v>
      </c>
      <c r="B459">
        <v>11424.15</v>
      </c>
      <c r="C459">
        <v>11650.93</v>
      </c>
      <c r="D459">
        <v>11493.07</v>
      </c>
      <c r="E459">
        <v>11590.22</v>
      </c>
      <c r="F459">
        <v>68167660000</v>
      </c>
    </row>
    <row r="460" spans="1:6" x14ac:dyDescent="0.45">
      <c r="A460" s="1">
        <v>39751</v>
      </c>
      <c r="B460">
        <v>11590.22</v>
      </c>
      <c r="C460">
        <v>11802.7</v>
      </c>
      <c r="D460">
        <v>11604.12</v>
      </c>
      <c r="E460">
        <v>11786.27</v>
      </c>
      <c r="F460">
        <v>97388270000</v>
      </c>
    </row>
    <row r="461" spans="1:6" x14ac:dyDescent="0.45">
      <c r="A461" s="1">
        <v>39755</v>
      </c>
      <c r="B461">
        <v>11786.27</v>
      </c>
      <c r="C461">
        <v>12071.88</v>
      </c>
      <c r="D461">
        <v>11828.94</v>
      </c>
      <c r="E461">
        <v>12048.56</v>
      </c>
      <c r="F461">
        <v>91980300000</v>
      </c>
    </row>
    <row r="462" spans="1:6" x14ac:dyDescent="0.45">
      <c r="A462" s="1">
        <v>39756</v>
      </c>
      <c r="B462">
        <v>12048.56</v>
      </c>
      <c r="C462">
        <v>12363</v>
      </c>
      <c r="D462">
        <v>12059.79</v>
      </c>
      <c r="E462">
        <v>12318.65</v>
      </c>
      <c r="F462">
        <v>86312260000</v>
      </c>
    </row>
    <row r="463" spans="1:6" x14ac:dyDescent="0.45">
      <c r="A463" s="1">
        <v>39757</v>
      </c>
      <c r="B463">
        <v>12318.65</v>
      </c>
      <c r="C463">
        <v>12330.17</v>
      </c>
      <c r="D463">
        <v>12157.93</v>
      </c>
      <c r="E463">
        <v>12210.48</v>
      </c>
      <c r="F463">
        <v>802923000000</v>
      </c>
    </row>
    <row r="464" spans="1:6" x14ac:dyDescent="0.45">
      <c r="A464" s="1">
        <v>39758</v>
      </c>
      <c r="B464">
        <v>12210.48</v>
      </c>
      <c r="C464">
        <v>12194.24</v>
      </c>
      <c r="D464">
        <v>11896</v>
      </c>
      <c r="E464">
        <v>11956.09</v>
      </c>
      <c r="F464">
        <v>158202200000</v>
      </c>
    </row>
    <row r="465" spans="1:6" x14ac:dyDescent="0.45">
      <c r="A465" s="1">
        <v>39759</v>
      </c>
      <c r="B465">
        <v>11956.09</v>
      </c>
      <c r="C465">
        <v>12147.24</v>
      </c>
      <c r="D465">
        <v>11957.57</v>
      </c>
      <c r="E465">
        <v>12140.28</v>
      </c>
      <c r="F465">
        <v>47252660000</v>
      </c>
    </row>
    <row r="466" spans="1:6" x14ac:dyDescent="0.45">
      <c r="A466" s="1">
        <v>39762</v>
      </c>
      <c r="B466">
        <v>12140.28</v>
      </c>
      <c r="C466">
        <v>12356.11</v>
      </c>
      <c r="D466">
        <v>12162.07</v>
      </c>
      <c r="E466">
        <v>12289.12</v>
      </c>
      <c r="F466">
        <v>60589880000</v>
      </c>
    </row>
    <row r="467" spans="1:6" x14ac:dyDescent="0.45">
      <c r="A467" s="1">
        <v>39763</v>
      </c>
      <c r="B467">
        <v>12289.12</v>
      </c>
      <c r="C467">
        <v>12279.92</v>
      </c>
      <c r="D467">
        <v>12081.71</v>
      </c>
      <c r="E467">
        <v>12125.15</v>
      </c>
      <c r="F467">
        <v>61287630000</v>
      </c>
    </row>
    <row r="468" spans="1:6" x14ac:dyDescent="0.45">
      <c r="A468" s="1">
        <v>39764</v>
      </c>
      <c r="B468">
        <v>12125.15</v>
      </c>
      <c r="C468">
        <v>12152.15</v>
      </c>
      <c r="D468">
        <v>11778.2</v>
      </c>
      <c r="E468">
        <v>11791.25</v>
      </c>
      <c r="F468">
        <v>55258480000</v>
      </c>
    </row>
    <row r="469" spans="1:6" x14ac:dyDescent="0.45">
      <c r="A469" s="1">
        <v>39765</v>
      </c>
      <c r="B469">
        <v>11791.25</v>
      </c>
      <c r="C469">
        <v>11977.85</v>
      </c>
      <c r="D469">
        <v>11672.08</v>
      </c>
      <c r="E469">
        <v>11965.17</v>
      </c>
      <c r="F469">
        <v>114857700000</v>
      </c>
    </row>
    <row r="470" spans="1:6" x14ac:dyDescent="0.45">
      <c r="A470" s="1">
        <v>39766</v>
      </c>
      <c r="B470">
        <v>11965.17</v>
      </c>
      <c r="C470">
        <v>12091.02</v>
      </c>
      <c r="D470">
        <v>11961.92</v>
      </c>
      <c r="E470">
        <v>12053.91</v>
      </c>
      <c r="F470">
        <v>70155420000</v>
      </c>
    </row>
    <row r="471" spans="1:6" x14ac:dyDescent="0.45">
      <c r="A471" s="1">
        <v>39769</v>
      </c>
      <c r="B471">
        <v>12053.91</v>
      </c>
      <c r="C471">
        <v>12063.49</v>
      </c>
      <c r="D471">
        <v>11892.53</v>
      </c>
      <c r="E471">
        <v>11992.09</v>
      </c>
      <c r="F471">
        <v>28705140000</v>
      </c>
    </row>
    <row r="472" spans="1:6" x14ac:dyDescent="0.45">
      <c r="A472" s="1">
        <v>39770</v>
      </c>
      <c r="B472">
        <v>11992.09</v>
      </c>
      <c r="C472">
        <v>11988.14</v>
      </c>
      <c r="D472">
        <v>11852.15</v>
      </c>
      <c r="E472">
        <v>11864.87</v>
      </c>
      <c r="F472">
        <v>54089430000</v>
      </c>
    </row>
    <row r="473" spans="1:6" x14ac:dyDescent="0.45">
      <c r="A473" s="1">
        <v>39771</v>
      </c>
      <c r="B473">
        <v>11864.87</v>
      </c>
      <c r="C473">
        <v>11902.87</v>
      </c>
      <c r="D473">
        <v>11810.21</v>
      </c>
      <c r="E473">
        <v>11829.9</v>
      </c>
      <c r="F473">
        <v>47127690000</v>
      </c>
    </row>
    <row r="474" spans="1:6" x14ac:dyDescent="0.45">
      <c r="A474" s="1">
        <v>39772</v>
      </c>
      <c r="B474">
        <v>11829.9</v>
      </c>
      <c r="C474">
        <v>11803.73</v>
      </c>
      <c r="D474">
        <v>11488.09</v>
      </c>
      <c r="E474">
        <v>11498.72</v>
      </c>
      <c r="F474">
        <v>74387300000</v>
      </c>
    </row>
    <row r="475" spans="1:6" x14ac:dyDescent="0.45">
      <c r="A475" s="1">
        <v>39773</v>
      </c>
      <c r="B475">
        <v>11498.72</v>
      </c>
      <c r="C475">
        <v>11631.4</v>
      </c>
      <c r="D475">
        <v>11363.28</v>
      </c>
      <c r="E475">
        <v>11372.91</v>
      </c>
      <c r="F475">
        <v>60028100000</v>
      </c>
    </row>
    <row r="476" spans="1:6" x14ac:dyDescent="0.45">
      <c r="A476" s="1">
        <v>39776</v>
      </c>
      <c r="B476">
        <v>11372.91</v>
      </c>
      <c r="C476">
        <v>11575.47</v>
      </c>
      <c r="D476">
        <v>11374.22</v>
      </c>
      <c r="E476">
        <v>11547.69</v>
      </c>
      <c r="F476">
        <v>71095490000</v>
      </c>
    </row>
    <row r="477" spans="1:6" x14ac:dyDescent="0.45">
      <c r="A477" s="1">
        <v>39777</v>
      </c>
      <c r="B477">
        <v>11547.69</v>
      </c>
      <c r="C477">
        <v>11655.19</v>
      </c>
      <c r="D477">
        <v>11483.52</v>
      </c>
      <c r="E477">
        <v>11522.61</v>
      </c>
      <c r="F477">
        <v>66147530000</v>
      </c>
    </row>
    <row r="478" spans="1:6" x14ac:dyDescent="0.45">
      <c r="A478" s="1">
        <v>39778</v>
      </c>
      <c r="B478">
        <v>11522.61</v>
      </c>
      <c r="C478">
        <v>11560.66</v>
      </c>
      <c r="D478">
        <v>11415.33</v>
      </c>
      <c r="E478">
        <v>11540.37</v>
      </c>
      <c r="F478">
        <v>76304360000</v>
      </c>
    </row>
    <row r="479" spans="1:6" x14ac:dyDescent="0.45">
      <c r="A479" s="1">
        <v>39779</v>
      </c>
      <c r="B479">
        <v>11540.37</v>
      </c>
      <c r="C479">
        <v>11622.53</v>
      </c>
      <c r="D479">
        <v>11526.11</v>
      </c>
      <c r="E479">
        <v>11576.65</v>
      </c>
      <c r="F479">
        <v>26895680000</v>
      </c>
    </row>
    <row r="480" spans="1:6" x14ac:dyDescent="0.45">
      <c r="A480" s="1">
        <v>39780</v>
      </c>
      <c r="B480">
        <v>11576.65</v>
      </c>
      <c r="C480">
        <v>11593.82</v>
      </c>
      <c r="D480">
        <v>11482.55</v>
      </c>
      <c r="E480">
        <v>11486.7</v>
      </c>
      <c r="F480">
        <v>60098630000</v>
      </c>
    </row>
    <row r="481" spans="1:6" x14ac:dyDescent="0.45">
      <c r="A481" s="1">
        <v>39783</v>
      </c>
      <c r="B481">
        <v>11486.7</v>
      </c>
      <c r="C481">
        <v>11498.68</v>
      </c>
      <c r="D481">
        <v>11210.75</v>
      </c>
      <c r="E481">
        <v>11232.26</v>
      </c>
      <c r="F481">
        <v>46224360000</v>
      </c>
    </row>
    <row r="482" spans="1:6" x14ac:dyDescent="0.45">
      <c r="A482" s="1">
        <v>39784</v>
      </c>
      <c r="B482">
        <v>11232.26</v>
      </c>
      <c r="C482">
        <v>11262.39</v>
      </c>
      <c r="D482">
        <v>11140.43</v>
      </c>
      <c r="E482">
        <v>11165.05</v>
      </c>
      <c r="F482">
        <v>62442800000</v>
      </c>
    </row>
    <row r="483" spans="1:6" x14ac:dyDescent="0.45">
      <c r="A483" s="1">
        <v>39785</v>
      </c>
      <c r="B483">
        <v>11165.05</v>
      </c>
      <c r="C483">
        <v>11195.51</v>
      </c>
      <c r="D483">
        <v>11035.42</v>
      </c>
      <c r="E483">
        <v>11111.4</v>
      </c>
      <c r="F483">
        <v>70023320000</v>
      </c>
    </row>
    <row r="484" spans="1:6" x14ac:dyDescent="0.45">
      <c r="A484" s="1">
        <v>39786</v>
      </c>
      <c r="B484">
        <v>11111.4</v>
      </c>
      <c r="C484">
        <v>11159.46</v>
      </c>
      <c r="D484">
        <v>11076.67</v>
      </c>
      <c r="E484">
        <v>11100.08</v>
      </c>
      <c r="F484">
        <v>59992750000</v>
      </c>
    </row>
    <row r="485" spans="1:6" x14ac:dyDescent="0.45">
      <c r="A485" s="1">
        <v>39787</v>
      </c>
      <c r="B485">
        <v>11100.08</v>
      </c>
      <c r="C485">
        <v>11115.73</v>
      </c>
      <c r="D485">
        <v>10999.96</v>
      </c>
      <c r="E485">
        <v>11102.2</v>
      </c>
      <c r="F485">
        <v>36184790000</v>
      </c>
    </row>
    <row r="486" spans="1:6" x14ac:dyDescent="0.45">
      <c r="A486" s="1">
        <v>39791</v>
      </c>
      <c r="B486">
        <v>11102.2</v>
      </c>
      <c r="C486">
        <v>11299.19</v>
      </c>
      <c r="D486">
        <v>11095.45</v>
      </c>
      <c r="E486">
        <v>11102.95</v>
      </c>
      <c r="F486">
        <v>79396240000</v>
      </c>
    </row>
    <row r="487" spans="1:6" x14ac:dyDescent="0.45">
      <c r="A487" s="1">
        <v>39792</v>
      </c>
      <c r="B487">
        <v>11102.95</v>
      </c>
      <c r="C487">
        <v>11168.3</v>
      </c>
      <c r="D487">
        <v>11098.83</v>
      </c>
      <c r="E487">
        <v>11138.95</v>
      </c>
      <c r="F487">
        <v>43589420000</v>
      </c>
    </row>
    <row r="488" spans="1:6" x14ac:dyDescent="0.45">
      <c r="A488" s="1">
        <v>39793</v>
      </c>
      <c r="B488">
        <v>11138.95</v>
      </c>
      <c r="C488">
        <v>11229.06</v>
      </c>
      <c r="D488">
        <v>11124.99</v>
      </c>
      <c r="E488">
        <v>11167.97</v>
      </c>
      <c r="F488">
        <v>106331500000</v>
      </c>
    </row>
    <row r="489" spans="1:6" x14ac:dyDescent="0.45">
      <c r="A489" s="1">
        <v>39794</v>
      </c>
      <c r="B489">
        <v>11167.97</v>
      </c>
      <c r="C489">
        <v>11223.77</v>
      </c>
      <c r="D489">
        <v>11064.97</v>
      </c>
      <c r="E489">
        <v>11216.78</v>
      </c>
      <c r="F489">
        <v>132333400000</v>
      </c>
    </row>
    <row r="490" spans="1:6" x14ac:dyDescent="0.45">
      <c r="A490" s="1">
        <v>39797</v>
      </c>
      <c r="B490">
        <v>11216.78</v>
      </c>
      <c r="C490">
        <v>11231.1</v>
      </c>
      <c r="D490">
        <v>11123.82</v>
      </c>
      <c r="E490">
        <v>11148.11</v>
      </c>
      <c r="F490">
        <v>40839280000</v>
      </c>
    </row>
    <row r="491" spans="1:6" x14ac:dyDescent="0.45">
      <c r="A491" s="1">
        <v>39798</v>
      </c>
      <c r="B491">
        <v>11148.11</v>
      </c>
      <c r="C491">
        <v>11225.02</v>
      </c>
      <c r="D491">
        <v>11124.28</v>
      </c>
      <c r="E491">
        <v>11194.82</v>
      </c>
      <c r="F491">
        <v>61727490000</v>
      </c>
    </row>
    <row r="492" spans="1:6" x14ac:dyDescent="0.45">
      <c r="A492" s="1">
        <v>39799</v>
      </c>
      <c r="B492">
        <v>11194.82</v>
      </c>
      <c r="C492">
        <v>11252.77</v>
      </c>
      <c r="D492">
        <v>11156.58</v>
      </c>
      <c r="E492">
        <v>11238.93</v>
      </c>
      <c r="F492">
        <v>78924810000</v>
      </c>
    </row>
    <row r="493" spans="1:6" x14ac:dyDescent="0.45">
      <c r="A493" s="1">
        <v>39800</v>
      </c>
      <c r="B493">
        <v>11238.93</v>
      </c>
      <c r="C493">
        <v>11286.7</v>
      </c>
      <c r="D493">
        <v>11214.36</v>
      </c>
      <c r="E493">
        <v>11237.25</v>
      </c>
      <c r="F493">
        <v>50674270000</v>
      </c>
    </row>
    <row r="494" spans="1:6" x14ac:dyDescent="0.45">
      <c r="A494" s="1">
        <v>39801</v>
      </c>
      <c r="B494">
        <v>11237.25</v>
      </c>
      <c r="C494">
        <v>11321.79</v>
      </c>
      <c r="D494">
        <v>11198.64</v>
      </c>
      <c r="E494">
        <v>11221.44</v>
      </c>
      <c r="F494">
        <v>66283930000</v>
      </c>
    </row>
    <row r="495" spans="1:6" x14ac:dyDescent="0.45">
      <c r="A495" s="1">
        <v>39804</v>
      </c>
      <c r="B495">
        <v>11221.44</v>
      </c>
      <c r="C495">
        <v>11285.45</v>
      </c>
      <c r="D495">
        <v>11161.45</v>
      </c>
      <c r="E495">
        <v>11165.83</v>
      </c>
      <c r="F495">
        <v>52141130000</v>
      </c>
    </row>
    <row r="496" spans="1:6" x14ac:dyDescent="0.45">
      <c r="A496" s="1">
        <v>39805</v>
      </c>
      <c r="B496">
        <v>11165.83</v>
      </c>
      <c r="C496">
        <v>11186.58</v>
      </c>
      <c r="D496">
        <v>11118.42</v>
      </c>
      <c r="E496">
        <v>11186.48</v>
      </c>
      <c r="F496">
        <v>55853630000</v>
      </c>
    </row>
    <row r="497" spans="1:6" x14ac:dyDescent="0.45">
      <c r="A497" s="1">
        <v>39806</v>
      </c>
      <c r="B497">
        <v>11186.48</v>
      </c>
      <c r="C497">
        <v>11207.2</v>
      </c>
      <c r="D497">
        <v>11168.21</v>
      </c>
      <c r="E497">
        <v>11188.92</v>
      </c>
      <c r="F497">
        <v>59006670000</v>
      </c>
    </row>
    <row r="498" spans="1:6" x14ac:dyDescent="0.45">
      <c r="A498" s="1">
        <v>39808</v>
      </c>
      <c r="B498">
        <v>11188.92</v>
      </c>
      <c r="C498">
        <v>11249.95</v>
      </c>
      <c r="D498">
        <v>11187.95</v>
      </c>
      <c r="E498">
        <v>11230.59</v>
      </c>
      <c r="F498">
        <v>61829280000</v>
      </c>
    </row>
    <row r="499" spans="1:6" x14ac:dyDescent="0.45">
      <c r="A499" s="1">
        <v>39811</v>
      </c>
      <c r="B499">
        <v>11230.59</v>
      </c>
      <c r="C499">
        <v>11332.22</v>
      </c>
      <c r="D499">
        <v>11231.38</v>
      </c>
      <c r="E499">
        <v>11306.88</v>
      </c>
      <c r="F499">
        <v>52394050000</v>
      </c>
    </row>
    <row r="500" spans="1:6" x14ac:dyDescent="0.45">
      <c r="A500" s="1">
        <v>39812</v>
      </c>
      <c r="B500">
        <v>11306.88</v>
      </c>
      <c r="C500">
        <v>11339.16</v>
      </c>
      <c r="D500">
        <v>11289.46</v>
      </c>
      <c r="E500">
        <v>11324.07</v>
      </c>
      <c r="F500">
        <v>428856700000</v>
      </c>
    </row>
    <row r="501" spans="1:6" x14ac:dyDescent="0.45">
      <c r="A501" s="1">
        <v>39815</v>
      </c>
      <c r="B501">
        <v>11324.07</v>
      </c>
      <c r="C501">
        <v>11573.78</v>
      </c>
      <c r="D501">
        <v>11321.98</v>
      </c>
      <c r="E501">
        <v>11551.69</v>
      </c>
      <c r="F501">
        <v>524302900000</v>
      </c>
    </row>
    <row r="502" spans="1:6" x14ac:dyDescent="0.45">
      <c r="A502" s="1">
        <v>39818</v>
      </c>
      <c r="B502">
        <v>11551.69</v>
      </c>
      <c r="C502">
        <v>11592.73</v>
      </c>
      <c r="D502">
        <v>11471.25</v>
      </c>
      <c r="E502">
        <v>11577.95</v>
      </c>
      <c r="F502">
        <v>50265110000</v>
      </c>
    </row>
    <row r="503" spans="1:6" x14ac:dyDescent="0.45">
      <c r="A503" s="1">
        <v>39819</v>
      </c>
      <c r="B503">
        <v>11577.95</v>
      </c>
      <c r="C503">
        <v>11871.07</v>
      </c>
      <c r="D503">
        <v>11582.96</v>
      </c>
      <c r="E503">
        <v>11865.58</v>
      </c>
      <c r="F503">
        <v>64166150000</v>
      </c>
    </row>
    <row r="504" spans="1:6" x14ac:dyDescent="0.45">
      <c r="A504" s="1">
        <v>39820</v>
      </c>
      <c r="B504">
        <v>11865.58</v>
      </c>
      <c r="C504">
        <v>11870.63</v>
      </c>
      <c r="D504">
        <v>11740.92</v>
      </c>
      <c r="E504">
        <v>11776.83</v>
      </c>
      <c r="F504">
        <v>39570060000</v>
      </c>
    </row>
    <row r="505" spans="1:6" x14ac:dyDescent="0.45">
      <c r="A505" s="1">
        <v>39821</v>
      </c>
      <c r="B505">
        <v>11776.83</v>
      </c>
      <c r="C505">
        <v>11808.69</v>
      </c>
      <c r="D505">
        <v>11706.3</v>
      </c>
      <c r="E505">
        <v>11799.56</v>
      </c>
      <c r="F505">
        <v>53445780000</v>
      </c>
    </row>
    <row r="506" spans="1:6" x14ac:dyDescent="0.45">
      <c r="A506" s="1">
        <v>39822</v>
      </c>
      <c r="B506">
        <v>11799.56</v>
      </c>
      <c r="C506">
        <v>11864.73</v>
      </c>
      <c r="D506">
        <v>11769.33</v>
      </c>
      <c r="E506">
        <v>11849.7</v>
      </c>
      <c r="F506">
        <v>73833570000</v>
      </c>
    </row>
    <row r="507" spans="1:6" x14ac:dyDescent="0.45">
      <c r="A507" s="1">
        <v>39825</v>
      </c>
      <c r="B507">
        <v>11849.7</v>
      </c>
      <c r="C507">
        <v>11851.52</v>
      </c>
      <c r="D507">
        <v>11708.62</v>
      </c>
      <c r="E507">
        <v>11733.57</v>
      </c>
      <c r="F507">
        <v>56612200000</v>
      </c>
    </row>
    <row r="508" spans="1:6" x14ac:dyDescent="0.45">
      <c r="A508" s="1">
        <v>39826</v>
      </c>
      <c r="B508">
        <v>11733.57</v>
      </c>
      <c r="C508">
        <v>11771.42</v>
      </c>
      <c r="D508">
        <v>11649.62</v>
      </c>
      <c r="E508">
        <v>11744.91</v>
      </c>
      <c r="F508">
        <v>97512300000</v>
      </c>
    </row>
    <row r="509" spans="1:6" x14ac:dyDescent="0.45">
      <c r="A509" s="1">
        <v>39827</v>
      </c>
      <c r="B509">
        <v>11744.91</v>
      </c>
      <c r="C509">
        <v>11746.72</v>
      </c>
      <c r="D509">
        <v>11610.71</v>
      </c>
      <c r="E509">
        <v>11671.53</v>
      </c>
      <c r="F509">
        <v>55139620000</v>
      </c>
    </row>
    <row r="510" spans="1:6" x14ac:dyDescent="0.45">
      <c r="A510" s="1">
        <v>39828</v>
      </c>
      <c r="B510">
        <v>11671.53</v>
      </c>
      <c r="C510">
        <v>11811.17</v>
      </c>
      <c r="D510">
        <v>11637.42</v>
      </c>
      <c r="E510">
        <v>11797.13</v>
      </c>
      <c r="F510">
        <v>80719340000</v>
      </c>
    </row>
    <row r="511" spans="1:6" x14ac:dyDescent="0.45">
      <c r="A511" s="1">
        <v>39829</v>
      </c>
      <c r="B511">
        <v>11797.13</v>
      </c>
      <c r="C511">
        <v>11894.49</v>
      </c>
      <c r="D511">
        <v>11796.04</v>
      </c>
      <c r="E511">
        <v>11879.93</v>
      </c>
      <c r="F511">
        <v>42728120000</v>
      </c>
    </row>
    <row r="512" spans="1:6" x14ac:dyDescent="0.45">
      <c r="A512" s="1">
        <v>39832</v>
      </c>
      <c r="B512">
        <v>11879.93</v>
      </c>
      <c r="C512">
        <v>11913.57</v>
      </c>
      <c r="D512">
        <v>11851.83</v>
      </c>
      <c r="E512">
        <v>11901.7</v>
      </c>
      <c r="F512">
        <v>36328290000</v>
      </c>
    </row>
    <row r="513" spans="1:6" x14ac:dyDescent="0.45">
      <c r="A513" s="1">
        <v>39833</v>
      </c>
      <c r="B513">
        <v>11901.7</v>
      </c>
      <c r="C513">
        <v>11907.32</v>
      </c>
      <c r="D513">
        <v>11813.38</v>
      </c>
      <c r="E513">
        <v>11821.31</v>
      </c>
      <c r="F513">
        <v>47598090000</v>
      </c>
    </row>
    <row r="514" spans="1:6" x14ac:dyDescent="0.45">
      <c r="A514" s="1">
        <v>39834</v>
      </c>
      <c r="B514">
        <v>11821.31</v>
      </c>
      <c r="C514">
        <v>11852.08</v>
      </c>
      <c r="D514">
        <v>11736.47</v>
      </c>
      <c r="E514">
        <v>11781.67</v>
      </c>
      <c r="F514">
        <v>41276280000</v>
      </c>
    </row>
    <row r="515" spans="1:6" x14ac:dyDescent="0.45">
      <c r="A515" s="1">
        <v>39835</v>
      </c>
      <c r="B515">
        <v>11781.67</v>
      </c>
      <c r="C515">
        <v>11883.96</v>
      </c>
      <c r="D515">
        <v>11763.95</v>
      </c>
      <c r="E515">
        <v>11876</v>
      </c>
      <c r="F515">
        <v>56347420000</v>
      </c>
    </row>
    <row r="516" spans="1:6" x14ac:dyDescent="0.45">
      <c r="A516" s="1">
        <v>39836</v>
      </c>
      <c r="B516">
        <v>11876</v>
      </c>
      <c r="C516">
        <v>11893.52</v>
      </c>
      <c r="D516">
        <v>11764.38</v>
      </c>
      <c r="E516">
        <v>11882.12</v>
      </c>
      <c r="F516">
        <v>36298130000</v>
      </c>
    </row>
    <row r="517" spans="1:6" x14ac:dyDescent="0.45">
      <c r="A517" s="1">
        <v>39839</v>
      </c>
      <c r="B517">
        <v>11882.12</v>
      </c>
      <c r="C517">
        <v>11966.66</v>
      </c>
      <c r="D517">
        <v>11864.51</v>
      </c>
      <c r="E517">
        <v>11961.87</v>
      </c>
      <c r="F517">
        <v>34919130000</v>
      </c>
    </row>
    <row r="518" spans="1:6" x14ac:dyDescent="0.45">
      <c r="A518" s="1">
        <v>39840</v>
      </c>
      <c r="B518">
        <v>11961.87</v>
      </c>
      <c r="C518">
        <v>12077.39</v>
      </c>
      <c r="D518">
        <v>11963.59</v>
      </c>
      <c r="E518">
        <v>12071.54</v>
      </c>
      <c r="F518">
        <v>40249170000</v>
      </c>
    </row>
    <row r="519" spans="1:6" x14ac:dyDescent="0.45">
      <c r="A519" s="1">
        <v>39841</v>
      </c>
      <c r="B519">
        <v>12071.54</v>
      </c>
      <c r="C519">
        <v>12224.16</v>
      </c>
      <c r="D519">
        <v>12087.89</v>
      </c>
      <c r="E519">
        <v>12195.58</v>
      </c>
      <c r="F519">
        <v>44892020000</v>
      </c>
    </row>
    <row r="520" spans="1:6" x14ac:dyDescent="0.45">
      <c r="A520" s="1">
        <v>39842</v>
      </c>
      <c r="B520">
        <v>12195.58</v>
      </c>
      <c r="C520">
        <v>12195.42</v>
      </c>
      <c r="D520">
        <v>12111.83</v>
      </c>
      <c r="E520">
        <v>12171.66</v>
      </c>
      <c r="F520">
        <v>46364840000</v>
      </c>
    </row>
    <row r="521" spans="1:6" x14ac:dyDescent="0.45">
      <c r="A521" s="1">
        <v>39843</v>
      </c>
      <c r="B521">
        <v>12171.66</v>
      </c>
      <c r="C521">
        <v>12192.56</v>
      </c>
      <c r="D521">
        <v>12085.17</v>
      </c>
      <c r="E521">
        <v>12114.47</v>
      </c>
      <c r="F521">
        <v>1788127000000</v>
      </c>
    </row>
    <row r="522" spans="1:6" x14ac:dyDescent="0.45">
      <c r="A522" s="1">
        <v>39846</v>
      </c>
      <c r="B522">
        <v>12114.47</v>
      </c>
      <c r="C522">
        <v>12154.63</v>
      </c>
      <c r="D522">
        <v>12009.37</v>
      </c>
      <c r="E522">
        <v>12129.66</v>
      </c>
      <c r="F522">
        <v>33911560000</v>
      </c>
    </row>
    <row r="523" spans="1:6" x14ac:dyDescent="0.45">
      <c r="A523" s="1">
        <v>39847</v>
      </c>
      <c r="B523">
        <v>12129.66</v>
      </c>
      <c r="C523">
        <v>12268.37</v>
      </c>
      <c r="D523">
        <v>12112.2</v>
      </c>
      <c r="E523">
        <v>12242.81</v>
      </c>
      <c r="F523">
        <v>39649670000</v>
      </c>
    </row>
    <row r="524" spans="1:6" x14ac:dyDescent="0.45">
      <c r="A524" s="1">
        <v>39848</v>
      </c>
      <c r="B524">
        <v>12242.81</v>
      </c>
      <c r="C524">
        <v>12374.49</v>
      </c>
      <c r="D524">
        <v>12250.39</v>
      </c>
      <c r="E524">
        <v>12298.39</v>
      </c>
      <c r="F524">
        <v>48366460000</v>
      </c>
    </row>
    <row r="525" spans="1:6" x14ac:dyDescent="0.45">
      <c r="A525" s="1">
        <v>39849</v>
      </c>
      <c r="B525">
        <v>12298.39</v>
      </c>
      <c r="C525">
        <v>12454.46</v>
      </c>
      <c r="D525">
        <v>12267.92</v>
      </c>
      <c r="E525">
        <v>12432.42</v>
      </c>
      <c r="F525">
        <v>65040880000</v>
      </c>
    </row>
    <row r="526" spans="1:6" x14ac:dyDescent="0.45">
      <c r="A526" s="1">
        <v>39850</v>
      </c>
      <c r="B526">
        <v>12432.42</v>
      </c>
      <c r="C526">
        <v>12644.68</v>
      </c>
      <c r="D526">
        <v>12438.42</v>
      </c>
      <c r="E526">
        <v>12624.69</v>
      </c>
      <c r="F526">
        <v>67849990000</v>
      </c>
    </row>
    <row r="527" spans="1:6" x14ac:dyDescent="0.45">
      <c r="A527" s="1">
        <v>39853</v>
      </c>
      <c r="B527">
        <v>12624.69</v>
      </c>
      <c r="C527">
        <v>12799.48</v>
      </c>
      <c r="D527">
        <v>12557.48</v>
      </c>
      <c r="E527">
        <v>12758.9</v>
      </c>
      <c r="F527">
        <v>40144380000</v>
      </c>
    </row>
    <row r="528" spans="1:6" x14ac:dyDescent="0.45">
      <c r="A528" s="1">
        <v>39854</v>
      </c>
      <c r="B528">
        <v>12758.9</v>
      </c>
      <c r="C528">
        <v>12767.06</v>
      </c>
      <c r="D528">
        <v>12478.13</v>
      </c>
      <c r="E528">
        <v>12528.54</v>
      </c>
      <c r="F528">
        <v>40269920000</v>
      </c>
    </row>
    <row r="529" spans="1:6" x14ac:dyDescent="0.45">
      <c r="A529" s="1">
        <v>39855</v>
      </c>
      <c r="B529">
        <v>12528.54</v>
      </c>
      <c r="C529">
        <v>12568.69</v>
      </c>
      <c r="D529">
        <v>12453.46</v>
      </c>
      <c r="E529">
        <v>12482.42</v>
      </c>
      <c r="F529">
        <v>30855820000</v>
      </c>
    </row>
    <row r="530" spans="1:6" x14ac:dyDescent="0.45">
      <c r="A530" s="1">
        <v>39856</v>
      </c>
      <c r="B530">
        <v>12482.42</v>
      </c>
      <c r="C530">
        <v>12488.49</v>
      </c>
      <c r="D530">
        <v>12357.8</v>
      </c>
      <c r="E530">
        <v>12413.52</v>
      </c>
      <c r="F530">
        <v>30904430000</v>
      </c>
    </row>
    <row r="531" spans="1:6" x14ac:dyDescent="0.45">
      <c r="A531" s="1">
        <v>39857</v>
      </c>
      <c r="B531">
        <v>12413.52</v>
      </c>
      <c r="C531">
        <v>12514.72</v>
      </c>
      <c r="D531">
        <v>12334.17</v>
      </c>
      <c r="E531">
        <v>12430.81</v>
      </c>
      <c r="F531">
        <v>28650930000</v>
      </c>
    </row>
    <row r="532" spans="1:6" x14ac:dyDescent="0.45">
      <c r="A532" s="1">
        <v>39860</v>
      </c>
      <c r="B532">
        <v>12430.81</v>
      </c>
      <c r="C532">
        <v>12529</v>
      </c>
      <c r="D532">
        <v>12387.54</v>
      </c>
      <c r="E532">
        <v>12511.11</v>
      </c>
      <c r="F532">
        <v>23467890000</v>
      </c>
    </row>
    <row r="533" spans="1:6" x14ac:dyDescent="0.45">
      <c r="A533" s="1">
        <v>39861</v>
      </c>
      <c r="B533">
        <v>12511.11</v>
      </c>
      <c r="C533">
        <v>12505.75</v>
      </c>
      <c r="D533">
        <v>12323.95</v>
      </c>
      <c r="E533">
        <v>12358.61</v>
      </c>
      <c r="F533">
        <v>134328900000</v>
      </c>
    </row>
    <row r="534" spans="1:6" x14ac:dyDescent="0.45">
      <c r="A534" s="1">
        <v>39862</v>
      </c>
      <c r="B534">
        <v>12358.61</v>
      </c>
      <c r="C534">
        <v>12431.63</v>
      </c>
      <c r="D534">
        <v>12349.93</v>
      </c>
      <c r="E534">
        <v>12419.59</v>
      </c>
      <c r="F534">
        <v>27483460000</v>
      </c>
    </row>
    <row r="535" spans="1:6" x14ac:dyDescent="0.45">
      <c r="A535" s="1">
        <v>39863</v>
      </c>
      <c r="B535">
        <v>12419.59</v>
      </c>
      <c r="C535">
        <v>12513.63</v>
      </c>
      <c r="D535">
        <v>12426.34</v>
      </c>
      <c r="E535">
        <v>12492.84</v>
      </c>
      <c r="F535">
        <v>47567560000</v>
      </c>
    </row>
    <row r="536" spans="1:6" x14ac:dyDescent="0.45">
      <c r="A536" s="1">
        <v>39864</v>
      </c>
      <c r="B536">
        <v>12492.84</v>
      </c>
      <c r="C536">
        <v>12492.35</v>
      </c>
      <c r="D536">
        <v>12325.19</v>
      </c>
      <c r="E536">
        <v>12352.16</v>
      </c>
      <c r="F536">
        <v>60729480000</v>
      </c>
    </row>
    <row r="537" spans="1:6" x14ac:dyDescent="0.45">
      <c r="A537" s="1">
        <v>39867</v>
      </c>
      <c r="B537">
        <v>12352.16</v>
      </c>
      <c r="C537">
        <v>12421.18</v>
      </c>
      <c r="D537">
        <v>12163.16</v>
      </c>
      <c r="E537">
        <v>12168.13</v>
      </c>
      <c r="F537">
        <v>36646720000</v>
      </c>
    </row>
    <row r="538" spans="1:6" x14ac:dyDescent="0.45">
      <c r="A538" s="1">
        <v>39868</v>
      </c>
      <c r="B538">
        <v>12168.13</v>
      </c>
      <c r="C538">
        <v>12194.01</v>
      </c>
      <c r="D538">
        <v>12059.08</v>
      </c>
      <c r="E538">
        <v>12174.42</v>
      </c>
      <c r="F538">
        <v>37962690000</v>
      </c>
    </row>
    <row r="539" spans="1:6" x14ac:dyDescent="0.45">
      <c r="A539" s="1">
        <v>39869</v>
      </c>
      <c r="B539">
        <v>12174.42</v>
      </c>
      <c r="C539">
        <v>12230.32</v>
      </c>
      <c r="D539">
        <v>12048.33</v>
      </c>
      <c r="E539">
        <v>12143.21</v>
      </c>
      <c r="F539">
        <v>45913380000</v>
      </c>
    </row>
    <row r="540" spans="1:6" x14ac:dyDescent="0.45">
      <c r="A540" s="1">
        <v>39870</v>
      </c>
      <c r="B540">
        <v>12143.21</v>
      </c>
      <c r="C540">
        <v>12210.07</v>
      </c>
      <c r="D540">
        <v>12057.5</v>
      </c>
      <c r="E540">
        <v>12057.64</v>
      </c>
      <c r="F540">
        <v>42270100000</v>
      </c>
    </row>
    <row r="541" spans="1:6" x14ac:dyDescent="0.45">
      <c r="A541" s="1">
        <v>39871</v>
      </c>
      <c r="B541">
        <v>12057.64</v>
      </c>
      <c r="C541">
        <v>12058.23</v>
      </c>
      <c r="D541">
        <v>11865.66</v>
      </c>
      <c r="E541">
        <v>11879.64</v>
      </c>
      <c r="F541">
        <v>51604210000</v>
      </c>
    </row>
    <row r="542" spans="1:6" x14ac:dyDescent="0.45">
      <c r="A542" s="1">
        <v>39874</v>
      </c>
      <c r="B542">
        <v>11879.64</v>
      </c>
      <c r="C542">
        <v>11875.17</v>
      </c>
      <c r="D542">
        <v>11639.17</v>
      </c>
      <c r="E542">
        <v>11651.9</v>
      </c>
      <c r="F542">
        <v>47241690000</v>
      </c>
    </row>
    <row r="543" spans="1:6" x14ac:dyDescent="0.45">
      <c r="A543" s="1">
        <v>39875</v>
      </c>
      <c r="B543">
        <v>11651.9</v>
      </c>
      <c r="C543">
        <v>11749.22</v>
      </c>
      <c r="D543">
        <v>11586.15</v>
      </c>
      <c r="E543">
        <v>11619.24</v>
      </c>
      <c r="F543">
        <v>29610540000</v>
      </c>
    </row>
    <row r="544" spans="1:6" x14ac:dyDescent="0.45">
      <c r="A544" s="1">
        <v>39876</v>
      </c>
      <c r="B544">
        <v>11619.24</v>
      </c>
      <c r="C544">
        <v>11762.75</v>
      </c>
      <c r="D544">
        <v>11626.17</v>
      </c>
      <c r="E544">
        <v>11736.47</v>
      </c>
      <c r="F544">
        <v>62136410000</v>
      </c>
    </row>
    <row r="545" spans="1:6" x14ac:dyDescent="0.45">
      <c r="A545" s="1">
        <v>39877</v>
      </c>
      <c r="B545">
        <v>11736.47</v>
      </c>
      <c r="C545">
        <v>11735.5</v>
      </c>
      <c r="D545">
        <v>11491.26</v>
      </c>
      <c r="E545">
        <v>11532.02</v>
      </c>
      <c r="F545">
        <v>40072330000</v>
      </c>
    </row>
    <row r="546" spans="1:6" x14ac:dyDescent="0.45">
      <c r="A546" s="1">
        <v>39878</v>
      </c>
      <c r="B546">
        <v>11532.02</v>
      </c>
      <c r="C546">
        <v>11581.9</v>
      </c>
      <c r="D546">
        <v>11404.68</v>
      </c>
      <c r="E546">
        <v>11439.57</v>
      </c>
      <c r="F546">
        <v>39737750000</v>
      </c>
    </row>
    <row r="547" spans="1:6" x14ac:dyDescent="0.45">
      <c r="A547" s="1">
        <v>39881</v>
      </c>
      <c r="B547">
        <v>11439.57</v>
      </c>
      <c r="C547">
        <v>11520.41</v>
      </c>
      <c r="D547">
        <v>11408.52</v>
      </c>
      <c r="E547">
        <v>11476.27</v>
      </c>
      <c r="F547">
        <v>34898500000</v>
      </c>
    </row>
    <row r="548" spans="1:6" x14ac:dyDescent="0.45">
      <c r="A548" s="1">
        <v>39882</v>
      </c>
      <c r="B548">
        <v>11476.27</v>
      </c>
      <c r="C548">
        <v>11746.37</v>
      </c>
      <c r="D548">
        <v>11488.04</v>
      </c>
      <c r="E548">
        <v>11740.98</v>
      </c>
      <c r="F548">
        <v>45010030000</v>
      </c>
    </row>
    <row r="549" spans="1:6" x14ac:dyDescent="0.45">
      <c r="A549" s="1">
        <v>39883</v>
      </c>
      <c r="B549">
        <v>11740.98</v>
      </c>
      <c r="C549">
        <v>11841</v>
      </c>
      <c r="D549">
        <v>11177.78</v>
      </c>
      <c r="E549">
        <v>11691.15</v>
      </c>
      <c r="F549">
        <v>39263580000</v>
      </c>
    </row>
    <row r="550" spans="1:6" x14ac:dyDescent="0.45">
      <c r="A550" s="1">
        <v>39884</v>
      </c>
      <c r="B550">
        <v>11691.15</v>
      </c>
      <c r="C550">
        <v>11733.12</v>
      </c>
      <c r="D550">
        <v>11631.2</v>
      </c>
      <c r="E550">
        <v>11697.75</v>
      </c>
      <c r="F550">
        <v>40003230000</v>
      </c>
    </row>
    <row r="551" spans="1:6" x14ac:dyDescent="0.45">
      <c r="A551" s="1">
        <v>39885</v>
      </c>
      <c r="B551">
        <v>11697.75</v>
      </c>
      <c r="C551">
        <v>11764.41</v>
      </c>
      <c r="D551">
        <v>11697.88</v>
      </c>
      <c r="E551">
        <v>11731.55</v>
      </c>
      <c r="F551">
        <v>31640590000</v>
      </c>
    </row>
    <row r="552" spans="1:6" x14ac:dyDescent="0.45">
      <c r="A552" s="1">
        <v>39888</v>
      </c>
      <c r="B552">
        <v>11731.55</v>
      </c>
      <c r="C552">
        <v>11820.97</v>
      </c>
      <c r="D552">
        <v>11738.28</v>
      </c>
      <c r="E552">
        <v>11773.17</v>
      </c>
      <c r="F552">
        <v>33057720000</v>
      </c>
    </row>
    <row r="553" spans="1:6" x14ac:dyDescent="0.45">
      <c r="A553" s="1">
        <v>39889</v>
      </c>
      <c r="B553">
        <v>11773.17</v>
      </c>
      <c r="C553">
        <v>11873.86</v>
      </c>
      <c r="D553">
        <v>11724</v>
      </c>
      <c r="E553">
        <v>11869.41</v>
      </c>
      <c r="F553">
        <v>30340050000</v>
      </c>
    </row>
    <row r="554" spans="1:6" x14ac:dyDescent="0.45">
      <c r="A554" s="1">
        <v>39890</v>
      </c>
      <c r="B554">
        <v>11869.41</v>
      </c>
      <c r="C554">
        <v>11991.96</v>
      </c>
      <c r="D554">
        <v>11824.62</v>
      </c>
      <c r="E554">
        <v>11973.1</v>
      </c>
      <c r="F554">
        <v>38897680000</v>
      </c>
    </row>
    <row r="555" spans="1:6" x14ac:dyDescent="0.45">
      <c r="A555" s="1">
        <v>39891</v>
      </c>
      <c r="B555">
        <v>11973.1</v>
      </c>
      <c r="C555">
        <v>12039.2</v>
      </c>
      <c r="D555">
        <v>11929.51</v>
      </c>
      <c r="E555">
        <v>11935.93</v>
      </c>
      <c r="F555">
        <v>52737680000</v>
      </c>
    </row>
    <row r="556" spans="1:6" x14ac:dyDescent="0.45">
      <c r="A556" s="1">
        <v>39892</v>
      </c>
      <c r="B556">
        <v>11935.93</v>
      </c>
      <c r="C556">
        <v>11976.09</v>
      </c>
      <c r="D556">
        <v>11859.12</v>
      </c>
      <c r="E556">
        <v>11875.98</v>
      </c>
      <c r="F556">
        <v>41582910000</v>
      </c>
    </row>
    <row r="557" spans="1:6" x14ac:dyDescent="0.45">
      <c r="A557" s="1">
        <v>39895</v>
      </c>
      <c r="B557">
        <v>11875.98</v>
      </c>
      <c r="C557">
        <v>12105.94</v>
      </c>
      <c r="D557">
        <v>11903.88</v>
      </c>
      <c r="E557">
        <v>12102.25</v>
      </c>
      <c r="F557">
        <v>45183410000</v>
      </c>
    </row>
    <row r="558" spans="1:6" x14ac:dyDescent="0.45">
      <c r="A558" s="1">
        <v>39896</v>
      </c>
      <c r="B558">
        <v>12102.25</v>
      </c>
      <c r="C558">
        <v>12164.86</v>
      </c>
      <c r="D558">
        <v>12063.17</v>
      </c>
      <c r="E558">
        <v>12083.41</v>
      </c>
      <c r="F558">
        <v>43320410000</v>
      </c>
    </row>
    <row r="559" spans="1:6" x14ac:dyDescent="0.45">
      <c r="A559" s="1">
        <v>39897</v>
      </c>
      <c r="B559">
        <v>12083.41</v>
      </c>
      <c r="C559">
        <v>12203.42</v>
      </c>
      <c r="D559">
        <v>12088.28</v>
      </c>
      <c r="E559">
        <v>12127.78</v>
      </c>
      <c r="F559">
        <v>48749540000</v>
      </c>
    </row>
    <row r="560" spans="1:6" x14ac:dyDescent="0.45">
      <c r="A560" s="1">
        <v>39898</v>
      </c>
      <c r="B560">
        <v>12127.78</v>
      </c>
      <c r="C560">
        <v>12179.53</v>
      </c>
      <c r="D560">
        <v>12109.77</v>
      </c>
      <c r="E560">
        <v>12112.95</v>
      </c>
      <c r="F560">
        <v>39508150000</v>
      </c>
    </row>
    <row r="561" spans="1:6" x14ac:dyDescent="0.45">
      <c r="A561" s="1">
        <v>39899</v>
      </c>
      <c r="B561">
        <v>12112.95</v>
      </c>
      <c r="C561">
        <v>12113.08</v>
      </c>
      <c r="D561">
        <v>12061.39</v>
      </c>
      <c r="E561">
        <v>12100.66</v>
      </c>
      <c r="F561">
        <v>29703860000</v>
      </c>
    </row>
    <row r="562" spans="1:6" x14ac:dyDescent="0.45">
      <c r="A562" s="1">
        <v>39902</v>
      </c>
      <c r="B562">
        <v>12100.66</v>
      </c>
      <c r="C562">
        <v>12124.52</v>
      </c>
      <c r="D562">
        <v>11873.49</v>
      </c>
      <c r="E562">
        <v>11897.24</v>
      </c>
      <c r="F562">
        <v>21050670000</v>
      </c>
    </row>
    <row r="563" spans="1:6" x14ac:dyDescent="0.45">
      <c r="A563" s="1">
        <v>39903</v>
      </c>
      <c r="B563">
        <v>11897.24</v>
      </c>
      <c r="C563">
        <v>11940.17</v>
      </c>
      <c r="D563">
        <v>11856.19</v>
      </c>
      <c r="E563">
        <v>11861.95</v>
      </c>
      <c r="F563">
        <v>45269460000</v>
      </c>
    </row>
    <row r="564" spans="1:6" x14ac:dyDescent="0.45">
      <c r="A564" s="1">
        <v>39904</v>
      </c>
      <c r="B564">
        <v>11861.95</v>
      </c>
      <c r="C564">
        <v>12044.98</v>
      </c>
      <c r="D564">
        <v>11852.52</v>
      </c>
      <c r="E564">
        <v>12029.42</v>
      </c>
      <c r="F564">
        <v>30583280000</v>
      </c>
    </row>
    <row r="565" spans="1:6" x14ac:dyDescent="0.45">
      <c r="A565" s="1">
        <v>39905</v>
      </c>
      <c r="B565">
        <v>12029.42</v>
      </c>
      <c r="C565">
        <v>12128.13</v>
      </c>
      <c r="D565">
        <v>12036.64</v>
      </c>
      <c r="E565">
        <v>12105.48</v>
      </c>
      <c r="F565">
        <v>49507920000</v>
      </c>
    </row>
    <row r="566" spans="1:6" x14ac:dyDescent="0.45">
      <c r="A566" s="1">
        <v>39906</v>
      </c>
      <c r="B566">
        <v>12105.48</v>
      </c>
      <c r="C566">
        <v>12174.61</v>
      </c>
      <c r="D566">
        <v>12105.35</v>
      </c>
      <c r="E566">
        <v>12166.91</v>
      </c>
      <c r="F566">
        <v>518308200000</v>
      </c>
    </row>
    <row r="567" spans="1:6" x14ac:dyDescent="0.45">
      <c r="A567" s="1">
        <v>39909</v>
      </c>
      <c r="B567">
        <v>12166.91</v>
      </c>
      <c r="C567">
        <v>12171.22</v>
      </c>
      <c r="D567">
        <v>12102.95</v>
      </c>
      <c r="E567">
        <v>12148.19</v>
      </c>
      <c r="F567">
        <v>33330120000</v>
      </c>
    </row>
    <row r="568" spans="1:6" x14ac:dyDescent="0.45">
      <c r="A568" s="1">
        <v>39910</v>
      </c>
      <c r="B568">
        <v>12148.19</v>
      </c>
      <c r="C568">
        <v>12147.02</v>
      </c>
      <c r="D568">
        <v>12027.12</v>
      </c>
      <c r="E568">
        <v>12114.1</v>
      </c>
      <c r="F568">
        <v>34823050000</v>
      </c>
    </row>
    <row r="569" spans="1:6" x14ac:dyDescent="0.45">
      <c r="A569" s="1">
        <v>39911</v>
      </c>
      <c r="B569">
        <v>12114.1</v>
      </c>
      <c r="C569">
        <v>12152.85</v>
      </c>
      <c r="D569">
        <v>12095.23</v>
      </c>
      <c r="E569">
        <v>12139.32</v>
      </c>
      <c r="F569">
        <v>62364450000</v>
      </c>
    </row>
    <row r="570" spans="1:6" x14ac:dyDescent="0.45">
      <c r="A570" s="1">
        <v>39912</v>
      </c>
      <c r="B570">
        <v>12139.32</v>
      </c>
      <c r="C570">
        <v>12303.85</v>
      </c>
      <c r="D570">
        <v>12152.68</v>
      </c>
      <c r="E570">
        <v>12295.04</v>
      </c>
      <c r="F570">
        <v>55074670000</v>
      </c>
    </row>
    <row r="571" spans="1:6" x14ac:dyDescent="0.45">
      <c r="A571" s="1">
        <v>39916</v>
      </c>
      <c r="B571">
        <v>12295.04</v>
      </c>
      <c r="C571">
        <v>12515.73</v>
      </c>
      <c r="D571">
        <v>12277.15</v>
      </c>
      <c r="E571">
        <v>12504.02</v>
      </c>
      <c r="F571">
        <v>72368460000</v>
      </c>
    </row>
    <row r="572" spans="1:6" x14ac:dyDescent="0.45">
      <c r="A572" s="1">
        <v>39917</v>
      </c>
      <c r="B572">
        <v>12504.02</v>
      </c>
      <c r="C572">
        <v>12595.76</v>
      </c>
      <c r="D572">
        <v>12474.81</v>
      </c>
      <c r="E572">
        <v>12568.7</v>
      </c>
      <c r="F572">
        <v>96842290000</v>
      </c>
    </row>
    <row r="573" spans="1:6" x14ac:dyDescent="0.45">
      <c r="A573" s="1">
        <v>39918</v>
      </c>
      <c r="B573">
        <v>12568.7</v>
      </c>
      <c r="C573">
        <v>12585.23</v>
      </c>
      <c r="D573">
        <v>12501.5</v>
      </c>
      <c r="E573">
        <v>12554.25</v>
      </c>
      <c r="F573">
        <v>68778520000</v>
      </c>
    </row>
    <row r="574" spans="1:6" x14ac:dyDescent="0.45">
      <c r="A574" s="1">
        <v>39919</v>
      </c>
      <c r="B574">
        <v>12554.25</v>
      </c>
      <c r="C574">
        <v>12788.13</v>
      </c>
      <c r="D574">
        <v>12567.55</v>
      </c>
      <c r="E574">
        <v>12764.96</v>
      </c>
      <c r="F574">
        <v>76260250000</v>
      </c>
    </row>
    <row r="575" spans="1:6" x14ac:dyDescent="0.45">
      <c r="A575" s="1">
        <v>39920</v>
      </c>
      <c r="B575">
        <v>12764.96</v>
      </c>
      <c r="C575">
        <v>12786.39</v>
      </c>
      <c r="D575">
        <v>12700.01</v>
      </c>
      <c r="E575">
        <v>12741.99</v>
      </c>
      <c r="F575">
        <v>41278360000</v>
      </c>
    </row>
    <row r="576" spans="1:6" x14ac:dyDescent="0.45">
      <c r="A576" s="1">
        <v>39923</v>
      </c>
      <c r="B576">
        <v>12741.99</v>
      </c>
      <c r="C576">
        <v>12746.09</v>
      </c>
      <c r="D576">
        <v>12577.47</v>
      </c>
      <c r="E576">
        <v>12588.92</v>
      </c>
      <c r="F576">
        <v>37427180000</v>
      </c>
    </row>
    <row r="577" spans="1:6" x14ac:dyDescent="0.45">
      <c r="A577" s="1">
        <v>39924</v>
      </c>
      <c r="B577">
        <v>12588.92</v>
      </c>
      <c r="C577">
        <v>12722.88</v>
      </c>
      <c r="D577">
        <v>12540.95</v>
      </c>
      <c r="E577">
        <v>12714.11</v>
      </c>
      <c r="F577">
        <v>43347080000</v>
      </c>
    </row>
    <row r="578" spans="1:6" x14ac:dyDescent="0.45">
      <c r="A578" s="1">
        <v>39925</v>
      </c>
      <c r="B578">
        <v>12714.11</v>
      </c>
      <c r="C578">
        <v>12817.45</v>
      </c>
      <c r="D578">
        <v>12672.53</v>
      </c>
      <c r="E578">
        <v>12751.44</v>
      </c>
      <c r="F578">
        <v>94680360000</v>
      </c>
    </row>
    <row r="579" spans="1:6" x14ac:dyDescent="0.45">
      <c r="A579" s="1">
        <v>39926</v>
      </c>
      <c r="B579">
        <v>12751.44</v>
      </c>
      <c r="C579">
        <v>12782.42</v>
      </c>
      <c r="D579">
        <v>12727.06</v>
      </c>
      <c r="E579">
        <v>12770.19</v>
      </c>
      <c r="F579">
        <v>124367600000</v>
      </c>
    </row>
    <row r="580" spans="1:6" x14ac:dyDescent="0.45">
      <c r="A580" s="1">
        <v>39927</v>
      </c>
      <c r="B580">
        <v>12770.19</v>
      </c>
      <c r="C580">
        <v>12809.56</v>
      </c>
      <c r="D580">
        <v>12769.13</v>
      </c>
      <c r="E580">
        <v>12783.82</v>
      </c>
      <c r="F580">
        <v>50305950000</v>
      </c>
    </row>
    <row r="581" spans="1:6" x14ac:dyDescent="0.45">
      <c r="A581" s="1">
        <v>39930</v>
      </c>
      <c r="B581">
        <v>12783.82</v>
      </c>
      <c r="C581">
        <v>12779.49</v>
      </c>
      <c r="D581">
        <v>12690.43</v>
      </c>
      <c r="E581">
        <v>12718.08</v>
      </c>
      <c r="F581">
        <v>30495850000</v>
      </c>
    </row>
    <row r="582" spans="1:6" x14ac:dyDescent="0.45">
      <c r="A582" s="1">
        <v>39931</v>
      </c>
      <c r="B582">
        <v>12718.08</v>
      </c>
      <c r="C582">
        <v>12764.54</v>
      </c>
      <c r="D582">
        <v>12623.32</v>
      </c>
      <c r="E582">
        <v>12758.69</v>
      </c>
      <c r="F582">
        <v>42378590000</v>
      </c>
    </row>
    <row r="583" spans="1:6" x14ac:dyDescent="0.45">
      <c r="A583" s="1">
        <v>39932</v>
      </c>
      <c r="B583">
        <v>12758.69</v>
      </c>
      <c r="C583">
        <v>12932.76</v>
      </c>
      <c r="D583">
        <v>12769.75</v>
      </c>
      <c r="E583">
        <v>12928.68</v>
      </c>
      <c r="F583">
        <v>66679000000</v>
      </c>
    </row>
    <row r="584" spans="1:6" x14ac:dyDescent="0.45">
      <c r="A584" s="1">
        <v>39933</v>
      </c>
      <c r="B584">
        <v>12928.68</v>
      </c>
      <c r="C584">
        <v>13019.39</v>
      </c>
      <c r="D584">
        <v>12758.36</v>
      </c>
      <c r="E584">
        <v>12772.35</v>
      </c>
      <c r="F584">
        <v>137130100000</v>
      </c>
    </row>
    <row r="585" spans="1:6" x14ac:dyDescent="0.45">
      <c r="A585" s="1">
        <v>39937</v>
      </c>
      <c r="B585">
        <v>12772.35</v>
      </c>
      <c r="C585">
        <v>13092.09</v>
      </c>
      <c r="D585">
        <v>12813</v>
      </c>
      <c r="E585">
        <v>13086.94</v>
      </c>
      <c r="F585">
        <v>83886300000</v>
      </c>
    </row>
    <row r="586" spans="1:6" x14ac:dyDescent="0.45">
      <c r="A586" s="1">
        <v>39938</v>
      </c>
      <c r="B586">
        <v>13086.94</v>
      </c>
      <c r="C586">
        <v>13158.61</v>
      </c>
      <c r="D586">
        <v>13041.7</v>
      </c>
      <c r="E586">
        <v>13148.34</v>
      </c>
      <c r="F586">
        <v>134075000000</v>
      </c>
    </row>
    <row r="587" spans="1:6" x14ac:dyDescent="0.45">
      <c r="A587" s="1">
        <v>39939</v>
      </c>
      <c r="B587">
        <v>13148.34</v>
      </c>
      <c r="C587">
        <v>13321.95</v>
      </c>
      <c r="D587">
        <v>13176.52</v>
      </c>
      <c r="E587">
        <v>13319</v>
      </c>
      <c r="F587">
        <v>155883600000</v>
      </c>
    </row>
    <row r="588" spans="1:6" x14ac:dyDescent="0.45">
      <c r="A588" s="1">
        <v>39940</v>
      </c>
      <c r="B588">
        <v>13319</v>
      </c>
      <c r="C588">
        <v>13447.26</v>
      </c>
      <c r="D588">
        <v>13320.93</v>
      </c>
      <c r="E588">
        <v>13370.27</v>
      </c>
      <c r="F588">
        <v>170087400000</v>
      </c>
    </row>
    <row r="589" spans="1:6" x14ac:dyDescent="0.45">
      <c r="A589" s="1">
        <v>39941</v>
      </c>
      <c r="B589">
        <v>13370.27</v>
      </c>
      <c r="C589">
        <v>13738.23</v>
      </c>
      <c r="D589">
        <v>13445.8</v>
      </c>
      <c r="E589">
        <v>13725.11</v>
      </c>
      <c r="F589">
        <v>148627800000</v>
      </c>
    </row>
    <row r="590" spans="1:6" x14ac:dyDescent="0.45">
      <c r="A590" s="1">
        <v>39944</v>
      </c>
      <c r="B590">
        <v>13725.11</v>
      </c>
      <c r="C590">
        <v>13822.3</v>
      </c>
      <c r="D590">
        <v>13567.54</v>
      </c>
      <c r="E590">
        <v>13812.53</v>
      </c>
      <c r="F590">
        <v>62550030000</v>
      </c>
    </row>
    <row r="591" spans="1:6" x14ac:dyDescent="0.45">
      <c r="A591" s="1">
        <v>39945</v>
      </c>
      <c r="B591">
        <v>13812.53</v>
      </c>
      <c r="C591">
        <v>13871.63</v>
      </c>
      <c r="D591">
        <v>13741.18</v>
      </c>
      <c r="E591">
        <v>13855.67</v>
      </c>
      <c r="F591">
        <v>83722320000</v>
      </c>
    </row>
    <row r="592" spans="1:6" x14ac:dyDescent="0.45">
      <c r="A592" s="1">
        <v>39946</v>
      </c>
      <c r="B592">
        <v>13855.67</v>
      </c>
      <c r="C592">
        <v>13833.07</v>
      </c>
      <c r="D592">
        <v>13713.77</v>
      </c>
      <c r="E592">
        <v>13736.85</v>
      </c>
      <c r="F592">
        <v>77783690000</v>
      </c>
    </row>
    <row r="593" spans="1:6" x14ac:dyDescent="0.45">
      <c r="A593" s="1">
        <v>39947</v>
      </c>
      <c r="B593">
        <v>13736.85</v>
      </c>
      <c r="C593">
        <v>13830.15</v>
      </c>
      <c r="D593">
        <v>13730.94</v>
      </c>
      <c r="E593">
        <v>13812.82</v>
      </c>
      <c r="F593">
        <v>88009020000</v>
      </c>
    </row>
    <row r="594" spans="1:6" x14ac:dyDescent="0.45">
      <c r="A594" s="1">
        <v>39948</v>
      </c>
      <c r="B594">
        <v>13812.82</v>
      </c>
      <c r="C594">
        <v>13997.81</v>
      </c>
      <c r="D594">
        <v>13817.2</v>
      </c>
      <c r="E594">
        <v>13987.29</v>
      </c>
      <c r="F594">
        <v>149095900000</v>
      </c>
    </row>
    <row r="595" spans="1:6" x14ac:dyDescent="0.45">
      <c r="A595" s="1">
        <v>39951</v>
      </c>
      <c r="B595">
        <v>13987.29</v>
      </c>
      <c r="C595">
        <v>14368.89</v>
      </c>
      <c r="D595">
        <v>14001.29</v>
      </c>
      <c r="E595">
        <v>14360.41</v>
      </c>
      <c r="F595">
        <v>145341100000</v>
      </c>
    </row>
    <row r="596" spans="1:6" x14ac:dyDescent="0.45">
      <c r="A596" s="1">
        <v>39952</v>
      </c>
      <c r="B596">
        <v>14360.41</v>
      </c>
      <c r="C596">
        <v>14427.87</v>
      </c>
      <c r="D596">
        <v>14345.21</v>
      </c>
      <c r="E596">
        <v>14387.86</v>
      </c>
      <c r="F596">
        <v>114970600000</v>
      </c>
    </row>
    <row r="597" spans="1:6" x14ac:dyDescent="0.45">
      <c r="A597" s="1">
        <v>39953</v>
      </c>
      <c r="B597">
        <v>14387.86</v>
      </c>
      <c r="C597">
        <v>14501.26</v>
      </c>
      <c r="D597">
        <v>14365.47</v>
      </c>
      <c r="E597">
        <v>14400.94</v>
      </c>
      <c r="F597">
        <v>190690800000</v>
      </c>
    </row>
    <row r="598" spans="1:6" x14ac:dyDescent="0.45">
      <c r="A598" s="1">
        <v>39955</v>
      </c>
      <c r="B598">
        <v>14400.94</v>
      </c>
      <c r="C598">
        <v>14463.01</v>
      </c>
      <c r="D598">
        <v>14289.46</v>
      </c>
      <c r="E598">
        <v>14447.28</v>
      </c>
      <c r="F598">
        <v>83514820000</v>
      </c>
    </row>
    <row r="599" spans="1:6" x14ac:dyDescent="0.45">
      <c r="A599" s="1">
        <v>39958</v>
      </c>
      <c r="B599">
        <v>14447.28</v>
      </c>
      <c r="C599">
        <v>14629.42</v>
      </c>
      <c r="D599">
        <v>14439.23</v>
      </c>
      <c r="E599">
        <v>14623.61</v>
      </c>
      <c r="F599">
        <v>51310460000</v>
      </c>
    </row>
    <row r="600" spans="1:6" x14ac:dyDescent="0.45">
      <c r="A600" s="1">
        <v>39959</v>
      </c>
      <c r="B600">
        <v>14623.61</v>
      </c>
      <c r="C600">
        <v>14746.82</v>
      </c>
      <c r="D600">
        <v>14544.41</v>
      </c>
      <c r="E600">
        <v>14734.78</v>
      </c>
      <c r="F600">
        <v>79318100000</v>
      </c>
    </row>
    <row r="601" spans="1:6" x14ac:dyDescent="0.45">
      <c r="A601" s="1">
        <v>39960</v>
      </c>
      <c r="B601">
        <v>14734.78</v>
      </c>
      <c r="C601">
        <v>14760.52</v>
      </c>
      <c r="D601">
        <v>14425.29</v>
      </c>
      <c r="E601">
        <v>14433.31</v>
      </c>
      <c r="F601">
        <v>77826160000</v>
      </c>
    </row>
    <row r="602" spans="1:6" x14ac:dyDescent="0.45">
      <c r="A602" s="1">
        <v>39961</v>
      </c>
      <c r="B602">
        <v>14433.31</v>
      </c>
      <c r="C602">
        <v>14611.87</v>
      </c>
      <c r="D602">
        <v>14410.78</v>
      </c>
      <c r="E602">
        <v>14604.09</v>
      </c>
      <c r="F602">
        <v>93494910000</v>
      </c>
    </row>
    <row r="603" spans="1:6" x14ac:dyDescent="0.45">
      <c r="A603" s="1">
        <v>39962</v>
      </c>
      <c r="B603">
        <v>14604.09</v>
      </c>
      <c r="C603">
        <v>14772.75</v>
      </c>
      <c r="D603">
        <v>14631.57</v>
      </c>
      <c r="E603">
        <v>14684.06</v>
      </c>
      <c r="F603">
        <v>117149300000</v>
      </c>
    </row>
    <row r="604" spans="1:6" x14ac:dyDescent="0.45">
      <c r="A604" s="1">
        <v>39965</v>
      </c>
      <c r="B604">
        <v>14684.06</v>
      </c>
      <c r="C604">
        <v>15062.88</v>
      </c>
      <c r="D604">
        <v>14715.11</v>
      </c>
      <c r="E604">
        <v>15051.72</v>
      </c>
      <c r="F604">
        <v>111824400000</v>
      </c>
    </row>
    <row r="605" spans="1:6" x14ac:dyDescent="0.45">
      <c r="A605" s="1">
        <v>39966</v>
      </c>
      <c r="B605">
        <v>15051.72</v>
      </c>
      <c r="C605">
        <v>15128.79</v>
      </c>
      <c r="D605">
        <v>14943.87</v>
      </c>
      <c r="E605">
        <v>15114.82</v>
      </c>
      <c r="F605">
        <v>103849300000</v>
      </c>
    </row>
    <row r="606" spans="1:6" x14ac:dyDescent="0.45">
      <c r="A606" s="1">
        <v>39967</v>
      </c>
      <c r="B606">
        <v>15114.82</v>
      </c>
      <c r="C606">
        <v>15103.06</v>
      </c>
      <c r="D606">
        <v>14895.82</v>
      </c>
      <c r="E606">
        <v>15033.41</v>
      </c>
      <c r="F606">
        <v>72413290000</v>
      </c>
    </row>
    <row r="607" spans="1:6" x14ac:dyDescent="0.45">
      <c r="A607" s="1">
        <v>39968</v>
      </c>
      <c r="B607">
        <v>15033.41</v>
      </c>
      <c r="C607">
        <v>15114.83</v>
      </c>
      <c r="D607">
        <v>15004.15</v>
      </c>
      <c r="E607">
        <v>15098.05</v>
      </c>
      <c r="F607">
        <v>70584130000</v>
      </c>
    </row>
    <row r="608" spans="1:6" x14ac:dyDescent="0.45">
      <c r="A608" s="1">
        <v>39969</v>
      </c>
      <c r="B608">
        <v>15098.05</v>
      </c>
      <c r="C608">
        <v>15273.36</v>
      </c>
      <c r="D608">
        <v>15121.34</v>
      </c>
      <c r="E608">
        <v>15244.45</v>
      </c>
      <c r="F608">
        <v>70584980000</v>
      </c>
    </row>
    <row r="609" spans="1:6" x14ac:dyDescent="0.45">
      <c r="A609" s="1">
        <v>39972</v>
      </c>
      <c r="B609">
        <v>15244.45</v>
      </c>
      <c r="C609">
        <v>15226.34</v>
      </c>
      <c r="D609">
        <v>15122.63</v>
      </c>
      <c r="E609">
        <v>15210.49</v>
      </c>
      <c r="F609">
        <v>49407180000</v>
      </c>
    </row>
    <row r="610" spans="1:6" x14ac:dyDescent="0.45">
      <c r="A610" s="1">
        <v>39973</v>
      </c>
      <c r="B610">
        <v>15210.49</v>
      </c>
      <c r="C610">
        <v>15275.83</v>
      </c>
      <c r="D610">
        <v>15176.69</v>
      </c>
      <c r="E610">
        <v>15271.41</v>
      </c>
      <c r="F610">
        <v>223133100000</v>
      </c>
    </row>
    <row r="611" spans="1:6" x14ac:dyDescent="0.45">
      <c r="A611" s="1">
        <v>39974</v>
      </c>
      <c r="B611">
        <v>15271.41</v>
      </c>
      <c r="C611">
        <v>15417.59</v>
      </c>
      <c r="D611">
        <v>15294.15</v>
      </c>
      <c r="E611">
        <v>15406.7</v>
      </c>
      <c r="F611">
        <v>85246320000</v>
      </c>
    </row>
    <row r="612" spans="1:6" x14ac:dyDescent="0.45">
      <c r="A612" s="1">
        <v>39975</v>
      </c>
      <c r="B612">
        <v>15406.7</v>
      </c>
      <c r="C612">
        <v>15497.31</v>
      </c>
      <c r="D612">
        <v>15399.19</v>
      </c>
      <c r="E612">
        <v>15467.08</v>
      </c>
      <c r="F612">
        <v>82699780000</v>
      </c>
    </row>
    <row r="613" spans="1:6" x14ac:dyDescent="0.45">
      <c r="A613" s="1">
        <v>39976</v>
      </c>
      <c r="B613">
        <v>15467.08</v>
      </c>
      <c r="C613">
        <v>15478.54</v>
      </c>
      <c r="D613">
        <v>15412.96</v>
      </c>
      <c r="E613">
        <v>15448.49</v>
      </c>
      <c r="F613">
        <v>59071540000</v>
      </c>
    </row>
    <row r="614" spans="1:6" x14ac:dyDescent="0.45">
      <c r="A614" s="1">
        <v>39979</v>
      </c>
      <c r="B614">
        <v>15448.49</v>
      </c>
      <c r="C614">
        <v>15424.8</v>
      </c>
      <c r="D614">
        <v>15230.74</v>
      </c>
      <c r="E614">
        <v>15374.42</v>
      </c>
      <c r="F614">
        <v>92287350000</v>
      </c>
    </row>
    <row r="615" spans="1:6" x14ac:dyDescent="0.45">
      <c r="A615" s="1">
        <v>39980</v>
      </c>
      <c r="B615">
        <v>15374.42</v>
      </c>
      <c r="C615">
        <v>15383.61</v>
      </c>
      <c r="D615">
        <v>15211.54</v>
      </c>
      <c r="E615">
        <v>15214.87</v>
      </c>
      <c r="F615">
        <v>108067600000</v>
      </c>
    </row>
    <row r="616" spans="1:6" x14ac:dyDescent="0.45">
      <c r="A616" s="1">
        <v>39981</v>
      </c>
      <c r="B616">
        <v>15214.87</v>
      </c>
      <c r="C616">
        <v>15204.77</v>
      </c>
      <c r="D616">
        <v>14863.04</v>
      </c>
      <c r="E616">
        <v>14863.04</v>
      </c>
      <c r="F616">
        <v>93984350000</v>
      </c>
    </row>
    <row r="617" spans="1:6" x14ac:dyDescent="0.45">
      <c r="A617" s="1">
        <v>39982</v>
      </c>
      <c r="B617">
        <v>14863.04</v>
      </c>
      <c r="C617">
        <v>15010.81</v>
      </c>
      <c r="D617">
        <v>14810.32</v>
      </c>
      <c r="E617">
        <v>14916.96</v>
      </c>
      <c r="F617">
        <v>218879200000</v>
      </c>
    </row>
    <row r="618" spans="1:6" x14ac:dyDescent="0.45">
      <c r="A618" s="1">
        <v>39983</v>
      </c>
      <c r="B618">
        <v>14916.96</v>
      </c>
      <c r="C618">
        <v>15049.67</v>
      </c>
      <c r="D618">
        <v>14949.45</v>
      </c>
      <c r="E618">
        <v>14984.16</v>
      </c>
      <c r="F618">
        <v>88016040000</v>
      </c>
    </row>
    <row r="619" spans="1:6" x14ac:dyDescent="0.45">
      <c r="A619" s="1">
        <v>39986</v>
      </c>
      <c r="B619">
        <v>14984.16</v>
      </c>
      <c r="C619">
        <v>14988.11</v>
      </c>
      <c r="D619">
        <v>14617.47</v>
      </c>
      <c r="E619">
        <v>14655.01</v>
      </c>
      <c r="F619">
        <v>61092850000</v>
      </c>
    </row>
    <row r="620" spans="1:6" x14ac:dyDescent="0.45">
      <c r="A620" s="1">
        <v>39987</v>
      </c>
      <c r="B620">
        <v>14655.01</v>
      </c>
      <c r="C620">
        <v>14710.24</v>
      </c>
      <c r="D620">
        <v>14516.18</v>
      </c>
      <c r="E620">
        <v>14529.87</v>
      </c>
      <c r="F620">
        <v>73973830000</v>
      </c>
    </row>
    <row r="621" spans="1:6" x14ac:dyDescent="0.45">
      <c r="A621" s="1">
        <v>39988</v>
      </c>
      <c r="B621">
        <v>14529.87</v>
      </c>
      <c r="C621">
        <v>14721.11</v>
      </c>
      <c r="D621">
        <v>14510.09</v>
      </c>
      <c r="E621">
        <v>14515.49</v>
      </c>
      <c r="F621">
        <v>75139350000</v>
      </c>
    </row>
    <row r="622" spans="1:6" x14ac:dyDescent="0.45">
      <c r="A622" s="1">
        <v>39989</v>
      </c>
      <c r="B622">
        <v>14515.49</v>
      </c>
      <c r="C622">
        <v>14705.62</v>
      </c>
      <c r="D622">
        <v>14504.43</v>
      </c>
      <c r="E622">
        <v>14695.35</v>
      </c>
      <c r="F622">
        <v>57534160000</v>
      </c>
    </row>
    <row r="623" spans="1:6" x14ac:dyDescent="0.45">
      <c r="A623" s="1">
        <v>39990</v>
      </c>
      <c r="B623">
        <v>14695.35</v>
      </c>
      <c r="C623">
        <v>14822.3</v>
      </c>
      <c r="D623">
        <v>14674.29</v>
      </c>
      <c r="E623">
        <v>14822.3</v>
      </c>
      <c r="F623">
        <v>74323470000</v>
      </c>
    </row>
    <row r="624" spans="1:6" x14ac:dyDescent="0.45">
      <c r="A624" s="1">
        <v>39994</v>
      </c>
      <c r="B624">
        <v>14822.3</v>
      </c>
      <c r="C624">
        <v>14916.75</v>
      </c>
      <c r="D624">
        <v>14767.74</v>
      </c>
      <c r="E624">
        <v>14767.83</v>
      </c>
      <c r="F624">
        <v>80063910000</v>
      </c>
    </row>
    <row r="625" spans="1:6" x14ac:dyDescent="0.45">
      <c r="A625" s="1">
        <v>39995</v>
      </c>
      <c r="B625">
        <v>14767.83</v>
      </c>
      <c r="C625">
        <v>14889.12</v>
      </c>
      <c r="D625">
        <v>14775.97</v>
      </c>
      <c r="E625">
        <v>14822.09</v>
      </c>
      <c r="F625">
        <v>59283240000</v>
      </c>
    </row>
    <row r="626" spans="1:6" x14ac:dyDescent="0.45">
      <c r="A626" s="1">
        <v>39996</v>
      </c>
      <c r="B626">
        <v>14822.09</v>
      </c>
      <c r="C626">
        <v>14834.61</v>
      </c>
      <c r="D626">
        <v>14718.5</v>
      </c>
      <c r="E626">
        <v>14808.21</v>
      </c>
      <c r="F626">
        <v>62986310000</v>
      </c>
    </row>
    <row r="627" spans="1:6" x14ac:dyDescent="0.45">
      <c r="A627" s="1">
        <v>39997</v>
      </c>
      <c r="B627">
        <v>14808.21</v>
      </c>
      <c r="C627">
        <v>14871.95</v>
      </c>
      <c r="D627">
        <v>14812.3</v>
      </c>
      <c r="E627">
        <v>14856.24</v>
      </c>
      <c r="F627">
        <v>48968820000</v>
      </c>
    </row>
    <row r="628" spans="1:6" x14ac:dyDescent="0.45">
      <c r="A628" s="1">
        <v>40000</v>
      </c>
      <c r="B628">
        <v>14856.24</v>
      </c>
      <c r="C628">
        <v>14865.22</v>
      </c>
      <c r="D628">
        <v>14722.25</v>
      </c>
      <c r="E628">
        <v>14847.36</v>
      </c>
      <c r="F628">
        <v>48395190000</v>
      </c>
    </row>
    <row r="629" spans="1:6" x14ac:dyDescent="0.45">
      <c r="A629" s="1">
        <v>40001</v>
      </c>
      <c r="B629">
        <v>14847.36</v>
      </c>
      <c r="C629">
        <v>14856.76</v>
      </c>
      <c r="D629">
        <v>14750.18</v>
      </c>
      <c r="E629">
        <v>14770.6</v>
      </c>
      <c r="F629">
        <v>81235120000</v>
      </c>
    </row>
    <row r="630" spans="1:6" x14ac:dyDescent="0.45">
      <c r="A630" s="1">
        <v>40002</v>
      </c>
      <c r="B630">
        <v>14770.6</v>
      </c>
      <c r="C630">
        <v>14799.99</v>
      </c>
      <c r="D630">
        <v>14655.75</v>
      </c>
      <c r="E630">
        <v>14660.71</v>
      </c>
      <c r="F630">
        <v>68755800000</v>
      </c>
    </row>
    <row r="631" spans="1:6" x14ac:dyDescent="0.45">
      <c r="A631" s="1">
        <v>40003</v>
      </c>
      <c r="B631">
        <v>14660.71</v>
      </c>
      <c r="C631">
        <v>14771.48</v>
      </c>
      <c r="D631">
        <v>14662.56</v>
      </c>
      <c r="E631">
        <v>14745.08</v>
      </c>
      <c r="F631">
        <v>49641130000</v>
      </c>
    </row>
    <row r="632" spans="1:6" x14ac:dyDescent="0.45">
      <c r="A632" s="1">
        <v>40004</v>
      </c>
      <c r="B632">
        <v>14745.08</v>
      </c>
      <c r="C632">
        <v>14762.29</v>
      </c>
      <c r="D632">
        <v>14652.63</v>
      </c>
      <c r="E632">
        <v>14727.04</v>
      </c>
      <c r="F632">
        <v>64517730000</v>
      </c>
    </row>
    <row r="633" spans="1:6" x14ac:dyDescent="0.45">
      <c r="A633" s="1">
        <v>40007</v>
      </c>
      <c r="B633">
        <v>14727.04</v>
      </c>
      <c r="C633">
        <v>14923.1</v>
      </c>
      <c r="D633">
        <v>14705.47</v>
      </c>
      <c r="E633">
        <v>14893.08</v>
      </c>
      <c r="F633">
        <v>61068980000</v>
      </c>
    </row>
    <row r="634" spans="1:6" x14ac:dyDescent="0.45">
      <c r="A634" s="1">
        <v>40008</v>
      </c>
      <c r="B634">
        <v>14893.08</v>
      </c>
      <c r="C634">
        <v>15014.85</v>
      </c>
      <c r="D634">
        <v>14896.54</v>
      </c>
      <c r="E634">
        <v>14993.71</v>
      </c>
      <c r="F634">
        <v>69062870000</v>
      </c>
    </row>
    <row r="635" spans="1:6" x14ac:dyDescent="0.45">
      <c r="A635" s="1">
        <v>40009</v>
      </c>
      <c r="B635">
        <v>14993.71</v>
      </c>
      <c r="C635">
        <v>15242.66</v>
      </c>
      <c r="D635">
        <v>14997.17</v>
      </c>
      <c r="E635">
        <v>15220.07</v>
      </c>
      <c r="F635">
        <v>116139800000</v>
      </c>
    </row>
    <row r="636" spans="1:6" x14ac:dyDescent="0.45">
      <c r="A636" s="1">
        <v>40011</v>
      </c>
      <c r="B636">
        <v>15220.07</v>
      </c>
      <c r="C636">
        <v>15256.18</v>
      </c>
      <c r="D636">
        <v>15135.23</v>
      </c>
      <c r="E636">
        <v>15225.88</v>
      </c>
      <c r="F636">
        <v>70426530000</v>
      </c>
    </row>
    <row r="637" spans="1:6" x14ac:dyDescent="0.45">
      <c r="A637" s="1">
        <v>40014</v>
      </c>
      <c r="B637">
        <v>15225.88</v>
      </c>
      <c r="C637">
        <v>15385.89</v>
      </c>
      <c r="D637">
        <v>15220.86</v>
      </c>
      <c r="E637">
        <v>15366.15</v>
      </c>
      <c r="F637">
        <v>46078190000</v>
      </c>
    </row>
    <row r="638" spans="1:6" x14ac:dyDescent="0.45">
      <c r="A638" s="1">
        <v>40015</v>
      </c>
      <c r="B638">
        <v>15366.15</v>
      </c>
      <c r="C638">
        <v>15460.08</v>
      </c>
      <c r="D638">
        <v>15334.43</v>
      </c>
      <c r="E638">
        <v>15373.3</v>
      </c>
      <c r="F638">
        <v>62856830000</v>
      </c>
    </row>
    <row r="639" spans="1:6" x14ac:dyDescent="0.45">
      <c r="A639" s="1">
        <v>40016</v>
      </c>
      <c r="B639">
        <v>15373.3</v>
      </c>
      <c r="C639">
        <v>15372.02</v>
      </c>
      <c r="D639">
        <v>15274.27</v>
      </c>
      <c r="E639">
        <v>15298.58</v>
      </c>
      <c r="F639">
        <v>44116220000</v>
      </c>
    </row>
    <row r="640" spans="1:6" x14ac:dyDescent="0.45">
      <c r="A640" s="1">
        <v>40017</v>
      </c>
      <c r="B640">
        <v>15298.58</v>
      </c>
      <c r="C640">
        <v>15371.98</v>
      </c>
      <c r="D640">
        <v>15291.21</v>
      </c>
      <c r="E640">
        <v>15343.19</v>
      </c>
      <c r="F640">
        <v>143070000000</v>
      </c>
    </row>
    <row r="641" spans="1:6" x14ac:dyDescent="0.45">
      <c r="A641" s="1">
        <v>40018</v>
      </c>
      <c r="B641">
        <v>15343.19</v>
      </c>
      <c r="C641">
        <v>15411.45</v>
      </c>
      <c r="D641">
        <v>15333.39</v>
      </c>
      <c r="E641">
        <v>15386.03</v>
      </c>
      <c r="F641">
        <v>111470200000</v>
      </c>
    </row>
    <row r="642" spans="1:6" x14ac:dyDescent="0.45">
      <c r="A642" s="1">
        <v>40021</v>
      </c>
      <c r="B642">
        <v>15386.03</v>
      </c>
      <c r="C642">
        <v>15435.2</v>
      </c>
      <c r="D642">
        <v>15298.86</v>
      </c>
      <c r="E642">
        <v>15324.93</v>
      </c>
      <c r="F642">
        <v>46603090000</v>
      </c>
    </row>
    <row r="643" spans="1:6" x14ac:dyDescent="0.45">
      <c r="A643" s="1">
        <v>40022</v>
      </c>
      <c r="B643">
        <v>15324.93</v>
      </c>
      <c r="C643">
        <v>15329.78</v>
      </c>
      <c r="D643">
        <v>15246.64</v>
      </c>
      <c r="E643">
        <v>15315.28</v>
      </c>
      <c r="F643">
        <v>62609110000</v>
      </c>
    </row>
    <row r="644" spans="1:6" x14ac:dyDescent="0.45">
      <c r="A644" s="1">
        <v>40023</v>
      </c>
      <c r="B644">
        <v>15315.28</v>
      </c>
      <c r="C644">
        <v>15316.94</v>
      </c>
      <c r="D644">
        <v>15264.64</v>
      </c>
      <c r="E644">
        <v>15301.48</v>
      </c>
      <c r="F644">
        <v>91826220000</v>
      </c>
    </row>
    <row r="645" spans="1:6" x14ac:dyDescent="0.45">
      <c r="A645" s="1">
        <v>40024</v>
      </c>
      <c r="B645">
        <v>15301.48</v>
      </c>
      <c r="C645">
        <v>15398.14</v>
      </c>
      <c r="D645">
        <v>15149.3</v>
      </c>
      <c r="E645">
        <v>15340.25</v>
      </c>
      <c r="F645">
        <v>65522790000</v>
      </c>
    </row>
    <row r="646" spans="1:6" x14ac:dyDescent="0.45">
      <c r="A646" s="1">
        <v>40025</v>
      </c>
      <c r="B646">
        <v>15340.25</v>
      </c>
      <c r="C646">
        <v>15350.36</v>
      </c>
      <c r="D646">
        <v>15279.77</v>
      </c>
      <c r="E646">
        <v>15288.54</v>
      </c>
      <c r="F646">
        <v>59390660000</v>
      </c>
    </row>
    <row r="647" spans="1:6" x14ac:dyDescent="0.45">
      <c r="A647" s="1">
        <v>40028</v>
      </c>
      <c r="B647">
        <v>15288.54</v>
      </c>
      <c r="C647">
        <v>15465.22</v>
      </c>
      <c r="D647">
        <v>15293.27</v>
      </c>
      <c r="E647">
        <v>15462.24</v>
      </c>
      <c r="F647">
        <v>52105900000</v>
      </c>
    </row>
    <row r="648" spans="1:6" x14ac:dyDescent="0.45">
      <c r="A648" s="1">
        <v>40029</v>
      </c>
      <c r="B648">
        <v>15462.24</v>
      </c>
      <c r="C648">
        <v>15544.8</v>
      </c>
      <c r="D648">
        <v>15446.23</v>
      </c>
      <c r="E648">
        <v>15543.66</v>
      </c>
      <c r="F648">
        <v>82217850000</v>
      </c>
    </row>
    <row r="649" spans="1:6" x14ac:dyDescent="0.45">
      <c r="A649" s="1">
        <v>40030</v>
      </c>
      <c r="B649">
        <v>15543.66</v>
      </c>
      <c r="C649">
        <v>15613.18</v>
      </c>
      <c r="D649">
        <v>15490.31</v>
      </c>
      <c r="E649">
        <v>15599.51</v>
      </c>
      <c r="F649">
        <v>73124530000</v>
      </c>
    </row>
    <row r="650" spans="1:6" x14ac:dyDescent="0.45">
      <c r="A650" s="1">
        <v>40031</v>
      </c>
      <c r="B650">
        <v>15599.51</v>
      </c>
      <c r="C650">
        <v>15624.64</v>
      </c>
      <c r="D650">
        <v>15481.59</v>
      </c>
      <c r="E650">
        <v>15497.21</v>
      </c>
      <c r="F650">
        <v>58802340000</v>
      </c>
    </row>
    <row r="651" spans="1:6" x14ac:dyDescent="0.45">
      <c r="A651" s="1">
        <v>40032</v>
      </c>
      <c r="B651">
        <v>15497.21</v>
      </c>
      <c r="C651">
        <v>15555.89</v>
      </c>
      <c r="D651">
        <v>15511.1</v>
      </c>
      <c r="E651">
        <v>15518.4</v>
      </c>
      <c r="F651">
        <v>55167880000</v>
      </c>
    </row>
    <row r="652" spans="1:6" x14ac:dyDescent="0.45">
      <c r="A652" s="1">
        <v>40035</v>
      </c>
      <c r="B652">
        <v>15518.4</v>
      </c>
      <c r="C652">
        <v>15564.56</v>
      </c>
      <c r="D652">
        <v>15474.13</v>
      </c>
      <c r="E652">
        <v>15502.47</v>
      </c>
      <c r="F652">
        <v>50582680000</v>
      </c>
    </row>
    <row r="653" spans="1:6" x14ac:dyDescent="0.45">
      <c r="A653" s="1">
        <v>40036</v>
      </c>
      <c r="B653">
        <v>15502.47</v>
      </c>
      <c r="C653">
        <v>15508</v>
      </c>
      <c r="D653">
        <v>15370.2</v>
      </c>
      <c r="E653">
        <v>15380.46</v>
      </c>
      <c r="F653">
        <v>42998740000</v>
      </c>
    </row>
    <row r="654" spans="1:6" x14ac:dyDescent="0.45">
      <c r="A654" s="1">
        <v>40037</v>
      </c>
      <c r="B654">
        <v>15380.46</v>
      </c>
      <c r="C654">
        <v>15492.15</v>
      </c>
      <c r="D654">
        <v>15381.17</v>
      </c>
      <c r="E654">
        <v>15459.11</v>
      </c>
      <c r="F654">
        <v>79897120000</v>
      </c>
    </row>
    <row r="655" spans="1:6" x14ac:dyDescent="0.45">
      <c r="A655" s="1">
        <v>40038</v>
      </c>
      <c r="B655">
        <v>15459.11</v>
      </c>
      <c r="C655">
        <v>15534.73</v>
      </c>
      <c r="D655">
        <v>15297.71</v>
      </c>
      <c r="E655">
        <v>15527.54</v>
      </c>
      <c r="F655">
        <v>85001750000</v>
      </c>
    </row>
    <row r="656" spans="1:6" x14ac:dyDescent="0.45">
      <c r="A656" s="1">
        <v>40039</v>
      </c>
      <c r="B656">
        <v>15527.54</v>
      </c>
      <c r="C656">
        <v>15585.65</v>
      </c>
      <c r="D656">
        <v>15457.41</v>
      </c>
      <c r="E656">
        <v>15573.85</v>
      </c>
      <c r="F656">
        <v>56144300000</v>
      </c>
    </row>
    <row r="657" spans="1:6" x14ac:dyDescent="0.45">
      <c r="A657" s="1">
        <v>40042</v>
      </c>
      <c r="B657">
        <v>15573.85</v>
      </c>
      <c r="C657">
        <v>15544.75</v>
      </c>
      <c r="D657">
        <v>15407.35</v>
      </c>
      <c r="E657">
        <v>15449.7</v>
      </c>
      <c r="F657">
        <v>37056200000</v>
      </c>
    </row>
    <row r="658" spans="1:6" x14ac:dyDescent="0.45">
      <c r="A658" s="1">
        <v>40043</v>
      </c>
      <c r="B658">
        <v>15449.7</v>
      </c>
      <c r="C658">
        <v>15538.7</v>
      </c>
      <c r="D658">
        <v>15449.1</v>
      </c>
      <c r="E658">
        <v>15525.45</v>
      </c>
      <c r="F658">
        <v>56784010000</v>
      </c>
    </row>
    <row r="659" spans="1:6" x14ac:dyDescent="0.45">
      <c r="A659" s="1">
        <v>40044</v>
      </c>
      <c r="B659">
        <v>15525.45</v>
      </c>
      <c r="C659">
        <v>15527.09</v>
      </c>
      <c r="D659">
        <v>15425.8</v>
      </c>
      <c r="E659">
        <v>15440.01</v>
      </c>
      <c r="F659">
        <v>86269180000</v>
      </c>
    </row>
    <row r="660" spans="1:6" x14ac:dyDescent="0.45">
      <c r="A660" s="1">
        <v>40045</v>
      </c>
      <c r="B660">
        <v>15440.01</v>
      </c>
      <c r="C660">
        <v>15505.81</v>
      </c>
      <c r="D660">
        <v>15436.85</v>
      </c>
      <c r="E660">
        <v>15501.47</v>
      </c>
      <c r="F660">
        <v>121630600000</v>
      </c>
    </row>
    <row r="661" spans="1:6" x14ac:dyDescent="0.45">
      <c r="A661" s="1">
        <v>40046</v>
      </c>
      <c r="B661">
        <v>15501.47</v>
      </c>
      <c r="C661">
        <v>15525.8</v>
      </c>
      <c r="D661">
        <v>15459.75</v>
      </c>
      <c r="E661">
        <v>15463.56</v>
      </c>
      <c r="F661">
        <v>60518380000</v>
      </c>
    </row>
    <row r="662" spans="1:6" x14ac:dyDescent="0.45">
      <c r="A662" s="1">
        <v>40049</v>
      </c>
      <c r="B662">
        <v>15463.56</v>
      </c>
      <c r="C662">
        <v>15497.11</v>
      </c>
      <c r="D662">
        <v>15329.03</v>
      </c>
      <c r="E662">
        <v>15383.6</v>
      </c>
      <c r="F662">
        <v>67976210000</v>
      </c>
    </row>
    <row r="663" spans="1:6" x14ac:dyDescent="0.45">
      <c r="A663" s="1">
        <v>40050</v>
      </c>
      <c r="B663">
        <v>15383.6</v>
      </c>
      <c r="C663">
        <v>15446.64</v>
      </c>
      <c r="D663">
        <v>15389.83</v>
      </c>
      <c r="E663">
        <v>15426.66</v>
      </c>
      <c r="F663">
        <v>41893420000</v>
      </c>
    </row>
    <row r="664" spans="1:6" x14ac:dyDescent="0.45">
      <c r="A664" s="1">
        <v>40051</v>
      </c>
      <c r="B664">
        <v>15426.66</v>
      </c>
      <c r="C664">
        <v>15447.77</v>
      </c>
      <c r="D664">
        <v>15392.13</v>
      </c>
      <c r="E664">
        <v>15430.66</v>
      </c>
      <c r="F664">
        <v>50015800000</v>
      </c>
    </row>
    <row r="665" spans="1:6" x14ac:dyDescent="0.45">
      <c r="A665" s="1">
        <v>40052</v>
      </c>
      <c r="B665">
        <v>15430.66</v>
      </c>
      <c r="C665">
        <v>15449.6</v>
      </c>
      <c r="D665">
        <v>15295.07</v>
      </c>
      <c r="E665">
        <v>15297.04</v>
      </c>
      <c r="F665">
        <v>74259730000</v>
      </c>
    </row>
    <row r="666" spans="1:6" x14ac:dyDescent="0.45">
      <c r="A666" s="1">
        <v>40053</v>
      </c>
      <c r="B666">
        <v>15297.04</v>
      </c>
      <c r="C666">
        <v>15349.71</v>
      </c>
      <c r="D666">
        <v>15262.96</v>
      </c>
      <c r="E666">
        <v>15288.77</v>
      </c>
      <c r="F666">
        <v>59922010000</v>
      </c>
    </row>
    <row r="667" spans="1:6" x14ac:dyDescent="0.45">
      <c r="A667" s="1">
        <v>40056</v>
      </c>
      <c r="B667">
        <v>15288.77</v>
      </c>
      <c r="C667">
        <v>15286.08</v>
      </c>
      <c r="D667">
        <v>15063.33</v>
      </c>
      <c r="E667">
        <v>15072.59</v>
      </c>
      <c r="F667">
        <v>241080200000</v>
      </c>
    </row>
    <row r="668" spans="1:6" x14ac:dyDescent="0.45">
      <c r="A668" s="1">
        <v>40057</v>
      </c>
      <c r="B668">
        <v>15072.59</v>
      </c>
      <c r="C668">
        <v>15166.24</v>
      </c>
      <c r="D668">
        <v>14833.35</v>
      </c>
      <c r="E668">
        <v>14906.06</v>
      </c>
      <c r="F668">
        <v>62026270000</v>
      </c>
    </row>
    <row r="669" spans="1:6" x14ac:dyDescent="0.45">
      <c r="A669" s="1">
        <v>40058</v>
      </c>
      <c r="B669">
        <v>14906.06</v>
      </c>
      <c r="C669">
        <v>14984.12</v>
      </c>
      <c r="D669">
        <v>14877.15</v>
      </c>
      <c r="E669">
        <v>14949.43</v>
      </c>
      <c r="F669">
        <v>45377730000</v>
      </c>
    </row>
    <row r="670" spans="1:6" x14ac:dyDescent="0.45">
      <c r="A670" s="1">
        <v>40059</v>
      </c>
      <c r="B670">
        <v>14949.43</v>
      </c>
      <c r="C670">
        <v>15129.91</v>
      </c>
      <c r="D670">
        <v>14943.26</v>
      </c>
      <c r="E670">
        <v>15121.3</v>
      </c>
      <c r="F670">
        <v>43808280000</v>
      </c>
    </row>
    <row r="671" spans="1:6" x14ac:dyDescent="0.45">
      <c r="A671" s="1">
        <v>40060</v>
      </c>
      <c r="B671">
        <v>15121.3</v>
      </c>
      <c r="C671">
        <v>15177.88</v>
      </c>
      <c r="D671">
        <v>15129.3</v>
      </c>
      <c r="E671">
        <v>15171.82</v>
      </c>
      <c r="F671">
        <v>39266620000</v>
      </c>
    </row>
    <row r="672" spans="1:6" x14ac:dyDescent="0.45">
      <c r="A672" s="1">
        <v>40063</v>
      </c>
      <c r="B672">
        <v>15171.82</v>
      </c>
      <c r="C672">
        <v>15216.42</v>
      </c>
      <c r="D672">
        <v>15126</v>
      </c>
      <c r="E672">
        <v>15131.26</v>
      </c>
      <c r="F672">
        <v>40023990000</v>
      </c>
    </row>
    <row r="673" spans="1:6" x14ac:dyDescent="0.45">
      <c r="A673" s="1">
        <v>40064</v>
      </c>
      <c r="B673">
        <v>15131.26</v>
      </c>
      <c r="C673">
        <v>15208.36</v>
      </c>
      <c r="D673">
        <v>15148.01</v>
      </c>
      <c r="E673">
        <v>15166.25</v>
      </c>
      <c r="F673">
        <v>66953450000</v>
      </c>
    </row>
    <row r="674" spans="1:6" x14ac:dyDescent="0.45">
      <c r="A674" s="1">
        <v>40065</v>
      </c>
      <c r="B674">
        <v>15166.25</v>
      </c>
      <c r="C674">
        <v>15280.51</v>
      </c>
      <c r="D674">
        <v>15170.04</v>
      </c>
      <c r="E674">
        <v>15181.32</v>
      </c>
      <c r="F674">
        <v>74104380000</v>
      </c>
    </row>
    <row r="675" spans="1:6" x14ac:dyDescent="0.45">
      <c r="A675" s="1">
        <v>40066</v>
      </c>
      <c r="B675">
        <v>15181.32</v>
      </c>
      <c r="C675">
        <v>15303.89</v>
      </c>
      <c r="D675">
        <v>15181.68</v>
      </c>
      <c r="E675">
        <v>15288.08</v>
      </c>
      <c r="F675">
        <v>58441550000</v>
      </c>
    </row>
    <row r="676" spans="1:6" x14ac:dyDescent="0.45">
      <c r="A676" s="1">
        <v>40067</v>
      </c>
      <c r="B676">
        <v>15288.08</v>
      </c>
      <c r="C676">
        <v>15376.59</v>
      </c>
      <c r="D676">
        <v>15291</v>
      </c>
      <c r="E676">
        <v>15348.05</v>
      </c>
      <c r="F676">
        <v>117182600000</v>
      </c>
    </row>
    <row r="677" spans="1:6" x14ac:dyDescent="0.45">
      <c r="A677" s="1">
        <v>40070</v>
      </c>
      <c r="B677">
        <v>15348.05</v>
      </c>
      <c r="C677">
        <v>15348.15</v>
      </c>
      <c r="D677">
        <v>15288.81</v>
      </c>
      <c r="E677">
        <v>15302.72</v>
      </c>
      <c r="F677">
        <v>57097390000</v>
      </c>
    </row>
    <row r="678" spans="1:6" x14ac:dyDescent="0.45">
      <c r="A678" s="1">
        <v>40071</v>
      </c>
      <c r="B678">
        <v>15302.72</v>
      </c>
      <c r="C678">
        <v>15349.24</v>
      </c>
      <c r="D678">
        <v>15276.88</v>
      </c>
      <c r="E678">
        <v>15300.17</v>
      </c>
      <c r="F678">
        <v>75094740000</v>
      </c>
    </row>
    <row r="679" spans="1:6" x14ac:dyDescent="0.45">
      <c r="A679" s="1">
        <v>40072</v>
      </c>
      <c r="B679">
        <v>15300.17</v>
      </c>
      <c r="C679">
        <v>15447.2</v>
      </c>
      <c r="D679">
        <v>15317.88</v>
      </c>
      <c r="E679">
        <v>15437.4</v>
      </c>
      <c r="F679">
        <v>71846950000</v>
      </c>
    </row>
    <row r="680" spans="1:6" x14ac:dyDescent="0.45">
      <c r="A680" s="1">
        <v>40073</v>
      </c>
      <c r="B680">
        <v>15437.4</v>
      </c>
      <c r="C680">
        <v>15530.42</v>
      </c>
      <c r="D680">
        <v>15436.06</v>
      </c>
      <c r="E680">
        <v>15528.78</v>
      </c>
      <c r="F680">
        <v>99633500000</v>
      </c>
    </row>
    <row r="681" spans="1:6" x14ac:dyDescent="0.45">
      <c r="A681" s="1">
        <v>40077</v>
      </c>
      <c r="B681">
        <v>15528.78</v>
      </c>
      <c r="C681">
        <v>15557.15</v>
      </c>
      <c r="D681">
        <v>15493.98</v>
      </c>
      <c r="E681">
        <v>15531.19</v>
      </c>
      <c r="F681">
        <v>141142900000</v>
      </c>
    </row>
    <row r="682" spans="1:6" x14ac:dyDescent="0.45">
      <c r="A682" s="1">
        <v>40078</v>
      </c>
      <c r="B682">
        <v>15531.19</v>
      </c>
      <c r="C682">
        <v>15576.21</v>
      </c>
      <c r="D682">
        <v>15530.28</v>
      </c>
      <c r="E682">
        <v>15531.34</v>
      </c>
      <c r="F682">
        <v>82575560000</v>
      </c>
    </row>
    <row r="683" spans="1:6" x14ac:dyDescent="0.45">
      <c r="A683" s="1">
        <v>40079</v>
      </c>
      <c r="B683">
        <v>15531.34</v>
      </c>
      <c r="C683">
        <v>15671.94</v>
      </c>
      <c r="D683">
        <v>15586.54</v>
      </c>
      <c r="E683">
        <v>15620.04</v>
      </c>
      <c r="F683">
        <v>173644000000</v>
      </c>
    </row>
    <row r="684" spans="1:6" x14ac:dyDescent="0.45">
      <c r="A684" s="1">
        <v>40080</v>
      </c>
      <c r="B684">
        <v>15620.04</v>
      </c>
      <c r="C684">
        <v>15668.7</v>
      </c>
      <c r="D684">
        <v>15617.95</v>
      </c>
      <c r="E684">
        <v>15621.27</v>
      </c>
      <c r="F684">
        <v>127333500000</v>
      </c>
    </row>
    <row r="685" spans="1:6" x14ac:dyDescent="0.45">
      <c r="A685" s="1">
        <v>40081</v>
      </c>
      <c r="B685">
        <v>15621.27</v>
      </c>
      <c r="C685">
        <v>15650.51</v>
      </c>
      <c r="D685">
        <v>15603.9</v>
      </c>
      <c r="E685">
        <v>15619.2</v>
      </c>
      <c r="F685">
        <v>47725080000</v>
      </c>
    </row>
    <row r="686" spans="1:6" x14ac:dyDescent="0.45">
      <c r="A686" s="1">
        <v>40084</v>
      </c>
      <c r="B686">
        <v>15619.2</v>
      </c>
      <c r="C686">
        <v>15783.97</v>
      </c>
      <c r="D686">
        <v>15623.39</v>
      </c>
      <c r="E686">
        <v>15778.19</v>
      </c>
      <c r="F686">
        <v>56357560000</v>
      </c>
    </row>
    <row r="687" spans="1:6" x14ac:dyDescent="0.45">
      <c r="A687" s="1">
        <v>40085</v>
      </c>
      <c r="B687">
        <v>15778.19</v>
      </c>
      <c r="C687">
        <v>15860.82</v>
      </c>
      <c r="D687">
        <v>15772.49</v>
      </c>
      <c r="E687">
        <v>15857.82</v>
      </c>
      <c r="F687">
        <v>98749660000</v>
      </c>
    </row>
    <row r="688" spans="1:6" x14ac:dyDescent="0.45">
      <c r="A688" s="1">
        <v>40086</v>
      </c>
      <c r="B688">
        <v>15857.82</v>
      </c>
      <c r="C688">
        <v>15896.32</v>
      </c>
      <c r="D688">
        <v>15822.98</v>
      </c>
      <c r="E688">
        <v>15878.29</v>
      </c>
      <c r="F688">
        <v>164002300000</v>
      </c>
    </row>
    <row r="689" spans="1:6" x14ac:dyDescent="0.45">
      <c r="A689" s="1">
        <v>40087</v>
      </c>
      <c r="B689">
        <v>15878.29</v>
      </c>
      <c r="C689">
        <v>15889.24</v>
      </c>
      <c r="D689">
        <v>15796.36</v>
      </c>
      <c r="E689">
        <v>15802.94</v>
      </c>
      <c r="F689">
        <v>80841650000</v>
      </c>
    </row>
    <row r="690" spans="1:6" x14ac:dyDescent="0.45">
      <c r="A690" s="1">
        <v>40088</v>
      </c>
      <c r="B690">
        <v>15802.94</v>
      </c>
      <c r="C690">
        <v>15826.79</v>
      </c>
      <c r="D690">
        <v>15738.63</v>
      </c>
      <c r="E690">
        <v>15798.38</v>
      </c>
      <c r="F690">
        <v>78845700000</v>
      </c>
    </row>
    <row r="691" spans="1:6" x14ac:dyDescent="0.45">
      <c r="A691" s="1">
        <v>40091</v>
      </c>
      <c r="B691">
        <v>15798.38</v>
      </c>
      <c r="C691">
        <v>15959.37</v>
      </c>
      <c r="D691">
        <v>15793.13</v>
      </c>
      <c r="E691">
        <v>15957.6</v>
      </c>
      <c r="F691">
        <v>64030740000</v>
      </c>
    </row>
    <row r="692" spans="1:6" x14ac:dyDescent="0.45">
      <c r="A692" s="1">
        <v>40092</v>
      </c>
      <c r="B692">
        <v>15957.6</v>
      </c>
      <c r="C692">
        <v>16063.27</v>
      </c>
      <c r="D692">
        <v>15988.86</v>
      </c>
      <c r="E692">
        <v>16055.57</v>
      </c>
      <c r="F692">
        <v>72090360000</v>
      </c>
    </row>
    <row r="693" spans="1:6" x14ac:dyDescent="0.45">
      <c r="A693" s="1">
        <v>40093</v>
      </c>
      <c r="B693">
        <v>16055.57</v>
      </c>
      <c r="C693">
        <v>16127.09</v>
      </c>
      <c r="D693">
        <v>16023.71</v>
      </c>
      <c r="E693">
        <v>16110.57</v>
      </c>
      <c r="F693">
        <v>62043360000</v>
      </c>
    </row>
    <row r="694" spans="1:6" x14ac:dyDescent="0.45">
      <c r="A694" s="1">
        <v>40094</v>
      </c>
      <c r="B694">
        <v>16110.57</v>
      </c>
      <c r="C694">
        <v>16155.65</v>
      </c>
      <c r="D694">
        <v>16072.26</v>
      </c>
      <c r="E694">
        <v>16092.8</v>
      </c>
      <c r="F694">
        <v>62044700000</v>
      </c>
    </row>
    <row r="695" spans="1:6" x14ac:dyDescent="0.45">
      <c r="A695" s="1">
        <v>40095</v>
      </c>
      <c r="B695">
        <v>16092.8</v>
      </c>
      <c r="C695">
        <v>16230.45</v>
      </c>
      <c r="D695">
        <v>16070.68</v>
      </c>
      <c r="E695">
        <v>16226.28</v>
      </c>
      <c r="F695">
        <v>147026200000</v>
      </c>
    </row>
    <row r="696" spans="1:6" x14ac:dyDescent="0.45">
      <c r="A696" s="1">
        <v>40099</v>
      </c>
      <c r="B696">
        <v>16226.28</v>
      </c>
      <c r="C696">
        <v>16334.33</v>
      </c>
      <c r="D696">
        <v>16226.2</v>
      </c>
      <c r="E696">
        <v>16319.32</v>
      </c>
      <c r="F696">
        <v>66177810000</v>
      </c>
    </row>
    <row r="697" spans="1:6" x14ac:dyDescent="0.45">
      <c r="A697" s="1">
        <v>40100</v>
      </c>
      <c r="B697">
        <v>16319.32</v>
      </c>
      <c r="C697">
        <v>16437.59</v>
      </c>
      <c r="D697">
        <v>16240.14</v>
      </c>
      <c r="E697">
        <v>16252.41</v>
      </c>
      <c r="F697">
        <v>201730900000</v>
      </c>
    </row>
    <row r="698" spans="1:6" x14ac:dyDescent="0.45">
      <c r="A698" s="1">
        <v>40101</v>
      </c>
      <c r="B698">
        <v>16252.41</v>
      </c>
      <c r="C698">
        <v>16266.67</v>
      </c>
      <c r="D698">
        <v>16143.32</v>
      </c>
      <c r="E698">
        <v>16146.7</v>
      </c>
      <c r="F698">
        <v>89216750000</v>
      </c>
    </row>
    <row r="699" spans="1:6" x14ac:dyDescent="0.45">
      <c r="A699" s="1">
        <v>40102</v>
      </c>
      <c r="B699">
        <v>16146.7</v>
      </c>
      <c r="C699">
        <v>16217.34</v>
      </c>
      <c r="D699">
        <v>16132.96</v>
      </c>
      <c r="E699">
        <v>16194</v>
      </c>
      <c r="F699">
        <v>84613610000</v>
      </c>
    </row>
    <row r="700" spans="1:6" x14ac:dyDescent="0.45">
      <c r="A700" s="1">
        <v>40105</v>
      </c>
      <c r="B700">
        <v>16194</v>
      </c>
      <c r="C700">
        <v>16309.25</v>
      </c>
      <c r="D700">
        <v>16208.08</v>
      </c>
      <c r="E700">
        <v>16223.24</v>
      </c>
      <c r="F700">
        <v>66321980000</v>
      </c>
    </row>
    <row r="701" spans="1:6" x14ac:dyDescent="0.45">
      <c r="A701" s="1">
        <v>40106</v>
      </c>
      <c r="B701">
        <v>16223.24</v>
      </c>
      <c r="C701">
        <v>16250.38</v>
      </c>
      <c r="D701">
        <v>16122.65</v>
      </c>
      <c r="E701">
        <v>16170.9</v>
      </c>
      <c r="F701">
        <v>61336100000</v>
      </c>
    </row>
    <row r="702" spans="1:6" x14ac:dyDescent="0.45">
      <c r="A702" s="1">
        <v>40107</v>
      </c>
      <c r="B702">
        <v>16170.9</v>
      </c>
      <c r="C702">
        <v>16183.39</v>
      </c>
      <c r="D702">
        <v>16061.48</v>
      </c>
      <c r="E702">
        <v>16068.8</v>
      </c>
      <c r="F702">
        <v>82276130000</v>
      </c>
    </row>
    <row r="703" spans="1:6" x14ac:dyDescent="0.45">
      <c r="A703" s="1">
        <v>40108</v>
      </c>
      <c r="B703">
        <v>16068.8</v>
      </c>
      <c r="C703">
        <v>16067</v>
      </c>
      <c r="D703">
        <v>15967.96</v>
      </c>
      <c r="E703">
        <v>16030.31</v>
      </c>
      <c r="F703">
        <v>127451200000</v>
      </c>
    </row>
    <row r="704" spans="1:6" x14ac:dyDescent="0.45">
      <c r="A704" s="1">
        <v>40109</v>
      </c>
      <c r="B704">
        <v>16030.31</v>
      </c>
      <c r="C704">
        <v>16108</v>
      </c>
      <c r="D704">
        <v>16031.34</v>
      </c>
      <c r="E704">
        <v>16069.43</v>
      </c>
      <c r="F704">
        <v>87326400000</v>
      </c>
    </row>
    <row r="705" spans="1:6" x14ac:dyDescent="0.45">
      <c r="A705" s="1">
        <v>40112</v>
      </c>
      <c r="B705">
        <v>16069.43</v>
      </c>
      <c r="C705">
        <v>16125.62</v>
      </c>
      <c r="D705">
        <v>16005.59</v>
      </c>
      <c r="E705">
        <v>16012.29</v>
      </c>
      <c r="F705">
        <v>51608740000</v>
      </c>
    </row>
    <row r="706" spans="1:6" x14ac:dyDescent="0.45">
      <c r="A706" s="1">
        <v>40113</v>
      </c>
      <c r="B706">
        <v>16012.29</v>
      </c>
      <c r="C706">
        <v>16008.75</v>
      </c>
      <c r="D706">
        <v>15873.85</v>
      </c>
      <c r="E706">
        <v>15882.46</v>
      </c>
      <c r="F706">
        <v>66458660000</v>
      </c>
    </row>
    <row r="707" spans="1:6" x14ac:dyDescent="0.45">
      <c r="A707" s="1">
        <v>40114</v>
      </c>
      <c r="B707">
        <v>15882.46</v>
      </c>
      <c r="C707">
        <v>15871.19</v>
      </c>
      <c r="D707">
        <v>15668.48</v>
      </c>
      <c r="E707">
        <v>15669.73</v>
      </c>
      <c r="F707">
        <v>71636680000</v>
      </c>
    </row>
    <row r="708" spans="1:6" x14ac:dyDescent="0.45">
      <c r="A708" s="1">
        <v>40115</v>
      </c>
      <c r="B708">
        <v>15669.73</v>
      </c>
      <c r="C708">
        <v>15873.61</v>
      </c>
      <c r="D708">
        <v>15664.43</v>
      </c>
      <c r="E708">
        <v>15868.05</v>
      </c>
      <c r="F708">
        <v>67520480000</v>
      </c>
    </row>
    <row r="709" spans="1:6" x14ac:dyDescent="0.45">
      <c r="A709" s="1">
        <v>40116</v>
      </c>
      <c r="B709">
        <v>15868.05</v>
      </c>
      <c r="C709">
        <v>15892.61</v>
      </c>
      <c r="D709">
        <v>15611.62</v>
      </c>
      <c r="E709">
        <v>15653.08</v>
      </c>
      <c r="F709">
        <v>57591660000</v>
      </c>
    </row>
    <row r="710" spans="1:6" x14ac:dyDescent="0.45">
      <c r="A710" s="1">
        <v>40119</v>
      </c>
      <c r="B710">
        <v>15653.08</v>
      </c>
      <c r="C710">
        <v>15718.85</v>
      </c>
      <c r="D710">
        <v>15521.27</v>
      </c>
      <c r="E710">
        <v>15534.31</v>
      </c>
      <c r="F710">
        <v>45433790000</v>
      </c>
    </row>
    <row r="711" spans="1:6" x14ac:dyDescent="0.45">
      <c r="A711" s="1">
        <v>40120</v>
      </c>
      <c r="B711">
        <v>15534.31</v>
      </c>
      <c r="C711">
        <v>15570.63</v>
      </c>
      <c r="D711">
        <v>15410.16</v>
      </c>
      <c r="E711">
        <v>15542.31</v>
      </c>
      <c r="F711">
        <v>58886850000</v>
      </c>
    </row>
    <row r="712" spans="1:6" x14ac:dyDescent="0.45">
      <c r="A712" s="1">
        <v>40121</v>
      </c>
      <c r="B712">
        <v>15542.31</v>
      </c>
      <c r="C712">
        <v>15781.31</v>
      </c>
      <c r="D712">
        <v>15544.56</v>
      </c>
      <c r="E712">
        <v>15766.92</v>
      </c>
      <c r="F712">
        <v>57811050000</v>
      </c>
    </row>
    <row r="713" spans="1:6" x14ac:dyDescent="0.45">
      <c r="A713" s="1">
        <v>40122</v>
      </c>
      <c r="B713">
        <v>15766.92</v>
      </c>
      <c r="C713">
        <v>15784.29</v>
      </c>
      <c r="D713">
        <v>15740.81</v>
      </c>
      <c r="E713">
        <v>15776.11</v>
      </c>
      <c r="F713">
        <v>72450470000</v>
      </c>
    </row>
    <row r="714" spans="1:6" x14ac:dyDescent="0.45">
      <c r="A714" s="1">
        <v>40123</v>
      </c>
      <c r="B714">
        <v>15776.11</v>
      </c>
      <c r="C714">
        <v>15833.22</v>
      </c>
      <c r="D714">
        <v>15703.85</v>
      </c>
      <c r="E714">
        <v>15825.58</v>
      </c>
      <c r="F714">
        <v>55330080000</v>
      </c>
    </row>
    <row r="715" spans="1:6" x14ac:dyDescent="0.45">
      <c r="A715" s="1">
        <v>40126</v>
      </c>
      <c r="B715">
        <v>15825.58</v>
      </c>
      <c r="C715">
        <v>15969.52</v>
      </c>
      <c r="D715">
        <v>15832.71</v>
      </c>
      <c r="E715">
        <v>15967.81</v>
      </c>
      <c r="F715">
        <v>43820880000</v>
      </c>
    </row>
    <row r="716" spans="1:6" x14ac:dyDescent="0.45">
      <c r="A716" s="1">
        <v>40127</v>
      </c>
      <c r="B716">
        <v>15967.81</v>
      </c>
      <c r="C716">
        <v>15980.71</v>
      </c>
      <c r="D716">
        <v>15922.81</v>
      </c>
      <c r="E716">
        <v>15922.81</v>
      </c>
      <c r="F716">
        <v>62158840000</v>
      </c>
    </row>
    <row r="717" spans="1:6" x14ac:dyDescent="0.45">
      <c r="A717" s="1">
        <v>40128</v>
      </c>
      <c r="B717">
        <v>15922.81</v>
      </c>
      <c r="C717">
        <v>15944.51</v>
      </c>
      <c r="D717">
        <v>15846.47</v>
      </c>
      <c r="E717">
        <v>15856.51</v>
      </c>
      <c r="F717">
        <v>119838000000</v>
      </c>
    </row>
    <row r="718" spans="1:6" x14ac:dyDescent="0.45">
      <c r="A718" s="1">
        <v>40129</v>
      </c>
      <c r="B718">
        <v>15856.51</v>
      </c>
      <c r="C718">
        <v>15857.58</v>
      </c>
      <c r="D718">
        <v>15726.62</v>
      </c>
      <c r="E718">
        <v>15729.72</v>
      </c>
      <c r="F718">
        <v>250794800000</v>
      </c>
    </row>
    <row r="719" spans="1:6" x14ac:dyDescent="0.45">
      <c r="A719" s="1">
        <v>40130</v>
      </c>
      <c r="B719">
        <v>15729.72</v>
      </c>
      <c r="C719">
        <v>15788.23</v>
      </c>
      <c r="D719">
        <v>15697.09</v>
      </c>
      <c r="E719">
        <v>15702.08</v>
      </c>
      <c r="F719">
        <v>104248600000</v>
      </c>
    </row>
    <row r="720" spans="1:6" x14ac:dyDescent="0.45">
      <c r="A720" s="1">
        <v>40133</v>
      </c>
      <c r="B720">
        <v>15702.08</v>
      </c>
      <c r="C720">
        <v>15757.12</v>
      </c>
      <c r="D720">
        <v>15631.55</v>
      </c>
      <c r="E720">
        <v>15656.14</v>
      </c>
      <c r="F720">
        <v>36859500000</v>
      </c>
    </row>
    <row r="721" spans="1:6" x14ac:dyDescent="0.45">
      <c r="A721" s="1">
        <v>40134</v>
      </c>
      <c r="B721">
        <v>15656.14</v>
      </c>
      <c r="C721">
        <v>15661.2</v>
      </c>
      <c r="D721">
        <v>15484.85</v>
      </c>
      <c r="E721">
        <v>15494.5</v>
      </c>
      <c r="F721">
        <v>55727990000</v>
      </c>
    </row>
    <row r="722" spans="1:6" x14ac:dyDescent="0.45">
      <c r="A722" s="1">
        <v>40135</v>
      </c>
      <c r="B722">
        <v>15494.5</v>
      </c>
      <c r="C722">
        <v>15543.76</v>
      </c>
      <c r="D722">
        <v>15354.95</v>
      </c>
      <c r="E722">
        <v>15374.88</v>
      </c>
      <c r="F722">
        <v>96265190000</v>
      </c>
    </row>
    <row r="723" spans="1:6" x14ac:dyDescent="0.45">
      <c r="A723" s="1">
        <v>40136</v>
      </c>
      <c r="B723">
        <v>15374.88</v>
      </c>
      <c r="C723">
        <v>15438.48</v>
      </c>
      <c r="D723">
        <v>15289.29</v>
      </c>
      <c r="E723">
        <v>15417.07</v>
      </c>
      <c r="F723">
        <v>54204490000</v>
      </c>
    </row>
    <row r="724" spans="1:6" x14ac:dyDescent="0.45">
      <c r="A724" s="1">
        <v>40137</v>
      </c>
      <c r="B724">
        <v>15417.07</v>
      </c>
      <c r="C724">
        <v>15509.73</v>
      </c>
      <c r="D724">
        <v>15405.36</v>
      </c>
      <c r="E724">
        <v>15509.6</v>
      </c>
      <c r="F724">
        <v>50757410000</v>
      </c>
    </row>
    <row r="725" spans="1:6" x14ac:dyDescent="0.45">
      <c r="A725" s="1">
        <v>40140</v>
      </c>
      <c r="B725">
        <v>15509.6</v>
      </c>
      <c r="C725">
        <v>15573.97</v>
      </c>
      <c r="D725">
        <v>15402.66</v>
      </c>
      <c r="E725">
        <v>15431.21</v>
      </c>
      <c r="F725">
        <v>49792510000</v>
      </c>
    </row>
    <row r="726" spans="1:6" x14ac:dyDescent="0.45">
      <c r="A726" s="1">
        <v>40141</v>
      </c>
      <c r="B726">
        <v>15431.21</v>
      </c>
      <c r="C726">
        <v>15435.22</v>
      </c>
      <c r="D726">
        <v>15323.53</v>
      </c>
      <c r="E726">
        <v>15354.46</v>
      </c>
      <c r="F726">
        <v>58942500000</v>
      </c>
    </row>
    <row r="727" spans="1:6" x14ac:dyDescent="0.45">
      <c r="A727" s="1">
        <v>40142</v>
      </c>
      <c r="B727">
        <v>15354.46</v>
      </c>
      <c r="C727">
        <v>15388.67</v>
      </c>
      <c r="D727">
        <v>15338.24</v>
      </c>
      <c r="E727">
        <v>15376.6</v>
      </c>
      <c r="F727">
        <v>119887100000</v>
      </c>
    </row>
    <row r="728" spans="1:6" x14ac:dyDescent="0.45">
      <c r="A728" s="1">
        <v>40143</v>
      </c>
      <c r="B728">
        <v>15376.6</v>
      </c>
      <c r="C728">
        <v>15382.82</v>
      </c>
      <c r="D728">
        <v>15088.23</v>
      </c>
      <c r="E728">
        <v>15097.64</v>
      </c>
      <c r="F728">
        <v>27341260000</v>
      </c>
    </row>
    <row r="729" spans="1:6" x14ac:dyDescent="0.45">
      <c r="A729" s="1">
        <v>40144</v>
      </c>
      <c r="B729">
        <v>15097.64</v>
      </c>
      <c r="C729">
        <v>15308.93</v>
      </c>
      <c r="D729">
        <v>15038.51</v>
      </c>
      <c r="E729">
        <v>15243.57</v>
      </c>
      <c r="F729">
        <v>46869630000</v>
      </c>
    </row>
    <row r="730" spans="1:6" x14ac:dyDescent="0.45">
      <c r="A730" s="1">
        <v>40147</v>
      </c>
      <c r="B730">
        <v>15243.57</v>
      </c>
      <c r="C730">
        <v>15396.77</v>
      </c>
      <c r="D730">
        <v>15243.89</v>
      </c>
      <c r="E730">
        <v>15373</v>
      </c>
      <c r="F730">
        <v>47658980000</v>
      </c>
    </row>
    <row r="731" spans="1:6" x14ac:dyDescent="0.45">
      <c r="A731" s="1">
        <v>40148</v>
      </c>
      <c r="B731">
        <v>15373</v>
      </c>
      <c r="C731">
        <v>15630.51</v>
      </c>
      <c r="D731">
        <v>15374.81</v>
      </c>
      <c r="E731">
        <v>15623.63</v>
      </c>
      <c r="F731">
        <v>59835150000</v>
      </c>
    </row>
    <row r="732" spans="1:6" x14ac:dyDescent="0.45">
      <c r="A732" s="1">
        <v>40149</v>
      </c>
      <c r="B732">
        <v>15623.63</v>
      </c>
      <c r="C732">
        <v>15776.96</v>
      </c>
      <c r="D732">
        <v>15625.14</v>
      </c>
      <c r="E732">
        <v>15700.02</v>
      </c>
      <c r="F732">
        <v>76457120000</v>
      </c>
    </row>
    <row r="733" spans="1:6" x14ac:dyDescent="0.45">
      <c r="A733" s="1">
        <v>40150</v>
      </c>
      <c r="B733">
        <v>15700.02</v>
      </c>
      <c r="C733">
        <v>15762.55</v>
      </c>
      <c r="D733">
        <v>15639.45</v>
      </c>
      <c r="E733">
        <v>15640.33</v>
      </c>
      <c r="F733">
        <v>108121100000</v>
      </c>
    </row>
    <row r="734" spans="1:6" x14ac:dyDescent="0.45">
      <c r="A734" s="1">
        <v>40151</v>
      </c>
      <c r="B734">
        <v>15640.33</v>
      </c>
      <c r="C734">
        <v>15755.81</v>
      </c>
      <c r="D734">
        <v>15644.57</v>
      </c>
      <c r="E734">
        <v>15717.51</v>
      </c>
      <c r="F734">
        <v>71157720000</v>
      </c>
    </row>
    <row r="735" spans="1:6" x14ac:dyDescent="0.45">
      <c r="A735" s="1">
        <v>40154</v>
      </c>
      <c r="B735">
        <v>15717.51</v>
      </c>
      <c r="C735">
        <v>15734.89</v>
      </c>
      <c r="D735">
        <v>15640.56</v>
      </c>
      <c r="E735">
        <v>15640.56</v>
      </c>
      <c r="F735">
        <v>27631570000</v>
      </c>
    </row>
    <row r="736" spans="1:6" x14ac:dyDescent="0.45">
      <c r="A736" s="1">
        <v>40156</v>
      </c>
      <c r="B736">
        <v>15640.56</v>
      </c>
      <c r="C736">
        <v>15639.18</v>
      </c>
      <c r="D736">
        <v>15582.29</v>
      </c>
      <c r="E736">
        <v>15610.42</v>
      </c>
      <c r="F736">
        <v>92607730000</v>
      </c>
    </row>
    <row r="737" spans="1:6" x14ac:dyDescent="0.45">
      <c r="A737" s="1">
        <v>40157</v>
      </c>
      <c r="B737">
        <v>15610.42</v>
      </c>
      <c r="C737">
        <v>15765.58</v>
      </c>
      <c r="D737">
        <v>15600.27</v>
      </c>
      <c r="E737">
        <v>15750.16</v>
      </c>
      <c r="F737">
        <v>268585900000</v>
      </c>
    </row>
    <row r="738" spans="1:6" x14ac:dyDescent="0.45">
      <c r="A738" s="1">
        <v>40158</v>
      </c>
      <c r="B738">
        <v>15750.16</v>
      </c>
      <c r="C738">
        <v>16039.04</v>
      </c>
      <c r="D738">
        <v>15778.91</v>
      </c>
      <c r="E738">
        <v>16037.35</v>
      </c>
      <c r="F738">
        <v>152286600000</v>
      </c>
    </row>
    <row r="739" spans="1:6" x14ac:dyDescent="0.45">
      <c r="A739" s="1">
        <v>40161</v>
      </c>
      <c r="B739">
        <v>16037.35</v>
      </c>
      <c r="C739">
        <v>16154.3</v>
      </c>
      <c r="D739">
        <v>15982.09</v>
      </c>
      <c r="E739">
        <v>16145.77</v>
      </c>
      <c r="F739">
        <v>63540630000</v>
      </c>
    </row>
    <row r="740" spans="1:6" x14ac:dyDescent="0.45">
      <c r="A740" s="1">
        <v>40162</v>
      </c>
      <c r="B740">
        <v>16145.77</v>
      </c>
      <c r="C740">
        <v>16176.37</v>
      </c>
      <c r="D740">
        <v>16062.17</v>
      </c>
      <c r="E740">
        <v>16173.19</v>
      </c>
      <c r="F740">
        <v>68925750000</v>
      </c>
    </row>
    <row r="741" spans="1:6" x14ac:dyDescent="0.45">
      <c r="A741" s="1">
        <v>40163</v>
      </c>
      <c r="B741">
        <v>16173.19</v>
      </c>
      <c r="C741">
        <v>16251.75</v>
      </c>
      <c r="D741">
        <v>16174.32</v>
      </c>
      <c r="E741">
        <v>16217.71</v>
      </c>
      <c r="F741">
        <v>75112740000</v>
      </c>
    </row>
    <row r="742" spans="1:6" x14ac:dyDescent="0.45">
      <c r="A742" s="1">
        <v>40164</v>
      </c>
      <c r="B742">
        <v>16217.71</v>
      </c>
      <c r="C742">
        <v>16222.61</v>
      </c>
      <c r="D742">
        <v>16119.67</v>
      </c>
      <c r="E742">
        <v>16217.64</v>
      </c>
      <c r="F742">
        <v>104444900000</v>
      </c>
    </row>
    <row r="743" spans="1:6" x14ac:dyDescent="0.45">
      <c r="A743" s="1">
        <v>40165</v>
      </c>
      <c r="B743">
        <v>16217.64</v>
      </c>
      <c r="C743">
        <v>16288.8</v>
      </c>
      <c r="D743">
        <v>16163.48</v>
      </c>
      <c r="E743">
        <v>16283.78</v>
      </c>
      <c r="F743">
        <v>83177280000</v>
      </c>
    </row>
    <row r="744" spans="1:6" x14ac:dyDescent="0.45">
      <c r="A744" s="1">
        <v>40168</v>
      </c>
      <c r="B744">
        <v>16283.78</v>
      </c>
      <c r="C744">
        <v>16367.15</v>
      </c>
      <c r="D744">
        <v>16253.48</v>
      </c>
      <c r="E744">
        <v>16348.57</v>
      </c>
      <c r="F744">
        <v>110213800000</v>
      </c>
    </row>
    <row r="745" spans="1:6" x14ac:dyDescent="0.45">
      <c r="A745" s="1">
        <v>40169</v>
      </c>
      <c r="B745">
        <v>16348.57</v>
      </c>
      <c r="C745">
        <v>16371.98</v>
      </c>
      <c r="D745">
        <v>16310.83</v>
      </c>
      <c r="E745">
        <v>16332.79</v>
      </c>
      <c r="F745">
        <v>110014600000</v>
      </c>
    </row>
    <row r="746" spans="1:6" x14ac:dyDescent="0.45">
      <c r="A746" s="1">
        <v>40170</v>
      </c>
      <c r="B746">
        <v>16332.79</v>
      </c>
      <c r="C746">
        <v>16371.28</v>
      </c>
      <c r="D746">
        <v>16330.7</v>
      </c>
      <c r="E746">
        <v>16368.82</v>
      </c>
      <c r="F746">
        <v>85147230000</v>
      </c>
    </row>
    <row r="747" spans="1:6" x14ac:dyDescent="0.45">
      <c r="A747" s="1">
        <v>40171</v>
      </c>
      <c r="B747">
        <v>16368.82</v>
      </c>
      <c r="C747">
        <v>16426.36</v>
      </c>
      <c r="D747">
        <v>16366.6</v>
      </c>
      <c r="E747">
        <v>16420.43</v>
      </c>
      <c r="F747">
        <v>45740040000</v>
      </c>
    </row>
    <row r="748" spans="1:6" x14ac:dyDescent="0.45">
      <c r="A748" s="1">
        <v>40175</v>
      </c>
      <c r="B748">
        <v>16420.43</v>
      </c>
      <c r="C748">
        <v>16473.099999999999</v>
      </c>
      <c r="D748">
        <v>16412.810000000001</v>
      </c>
      <c r="E748">
        <v>16468.189999999999</v>
      </c>
      <c r="F748">
        <v>71907860000</v>
      </c>
    </row>
    <row r="749" spans="1:6" x14ac:dyDescent="0.45">
      <c r="A749" s="1">
        <v>40176</v>
      </c>
      <c r="B749">
        <v>16468.189999999999</v>
      </c>
      <c r="C749">
        <v>16569.28</v>
      </c>
      <c r="D749">
        <v>16475.18</v>
      </c>
      <c r="E749">
        <v>16547.12</v>
      </c>
      <c r="F749">
        <v>207080500000</v>
      </c>
    </row>
    <row r="750" spans="1:6" x14ac:dyDescent="0.45">
      <c r="A750" s="1">
        <v>40177</v>
      </c>
      <c r="B750">
        <v>16547.12</v>
      </c>
      <c r="C750">
        <v>16637.400000000001</v>
      </c>
      <c r="D750">
        <v>16531.36</v>
      </c>
      <c r="E750">
        <v>16630.91</v>
      </c>
      <c r="F750">
        <v>178404200000</v>
      </c>
    </row>
    <row r="751" spans="1:6" x14ac:dyDescent="0.45">
      <c r="A751" s="1">
        <v>40182</v>
      </c>
      <c r="B751">
        <v>16630.91</v>
      </c>
      <c r="C751">
        <v>16794.32</v>
      </c>
      <c r="D751">
        <v>16578.439999999999</v>
      </c>
      <c r="E751">
        <v>16781.099999999999</v>
      </c>
      <c r="F751">
        <v>308479800000</v>
      </c>
    </row>
    <row r="752" spans="1:6" x14ac:dyDescent="0.45">
      <c r="A752" s="1">
        <v>40183</v>
      </c>
      <c r="B752">
        <v>16781.099999999999</v>
      </c>
      <c r="C752">
        <v>16858.349999999999</v>
      </c>
      <c r="D752">
        <v>16777.75</v>
      </c>
      <c r="E752">
        <v>16796.490000000002</v>
      </c>
      <c r="F752">
        <v>178410300000</v>
      </c>
    </row>
    <row r="753" spans="1:6" x14ac:dyDescent="0.45">
      <c r="A753" s="1">
        <v>40184</v>
      </c>
      <c r="B753">
        <v>16796.490000000002</v>
      </c>
      <c r="C753">
        <v>16882.53</v>
      </c>
      <c r="D753">
        <v>16773.310000000001</v>
      </c>
      <c r="E753">
        <v>16865.400000000001</v>
      </c>
      <c r="F753">
        <v>97769610000</v>
      </c>
    </row>
    <row r="754" spans="1:6" x14ac:dyDescent="0.45">
      <c r="A754" s="1">
        <v>40185</v>
      </c>
      <c r="B754">
        <v>16865.400000000001</v>
      </c>
      <c r="C754">
        <v>17035.78</v>
      </c>
      <c r="D754">
        <v>16805.7</v>
      </c>
      <c r="E754">
        <v>17023.11</v>
      </c>
      <c r="F754">
        <v>141910800000</v>
      </c>
    </row>
    <row r="755" spans="1:6" x14ac:dyDescent="0.45">
      <c r="A755" s="1">
        <v>40186</v>
      </c>
      <c r="B755">
        <v>17023.11</v>
      </c>
      <c r="C755">
        <v>17207.189999999999</v>
      </c>
      <c r="D755">
        <v>17041.39</v>
      </c>
      <c r="E755">
        <v>17193.740000000002</v>
      </c>
      <c r="F755">
        <v>90114920000</v>
      </c>
    </row>
    <row r="756" spans="1:6" x14ac:dyDescent="0.45">
      <c r="A756" s="1">
        <v>40189</v>
      </c>
      <c r="B756">
        <v>17193.740000000002</v>
      </c>
      <c r="C756">
        <v>17339.32</v>
      </c>
      <c r="D756">
        <v>17199.75</v>
      </c>
      <c r="E756">
        <v>17264.89</v>
      </c>
      <c r="F756">
        <v>104871800000</v>
      </c>
    </row>
    <row r="757" spans="1:6" x14ac:dyDescent="0.45">
      <c r="A757" s="1">
        <v>40190</v>
      </c>
      <c r="B757">
        <v>17264.89</v>
      </c>
      <c r="C757">
        <v>17268.099999999999</v>
      </c>
      <c r="D757">
        <v>17122.080000000002</v>
      </c>
      <c r="E757">
        <v>17252.189999999999</v>
      </c>
      <c r="F757">
        <v>83357770000</v>
      </c>
    </row>
    <row r="758" spans="1:6" x14ac:dyDescent="0.45">
      <c r="A758" s="1">
        <v>40191</v>
      </c>
      <c r="B758">
        <v>17252.189999999999</v>
      </c>
      <c r="C758">
        <v>17339.009999999998</v>
      </c>
      <c r="D758">
        <v>17222.82</v>
      </c>
      <c r="E758">
        <v>17334.439999999999</v>
      </c>
      <c r="F758">
        <v>74042480000</v>
      </c>
    </row>
    <row r="759" spans="1:6" x14ac:dyDescent="0.45">
      <c r="A759" s="1">
        <v>40192</v>
      </c>
      <c r="B759">
        <v>17334.439999999999</v>
      </c>
      <c r="C759">
        <v>17466.990000000002</v>
      </c>
      <c r="D759">
        <v>17330.66</v>
      </c>
      <c r="E759">
        <v>17450.599999999999</v>
      </c>
      <c r="F759">
        <v>93020640000</v>
      </c>
    </row>
    <row r="760" spans="1:6" x14ac:dyDescent="0.45">
      <c r="A760" s="1">
        <v>40193</v>
      </c>
      <c r="B760">
        <v>17450.599999999999</v>
      </c>
      <c r="C760">
        <v>17459.349999999999</v>
      </c>
      <c r="D760">
        <v>17289.28</v>
      </c>
      <c r="E760">
        <v>17347.91</v>
      </c>
      <c r="F760">
        <v>90421110000</v>
      </c>
    </row>
    <row r="761" spans="1:6" x14ac:dyDescent="0.45">
      <c r="A761" s="1">
        <v>40196</v>
      </c>
      <c r="B761">
        <v>17347.91</v>
      </c>
      <c r="C761">
        <v>17545.72</v>
      </c>
      <c r="D761">
        <v>17428.37</v>
      </c>
      <c r="E761">
        <v>17529.77</v>
      </c>
      <c r="F761">
        <v>60200620000</v>
      </c>
    </row>
    <row r="762" spans="1:6" x14ac:dyDescent="0.45">
      <c r="A762" s="1">
        <v>40197</v>
      </c>
      <c r="B762">
        <v>17529.77</v>
      </c>
      <c r="C762">
        <v>17581.93</v>
      </c>
      <c r="D762">
        <v>17423.55</v>
      </c>
      <c r="E762">
        <v>17572.22</v>
      </c>
      <c r="F762">
        <v>95729610000</v>
      </c>
    </row>
    <row r="763" spans="1:6" x14ac:dyDescent="0.45">
      <c r="A763" s="1">
        <v>40198</v>
      </c>
      <c r="B763">
        <v>17572.22</v>
      </c>
      <c r="C763">
        <v>17598.68</v>
      </c>
      <c r="D763">
        <v>17485.490000000002</v>
      </c>
      <c r="E763">
        <v>17587.09</v>
      </c>
      <c r="F763">
        <v>251798500000</v>
      </c>
    </row>
    <row r="764" spans="1:6" x14ac:dyDescent="0.45">
      <c r="A764" s="1">
        <v>40199</v>
      </c>
      <c r="B764">
        <v>17587.09</v>
      </c>
      <c r="C764">
        <v>17605.68</v>
      </c>
      <c r="D764">
        <v>17451.169999999998</v>
      </c>
      <c r="E764">
        <v>17466.34</v>
      </c>
      <c r="F764">
        <v>97086440000</v>
      </c>
    </row>
    <row r="765" spans="1:6" x14ac:dyDescent="0.45">
      <c r="A765" s="1">
        <v>40200</v>
      </c>
      <c r="B765">
        <v>17466.34</v>
      </c>
      <c r="C765">
        <v>17482.12</v>
      </c>
      <c r="D765">
        <v>17331.240000000002</v>
      </c>
      <c r="E765">
        <v>17446.54</v>
      </c>
      <c r="F765">
        <v>62551930000</v>
      </c>
    </row>
    <row r="766" spans="1:6" x14ac:dyDescent="0.45">
      <c r="A766" s="1">
        <v>40203</v>
      </c>
      <c r="B766">
        <v>17446.54</v>
      </c>
      <c r="C766">
        <v>17554.349999999999</v>
      </c>
      <c r="D766">
        <v>17436.439999999999</v>
      </c>
      <c r="E766">
        <v>17550.23</v>
      </c>
      <c r="F766">
        <v>47542300000</v>
      </c>
    </row>
    <row r="767" spans="1:6" x14ac:dyDescent="0.45">
      <c r="A767" s="1">
        <v>40204</v>
      </c>
      <c r="B767">
        <v>17550.23</v>
      </c>
      <c r="C767">
        <v>17592.16</v>
      </c>
      <c r="D767">
        <v>17518.21</v>
      </c>
      <c r="E767">
        <v>17575.23</v>
      </c>
      <c r="F767">
        <v>60741530000</v>
      </c>
    </row>
    <row r="768" spans="1:6" x14ac:dyDescent="0.45">
      <c r="A768" s="1">
        <v>40205</v>
      </c>
      <c r="B768">
        <v>17575.23</v>
      </c>
      <c r="C768">
        <v>17613.39</v>
      </c>
      <c r="D768">
        <v>17427.43</v>
      </c>
      <c r="E768">
        <v>17479.310000000001</v>
      </c>
      <c r="F768">
        <v>86835950000</v>
      </c>
    </row>
    <row r="769" spans="1:6" x14ac:dyDescent="0.45">
      <c r="A769" s="1">
        <v>40206</v>
      </c>
      <c r="B769">
        <v>17479.310000000001</v>
      </c>
      <c r="C769">
        <v>17565.060000000001</v>
      </c>
      <c r="D769">
        <v>17344.39</v>
      </c>
      <c r="E769">
        <v>17451.27</v>
      </c>
      <c r="F769">
        <v>68729790000</v>
      </c>
    </row>
    <row r="770" spans="1:6" x14ac:dyDescent="0.45">
      <c r="A770" s="1">
        <v>40207</v>
      </c>
      <c r="B770">
        <v>17451.27</v>
      </c>
      <c r="C770">
        <v>17614.169999999998</v>
      </c>
      <c r="D770">
        <v>17418.900000000001</v>
      </c>
      <c r="E770">
        <v>17594.650000000001</v>
      </c>
      <c r="F770">
        <v>76248430000</v>
      </c>
    </row>
    <row r="771" spans="1:6" x14ac:dyDescent="0.45">
      <c r="A771" s="1">
        <v>40210</v>
      </c>
      <c r="B771">
        <v>17594.650000000001</v>
      </c>
      <c r="C771">
        <v>17714.259999999998</v>
      </c>
      <c r="D771">
        <v>17572.75</v>
      </c>
      <c r="E771">
        <v>17689.45</v>
      </c>
      <c r="F771">
        <v>69257720000</v>
      </c>
    </row>
    <row r="772" spans="1:6" x14ac:dyDescent="0.45">
      <c r="A772" s="1">
        <v>40211</v>
      </c>
      <c r="B772">
        <v>17689.45</v>
      </c>
      <c r="C772">
        <v>17791.419999999998</v>
      </c>
      <c r="D772">
        <v>17675.97</v>
      </c>
      <c r="E772">
        <v>17781.43</v>
      </c>
      <c r="F772">
        <v>66643250000</v>
      </c>
    </row>
    <row r="773" spans="1:6" x14ac:dyDescent="0.45">
      <c r="A773" s="1">
        <v>40212</v>
      </c>
      <c r="B773">
        <v>17781.43</v>
      </c>
      <c r="C773">
        <v>17810.29</v>
      </c>
      <c r="D773">
        <v>17715.7</v>
      </c>
      <c r="E773">
        <v>17788.3</v>
      </c>
      <c r="F773">
        <v>78016060000</v>
      </c>
    </row>
    <row r="774" spans="1:6" x14ac:dyDescent="0.45">
      <c r="A774" s="1">
        <v>40213</v>
      </c>
      <c r="B774">
        <v>17788.3</v>
      </c>
      <c r="C774">
        <v>17788.560000000001</v>
      </c>
      <c r="D774">
        <v>17491.16</v>
      </c>
      <c r="E774">
        <v>17499.330000000002</v>
      </c>
      <c r="F774">
        <v>64037820000</v>
      </c>
    </row>
    <row r="775" spans="1:6" x14ac:dyDescent="0.45">
      <c r="A775" s="1">
        <v>40214</v>
      </c>
      <c r="B775">
        <v>17499.330000000002</v>
      </c>
      <c r="C775">
        <v>17481.29</v>
      </c>
      <c r="D775">
        <v>17175.18</v>
      </c>
      <c r="E775">
        <v>17191.53</v>
      </c>
      <c r="F775">
        <v>76037650000</v>
      </c>
    </row>
    <row r="776" spans="1:6" x14ac:dyDescent="0.45">
      <c r="A776" s="1">
        <v>40217</v>
      </c>
      <c r="B776">
        <v>17191.53</v>
      </c>
      <c r="C776">
        <v>17366.259999999998</v>
      </c>
      <c r="D776">
        <v>17186.099999999999</v>
      </c>
      <c r="E776">
        <v>17339.57</v>
      </c>
      <c r="F776">
        <v>47364740000</v>
      </c>
    </row>
    <row r="777" spans="1:6" x14ac:dyDescent="0.45">
      <c r="A777" s="1">
        <v>40218</v>
      </c>
      <c r="B777">
        <v>17339.57</v>
      </c>
      <c r="C777">
        <v>17535.75</v>
      </c>
      <c r="D777">
        <v>17354.77</v>
      </c>
      <c r="E777">
        <v>17447.169999999998</v>
      </c>
      <c r="F777">
        <v>60361180000</v>
      </c>
    </row>
    <row r="778" spans="1:6" x14ac:dyDescent="0.45">
      <c r="A778" s="1">
        <v>40219</v>
      </c>
      <c r="B778">
        <v>17447.169999999998</v>
      </c>
      <c r="C778">
        <v>17536.84</v>
      </c>
      <c r="D778">
        <v>17398.27</v>
      </c>
      <c r="E778">
        <v>17429.18</v>
      </c>
      <c r="F778">
        <v>48319750000</v>
      </c>
    </row>
    <row r="779" spans="1:6" x14ac:dyDescent="0.45">
      <c r="A779" s="1">
        <v>40220</v>
      </c>
      <c r="B779">
        <v>17429.18</v>
      </c>
      <c r="C779">
        <v>17559.330000000002</v>
      </c>
      <c r="D779">
        <v>17408.41</v>
      </c>
      <c r="E779">
        <v>17536.86</v>
      </c>
      <c r="F779">
        <v>63107580000</v>
      </c>
    </row>
    <row r="780" spans="1:6" x14ac:dyDescent="0.45">
      <c r="A780" s="1">
        <v>40221</v>
      </c>
      <c r="B780">
        <v>17536.86</v>
      </c>
      <c r="C780">
        <v>17542.28</v>
      </c>
      <c r="D780">
        <v>17445.96</v>
      </c>
      <c r="E780">
        <v>17507.14</v>
      </c>
      <c r="F780">
        <v>40950440000</v>
      </c>
    </row>
    <row r="781" spans="1:6" x14ac:dyDescent="0.45">
      <c r="A781" s="1">
        <v>40224</v>
      </c>
      <c r="B781">
        <v>17507.14</v>
      </c>
      <c r="C781">
        <v>17559.79</v>
      </c>
      <c r="D781">
        <v>17498.13</v>
      </c>
      <c r="E781">
        <v>17510.830000000002</v>
      </c>
      <c r="F781">
        <v>20958890000</v>
      </c>
    </row>
    <row r="782" spans="1:6" x14ac:dyDescent="0.45">
      <c r="A782" s="1">
        <v>40225</v>
      </c>
      <c r="B782">
        <v>17510.830000000002</v>
      </c>
      <c r="C782">
        <v>17721.43</v>
      </c>
      <c r="D782">
        <v>17514.14</v>
      </c>
      <c r="E782">
        <v>17717.04</v>
      </c>
      <c r="F782">
        <v>70759160000</v>
      </c>
    </row>
    <row r="783" spans="1:6" x14ac:dyDescent="0.45">
      <c r="A783" s="1">
        <v>40226</v>
      </c>
      <c r="B783">
        <v>17717.04</v>
      </c>
      <c r="C783">
        <v>17887.61</v>
      </c>
      <c r="D783">
        <v>17730.560000000001</v>
      </c>
      <c r="E783">
        <v>17875.77</v>
      </c>
      <c r="F783">
        <v>72406620000</v>
      </c>
    </row>
    <row r="784" spans="1:6" x14ac:dyDescent="0.45">
      <c r="A784" s="1">
        <v>40227</v>
      </c>
      <c r="B784">
        <v>17875.77</v>
      </c>
      <c r="C784">
        <v>17907.830000000002</v>
      </c>
      <c r="D784">
        <v>17829.900000000001</v>
      </c>
      <c r="E784">
        <v>17876.419999999998</v>
      </c>
      <c r="F784">
        <v>65364440000</v>
      </c>
    </row>
    <row r="785" spans="1:6" x14ac:dyDescent="0.45">
      <c r="A785" s="1">
        <v>40228</v>
      </c>
      <c r="B785">
        <v>17876.419999999998</v>
      </c>
      <c r="C785">
        <v>17886.54</v>
      </c>
      <c r="D785">
        <v>17819.75</v>
      </c>
      <c r="E785">
        <v>17823.689999999999</v>
      </c>
      <c r="F785">
        <v>62900340000</v>
      </c>
    </row>
    <row r="786" spans="1:6" x14ac:dyDescent="0.45">
      <c r="A786" s="1">
        <v>40231</v>
      </c>
      <c r="B786">
        <v>17823.689999999999</v>
      </c>
      <c r="C786">
        <v>17896.03</v>
      </c>
      <c r="D786">
        <v>17826.599999999999</v>
      </c>
      <c r="E786">
        <v>17878.91</v>
      </c>
      <c r="F786">
        <v>61578210000</v>
      </c>
    </row>
    <row r="787" spans="1:6" x14ac:dyDescent="0.45">
      <c r="A787" s="1">
        <v>40232</v>
      </c>
      <c r="B787">
        <v>17878.91</v>
      </c>
      <c r="C787">
        <v>17889.03</v>
      </c>
      <c r="D787">
        <v>17741.93</v>
      </c>
      <c r="E787">
        <v>17749.66</v>
      </c>
      <c r="F787">
        <v>79912890000</v>
      </c>
    </row>
    <row r="788" spans="1:6" x14ac:dyDescent="0.45">
      <c r="A788" s="1">
        <v>40233</v>
      </c>
      <c r="B788">
        <v>17749.66</v>
      </c>
      <c r="C788">
        <v>17781.2</v>
      </c>
      <c r="D788">
        <v>17705.759999999998</v>
      </c>
      <c r="E788">
        <v>17740.89</v>
      </c>
      <c r="F788">
        <v>51028750000</v>
      </c>
    </row>
    <row r="789" spans="1:6" x14ac:dyDescent="0.45">
      <c r="A789" s="1">
        <v>40234</v>
      </c>
      <c r="B789">
        <v>17740.89</v>
      </c>
      <c r="C789">
        <v>17740.57</v>
      </c>
      <c r="D789">
        <v>17603.919999999998</v>
      </c>
      <c r="E789">
        <v>17641.38</v>
      </c>
      <c r="F789">
        <v>252849700000</v>
      </c>
    </row>
    <row r="790" spans="1:6" x14ac:dyDescent="0.45">
      <c r="A790" s="1">
        <v>40235</v>
      </c>
      <c r="B790">
        <v>17641.38</v>
      </c>
      <c r="C790">
        <v>17804.66</v>
      </c>
      <c r="D790">
        <v>17641.61</v>
      </c>
      <c r="E790">
        <v>17789.25</v>
      </c>
      <c r="F790">
        <v>42221430000</v>
      </c>
    </row>
    <row r="791" spans="1:6" x14ac:dyDescent="0.45">
      <c r="A791" s="1">
        <v>40238</v>
      </c>
      <c r="B791">
        <v>17789.25</v>
      </c>
      <c r="C791">
        <v>17610.59</v>
      </c>
      <c r="D791">
        <v>17391.47</v>
      </c>
      <c r="E791">
        <v>17600.599999999999</v>
      </c>
      <c r="F791">
        <v>60285360000</v>
      </c>
    </row>
    <row r="792" spans="1:6" x14ac:dyDescent="0.45">
      <c r="A792" s="1">
        <v>40239</v>
      </c>
      <c r="B792">
        <v>17600.599999999999</v>
      </c>
      <c r="C792">
        <v>17581.259999999998</v>
      </c>
      <c r="D792">
        <v>17451.189999999999</v>
      </c>
      <c r="E792">
        <v>17542.03</v>
      </c>
      <c r="F792">
        <v>82039200000</v>
      </c>
    </row>
    <row r="793" spans="1:6" x14ac:dyDescent="0.45">
      <c r="A793" s="1">
        <v>40240</v>
      </c>
      <c r="B793">
        <v>17542.03</v>
      </c>
      <c r="C793">
        <v>17547.22</v>
      </c>
      <c r="D793">
        <v>17270.71</v>
      </c>
      <c r="E793">
        <v>17325.43</v>
      </c>
      <c r="F793">
        <v>115981900000</v>
      </c>
    </row>
    <row r="794" spans="1:6" x14ac:dyDescent="0.45">
      <c r="A794" s="1">
        <v>40241</v>
      </c>
      <c r="B794">
        <v>17325.43</v>
      </c>
      <c r="C794">
        <v>17526.169999999998</v>
      </c>
      <c r="D794">
        <v>17331.310000000001</v>
      </c>
      <c r="E794">
        <v>17456.580000000002</v>
      </c>
      <c r="F794">
        <v>84872550000</v>
      </c>
    </row>
    <row r="795" spans="1:6" x14ac:dyDescent="0.45">
      <c r="A795" s="1">
        <v>40242</v>
      </c>
      <c r="B795">
        <v>17456.580000000002</v>
      </c>
      <c r="C795">
        <v>17673.52</v>
      </c>
      <c r="D795">
        <v>17472.939999999999</v>
      </c>
      <c r="E795">
        <v>17632.64</v>
      </c>
      <c r="F795">
        <v>77822490000</v>
      </c>
    </row>
    <row r="796" spans="1:6" x14ac:dyDescent="0.45">
      <c r="A796" s="1">
        <v>40245</v>
      </c>
      <c r="B796">
        <v>17632.64</v>
      </c>
      <c r="C796">
        <v>17685.46</v>
      </c>
      <c r="D796">
        <v>17609.8</v>
      </c>
      <c r="E796">
        <v>17670.86</v>
      </c>
      <c r="F796">
        <v>51972080000</v>
      </c>
    </row>
    <row r="797" spans="1:6" x14ac:dyDescent="0.45">
      <c r="A797" s="1">
        <v>40246</v>
      </c>
      <c r="B797">
        <v>17670.86</v>
      </c>
      <c r="C797">
        <v>17663.95</v>
      </c>
      <c r="D797">
        <v>17604.37</v>
      </c>
      <c r="E797">
        <v>17651.759999999998</v>
      </c>
      <c r="F797">
        <v>172250700000</v>
      </c>
    </row>
    <row r="798" spans="1:6" x14ac:dyDescent="0.45">
      <c r="A798" s="1">
        <v>40247</v>
      </c>
      <c r="B798">
        <v>17651.759999999998</v>
      </c>
      <c r="C798">
        <v>17767.05</v>
      </c>
      <c r="D798">
        <v>17636.38</v>
      </c>
      <c r="E798">
        <v>17751.09</v>
      </c>
      <c r="F798">
        <v>98561150000</v>
      </c>
    </row>
    <row r="799" spans="1:6" x14ac:dyDescent="0.45">
      <c r="A799" s="1">
        <v>40248</v>
      </c>
      <c r="B799">
        <v>17751.09</v>
      </c>
      <c r="C799">
        <v>17795.900000000001</v>
      </c>
      <c r="D799">
        <v>17746.080000000002</v>
      </c>
      <c r="E799">
        <v>17763.61</v>
      </c>
      <c r="F799">
        <v>49313940000</v>
      </c>
    </row>
    <row r="800" spans="1:6" x14ac:dyDescent="0.45">
      <c r="A800" s="1">
        <v>40249</v>
      </c>
      <c r="B800">
        <v>17763.61</v>
      </c>
      <c r="C800">
        <v>17835.75</v>
      </c>
      <c r="D800">
        <v>17777.759999999998</v>
      </c>
      <c r="E800">
        <v>17819.13</v>
      </c>
      <c r="F800">
        <v>87228470000</v>
      </c>
    </row>
    <row r="801" spans="1:6" x14ac:dyDescent="0.45">
      <c r="A801" s="1">
        <v>40252</v>
      </c>
      <c r="B801">
        <v>17819.13</v>
      </c>
      <c r="C801">
        <v>17837.830000000002</v>
      </c>
      <c r="D801">
        <v>17669.740000000002</v>
      </c>
      <c r="E801">
        <v>17699.900000000001</v>
      </c>
      <c r="F801">
        <v>46801660000</v>
      </c>
    </row>
    <row r="802" spans="1:6" x14ac:dyDescent="0.45">
      <c r="A802" s="1">
        <v>40253</v>
      </c>
      <c r="B802">
        <v>17699.900000000001</v>
      </c>
      <c r="C802">
        <v>17812.88</v>
      </c>
      <c r="D802">
        <v>17699.78</v>
      </c>
      <c r="E802">
        <v>17806.66</v>
      </c>
      <c r="F802">
        <v>64294380000</v>
      </c>
    </row>
    <row r="803" spans="1:6" x14ac:dyDescent="0.45">
      <c r="A803" s="1">
        <v>40254</v>
      </c>
      <c r="B803">
        <v>17806.66</v>
      </c>
      <c r="C803">
        <v>17887.3</v>
      </c>
      <c r="D803">
        <v>17746.23</v>
      </c>
      <c r="E803">
        <v>17747.919999999998</v>
      </c>
      <c r="F803">
        <v>68055850000</v>
      </c>
    </row>
    <row r="804" spans="1:6" x14ac:dyDescent="0.45">
      <c r="A804" s="1">
        <v>40255</v>
      </c>
      <c r="B804">
        <v>17747.919999999998</v>
      </c>
      <c r="C804">
        <v>17799.849999999999</v>
      </c>
      <c r="D804">
        <v>17741.07</v>
      </c>
      <c r="E804">
        <v>17766.22</v>
      </c>
      <c r="F804">
        <v>61101180000</v>
      </c>
    </row>
    <row r="805" spans="1:6" x14ac:dyDescent="0.45">
      <c r="A805" s="1">
        <v>40256</v>
      </c>
      <c r="B805">
        <v>17766.22</v>
      </c>
      <c r="C805">
        <v>17786.04</v>
      </c>
      <c r="D805">
        <v>17602.91</v>
      </c>
      <c r="E805">
        <v>17627.22</v>
      </c>
      <c r="F805">
        <v>80846190000</v>
      </c>
    </row>
    <row r="806" spans="1:6" x14ac:dyDescent="0.45">
      <c r="A806" s="1">
        <v>40259</v>
      </c>
      <c r="B806">
        <v>17627.22</v>
      </c>
      <c r="C806">
        <v>17689.95</v>
      </c>
      <c r="D806">
        <v>17594.189999999999</v>
      </c>
      <c r="E806">
        <v>17684.07</v>
      </c>
      <c r="F806">
        <v>62998320000</v>
      </c>
    </row>
    <row r="807" spans="1:6" x14ac:dyDescent="0.45">
      <c r="A807" s="1">
        <v>40260</v>
      </c>
      <c r="B807">
        <v>17684.07</v>
      </c>
      <c r="C807">
        <v>17728.580000000002</v>
      </c>
      <c r="D807">
        <v>17663.009999999998</v>
      </c>
      <c r="E807">
        <v>17699.240000000002</v>
      </c>
      <c r="F807">
        <v>87326730000</v>
      </c>
    </row>
    <row r="808" spans="1:6" x14ac:dyDescent="0.45">
      <c r="A808" s="1">
        <v>40261</v>
      </c>
      <c r="B808">
        <v>17699.240000000002</v>
      </c>
      <c r="C808">
        <v>17709.43</v>
      </c>
      <c r="D808">
        <v>17663.439999999999</v>
      </c>
      <c r="E808">
        <v>17666.7</v>
      </c>
      <c r="F808">
        <v>94364390000</v>
      </c>
    </row>
    <row r="809" spans="1:6" x14ac:dyDescent="0.45">
      <c r="A809" s="1">
        <v>40262</v>
      </c>
      <c r="B809">
        <v>17666.7</v>
      </c>
      <c r="C809">
        <v>17747.189999999999</v>
      </c>
      <c r="D809">
        <v>17599.97</v>
      </c>
      <c r="E809">
        <v>17617.8</v>
      </c>
      <c r="F809">
        <v>188293700000</v>
      </c>
    </row>
    <row r="810" spans="1:6" x14ac:dyDescent="0.45">
      <c r="A810" s="1">
        <v>40263</v>
      </c>
      <c r="B810">
        <v>17617.8</v>
      </c>
      <c r="C810">
        <v>17665.37</v>
      </c>
      <c r="D810">
        <v>17572.63</v>
      </c>
      <c r="E810">
        <v>17582.47</v>
      </c>
      <c r="F810">
        <v>262202200000</v>
      </c>
    </row>
    <row r="811" spans="1:6" x14ac:dyDescent="0.45">
      <c r="A811" s="1">
        <v>40266</v>
      </c>
      <c r="B811">
        <v>17582.47</v>
      </c>
      <c r="C811">
        <v>17637.82</v>
      </c>
      <c r="D811">
        <v>17560.66</v>
      </c>
      <c r="E811">
        <v>17574.189999999999</v>
      </c>
      <c r="F811">
        <v>65622480000</v>
      </c>
    </row>
    <row r="812" spans="1:6" x14ac:dyDescent="0.45">
      <c r="A812" s="1">
        <v>40267</v>
      </c>
      <c r="B812">
        <v>17574.189999999999</v>
      </c>
      <c r="C812">
        <v>17744.62</v>
      </c>
      <c r="D812">
        <v>17585.86</v>
      </c>
      <c r="E812">
        <v>17646.47</v>
      </c>
      <c r="F812">
        <v>99586220000</v>
      </c>
    </row>
    <row r="813" spans="1:6" x14ac:dyDescent="0.45">
      <c r="A813" s="1">
        <v>40268</v>
      </c>
      <c r="B813">
        <v>17646.47</v>
      </c>
      <c r="C813">
        <v>17726.04</v>
      </c>
      <c r="D813">
        <v>17630.939999999999</v>
      </c>
      <c r="E813">
        <v>17642.669999999998</v>
      </c>
      <c r="F813">
        <v>88679570000</v>
      </c>
    </row>
    <row r="814" spans="1:6" x14ac:dyDescent="0.45">
      <c r="A814" s="1">
        <v>40269</v>
      </c>
      <c r="B814">
        <v>17642.669999999998</v>
      </c>
      <c r="C814">
        <v>17778.13</v>
      </c>
      <c r="D814">
        <v>17649.650000000001</v>
      </c>
      <c r="E814">
        <v>17773.8</v>
      </c>
      <c r="F814">
        <v>46816220000</v>
      </c>
    </row>
    <row r="815" spans="1:6" x14ac:dyDescent="0.45">
      <c r="A815" s="1">
        <v>40273</v>
      </c>
      <c r="B815">
        <v>17773.8</v>
      </c>
      <c r="C815">
        <v>17895.2</v>
      </c>
      <c r="D815">
        <v>17798.939999999999</v>
      </c>
      <c r="E815">
        <v>17882</v>
      </c>
      <c r="F815">
        <v>56961230000</v>
      </c>
    </row>
    <row r="816" spans="1:6" x14ac:dyDescent="0.45">
      <c r="A816" s="1">
        <v>40274</v>
      </c>
      <c r="B816">
        <v>17882</v>
      </c>
      <c r="C816">
        <v>18017.650000000001</v>
      </c>
      <c r="D816">
        <v>17889.41</v>
      </c>
      <c r="E816">
        <v>17977.64</v>
      </c>
      <c r="F816">
        <v>78792680000</v>
      </c>
    </row>
    <row r="817" spans="1:6" x14ac:dyDescent="0.45">
      <c r="A817" s="1">
        <v>40275</v>
      </c>
      <c r="B817">
        <v>17977.64</v>
      </c>
      <c r="C817">
        <v>18033.240000000002</v>
      </c>
      <c r="D817">
        <v>17951.810000000001</v>
      </c>
      <c r="E817">
        <v>17959.21</v>
      </c>
      <c r="F817">
        <v>58139970000</v>
      </c>
    </row>
    <row r="818" spans="1:6" x14ac:dyDescent="0.45">
      <c r="A818" s="1">
        <v>40276</v>
      </c>
      <c r="B818">
        <v>17959.21</v>
      </c>
      <c r="C818">
        <v>17968.29</v>
      </c>
      <c r="D818">
        <v>17867.77</v>
      </c>
      <c r="E818">
        <v>17884.48</v>
      </c>
      <c r="F818">
        <v>83303830000</v>
      </c>
    </row>
    <row r="819" spans="1:6" x14ac:dyDescent="0.45">
      <c r="A819" s="1">
        <v>40277</v>
      </c>
      <c r="B819">
        <v>17884.48</v>
      </c>
      <c r="C819">
        <v>17954.8</v>
      </c>
      <c r="D819">
        <v>17878.93</v>
      </c>
      <c r="E819">
        <v>17942.86</v>
      </c>
      <c r="F819">
        <v>61188370000</v>
      </c>
    </row>
    <row r="820" spans="1:6" x14ac:dyDescent="0.45">
      <c r="A820" s="1">
        <v>40280</v>
      </c>
      <c r="B820">
        <v>17942.86</v>
      </c>
      <c r="C820">
        <v>17954.650000000001</v>
      </c>
      <c r="D820">
        <v>17873.5</v>
      </c>
      <c r="E820">
        <v>17893.16</v>
      </c>
      <c r="F820">
        <v>35599840000</v>
      </c>
    </row>
    <row r="821" spans="1:6" x14ac:dyDescent="0.45">
      <c r="A821" s="1">
        <v>40281</v>
      </c>
      <c r="B821">
        <v>17893.16</v>
      </c>
      <c r="C821">
        <v>17907.43</v>
      </c>
      <c r="D821">
        <v>17832.490000000002</v>
      </c>
      <c r="E821">
        <v>17849.61</v>
      </c>
      <c r="F821">
        <v>77322880000</v>
      </c>
    </row>
    <row r="822" spans="1:6" x14ac:dyDescent="0.45">
      <c r="A822" s="1">
        <v>40282</v>
      </c>
      <c r="B822">
        <v>17849.61</v>
      </c>
      <c r="C822">
        <v>17962.419999999998</v>
      </c>
      <c r="D822">
        <v>17849.21</v>
      </c>
      <c r="E822">
        <v>17933.14</v>
      </c>
      <c r="F822">
        <v>113751800000</v>
      </c>
    </row>
    <row r="823" spans="1:6" x14ac:dyDescent="0.45">
      <c r="A823" s="1">
        <v>40283</v>
      </c>
      <c r="B823">
        <v>17933.14</v>
      </c>
      <c r="C823">
        <v>17981.189999999999</v>
      </c>
      <c r="D823">
        <v>17887.57</v>
      </c>
      <c r="E823">
        <v>17887.8</v>
      </c>
      <c r="F823">
        <v>247405000000</v>
      </c>
    </row>
    <row r="824" spans="1:6" x14ac:dyDescent="0.45">
      <c r="A824" s="1">
        <v>40284</v>
      </c>
      <c r="B824">
        <v>17887.8</v>
      </c>
      <c r="C824">
        <v>17908.689999999999</v>
      </c>
      <c r="D824">
        <v>17787.89</v>
      </c>
      <c r="E824">
        <v>17790.96</v>
      </c>
      <c r="F824">
        <v>52034540000</v>
      </c>
    </row>
    <row r="825" spans="1:6" x14ac:dyDescent="0.45">
      <c r="A825" s="1">
        <v>40287</v>
      </c>
      <c r="B825">
        <v>17790.96</v>
      </c>
      <c r="C825">
        <v>17806.72</v>
      </c>
      <c r="D825">
        <v>17720.32</v>
      </c>
      <c r="E825">
        <v>17787.73</v>
      </c>
      <c r="F825">
        <v>58587590000</v>
      </c>
    </row>
    <row r="826" spans="1:6" x14ac:dyDescent="0.45">
      <c r="A826" s="1">
        <v>40288</v>
      </c>
      <c r="B826">
        <v>17787.73</v>
      </c>
      <c r="C826">
        <v>17913.63</v>
      </c>
      <c r="D826">
        <v>17814.939999999999</v>
      </c>
      <c r="E826">
        <v>17904.66</v>
      </c>
      <c r="F826">
        <v>84946910000</v>
      </c>
    </row>
    <row r="827" spans="1:6" x14ac:dyDescent="0.45">
      <c r="A827" s="1">
        <v>40289</v>
      </c>
      <c r="B827">
        <v>17904.66</v>
      </c>
      <c r="C827">
        <v>17946.259999999998</v>
      </c>
      <c r="D827">
        <v>17892.43</v>
      </c>
      <c r="E827">
        <v>17896.099999999999</v>
      </c>
      <c r="F827">
        <v>80228030000</v>
      </c>
    </row>
    <row r="828" spans="1:6" x14ac:dyDescent="0.45">
      <c r="A828" s="1">
        <v>40290</v>
      </c>
      <c r="B828">
        <v>17896.099999999999</v>
      </c>
      <c r="C828">
        <v>17926</v>
      </c>
      <c r="D828">
        <v>17798.580000000002</v>
      </c>
      <c r="E828">
        <v>17914.79</v>
      </c>
      <c r="F828">
        <v>99942850000</v>
      </c>
    </row>
    <row r="829" spans="1:6" x14ac:dyDescent="0.45">
      <c r="A829" s="1">
        <v>40291</v>
      </c>
      <c r="B829">
        <v>17914.79</v>
      </c>
      <c r="C829">
        <v>17967.07</v>
      </c>
      <c r="D829">
        <v>17922.73</v>
      </c>
      <c r="E829">
        <v>17929.259999999998</v>
      </c>
      <c r="F829">
        <v>46948570000</v>
      </c>
    </row>
    <row r="830" spans="1:6" x14ac:dyDescent="0.45">
      <c r="A830" s="1">
        <v>40294</v>
      </c>
      <c r="B830">
        <v>17929.259999999998</v>
      </c>
      <c r="C830">
        <v>17989.48</v>
      </c>
      <c r="D830">
        <v>17899.419999999998</v>
      </c>
      <c r="E830">
        <v>17906.3</v>
      </c>
      <c r="F830">
        <v>61004690000</v>
      </c>
    </row>
    <row r="831" spans="1:6" x14ac:dyDescent="0.45">
      <c r="A831" s="1">
        <v>40295</v>
      </c>
      <c r="B831">
        <v>17906.3</v>
      </c>
      <c r="C831">
        <v>17952.939999999999</v>
      </c>
      <c r="D831">
        <v>17778.79</v>
      </c>
      <c r="E831">
        <v>17809.080000000002</v>
      </c>
      <c r="F831">
        <v>352711900000</v>
      </c>
    </row>
    <row r="832" spans="1:6" x14ac:dyDescent="0.45">
      <c r="A832" s="1">
        <v>40296</v>
      </c>
      <c r="B832">
        <v>17809.080000000002</v>
      </c>
      <c r="C832">
        <v>17880.43</v>
      </c>
      <c r="D832">
        <v>17804.32</v>
      </c>
      <c r="E832">
        <v>17849.63</v>
      </c>
      <c r="F832">
        <v>130786600000</v>
      </c>
    </row>
    <row r="833" spans="1:6" x14ac:dyDescent="0.45">
      <c r="A833" s="1">
        <v>40297</v>
      </c>
      <c r="B833">
        <v>17849.63</v>
      </c>
      <c r="C833">
        <v>18016.7</v>
      </c>
      <c r="D833">
        <v>17888.71</v>
      </c>
      <c r="E833">
        <v>17986.36</v>
      </c>
      <c r="F833">
        <v>112279100000</v>
      </c>
    </row>
    <row r="834" spans="1:6" x14ac:dyDescent="0.45">
      <c r="A834" s="1">
        <v>40298</v>
      </c>
      <c r="B834">
        <v>17986.36</v>
      </c>
      <c r="C834">
        <v>18058.349999999999</v>
      </c>
      <c r="D834">
        <v>17985.3</v>
      </c>
      <c r="E834">
        <v>18039.09</v>
      </c>
      <c r="F834">
        <v>85679380000</v>
      </c>
    </row>
    <row r="835" spans="1:6" x14ac:dyDescent="0.45">
      <c r="A835" s="1">
        <v>40301</v>
      </c>
      <c r="B835">
        <v>18039.09</v>
      </c>
      <c r="C835">
        <v>18114.87</v>
      </c>
      <c r="D835">
        <v>17879.59</v>
      </c>
      <c r="E835">
        <v>18097.55</v>
      </c>
      <c r="F835">
        <v>61604810000</v>
      </c>
    </row>
    <row r="836" spans="1:6" x14ac:dyDescent="0.45">
      <c r="A836" s="1">
        <v>40302</v>
      </c>
      <c r="B836">
        <v>18097.55</v>
      </c>
      <c r="C836">
        <v>18090.72</v>
      </c>
      <c r="D836">
        <v>17987.849999999999</v>
      </c>
      <c r="E836">
        <v>17992.29</v>
      </c>
      <c r="F836">
        <v>101763000000</v>
      </c>
    </row>
    <row r="837" spans="1:6" x14ac:dyDescent="0.45">
      <c r="A837" s="1">
        <v>40303</v>
      </c>
      <c r="B837">
        <v>17992.29</v>
      </c>
      <c r="C837">
        <v>18006.599999999999</v>
      </c>
      <c r="D837">
        <v>17833.18</v>
      </c>
      <c r="E837">
        <v>17879.29</v>
      </c>
      <c r="F837">
        <v>585944500000</v>
      </c>
    </row>
    <row r="838" spans="1:6" x14ac:dyDescent="0.45">
      <c r="A838" s="1">
        <v>40304</v>
      </c>
      <c r="B838">
        <v>17879.29</v>
      </c>
      <c r="C838">
        <v>17930.8</v>
      </c>
      <c r="D838">
        <v>17553.37</v>
      </c>
      <c r="E838">
        <v>17722.57</v>
      </c>
      <c r="F838">
        <v>269830800000</v>
      </c>
    </row>
    <row r="839" spans="1:6" x14ac:dyDescent="0.45">
      <c r="A839" s="1">
        <v>40305</v>
      </c>
      <c r="B839">
        <v>17722.57</v>
      </c>
      <c r="C839">
        <v>17769.12</v>
      </c>
      <c r="D839">
        <v>17563.439999999999</v>
      </c>
      <c r="E839">
        <v>17639.48</v>
      </c>
      <c r="F839">
        <v>130488500000</v>
      </c>
    </row>
    <row r="840" spans="1:6" x14ac:dyDescent="0.45">
      <c r="A840" s="1">
        <v>40308</v>
      </c>
      <c r="B840">
        <v>17639.48</v>
      </c>
      <c r="C840">
        <v>17995.490000000002</v>
      </c>
      <c r="D840">
        <v>17741.5</v>
      </c>
      <c r="E840">
        <v>17984.27</v>
      </c>
      <c r="F840">
        <v>81342170000</v>
      </c>
    </row>
    <row r="841" spans="1:6" x14ac:dyDescent="0.45">
      <c r="A841" s="1">
        <v>40309</v>
      </c>
      <c r="B841">
        <v>17984.27</v>
      </c>
      <c r="C841">
        <v>18042.7</v>
      </c>
      <c r="D841">
        <v>17957.91</v>
      </c>
      <c r="E841">
        <v>18008.3</v>
      </c>
      <c r="F841">
        <v>89297700000</v>
      </c>
    </row>
    <row r="842" spans="1:6" x14ac:dyDescent="0.45">
      <c r="A842" s="1">
        <v>40310</v>
      </c>
      <c r="B842">
        <v>18008.3</v>
      </c>
      <c r="C842">
        <v>18160.28</v>
      </c>
      <c r="D842">
        <v>17875.12</v>
      </c>
      <c r="E842">
        <v>18138.34</v>
      </c>
      <c r="F842">
        <v>113386800000</v>
      </c>
    </row>
    <row r="843" spans="1:6" x14ac:dyDescent="0.45">
      <c r="A843" s="1">
        <v>40311</v>
      </c>
      <c r="B843">
        <v>18138.34</v>
      </c>
      <c r="C843">
        <v>18162.8</v>
      </c>
      <c r="D843">
        <v>18063.990000000002</v>
      </c>
      <c r="E843">
        <v>18084.66</v>
      </c>
      <c r="F843">
        <v>79229610000</v>
      </c>
    </row>
    <row r="844" spans="1:6" x14ac:dyDescent="0.45">
      <c r="A844" s="1">
        <v>40312</v>
      </c>
      <c r="B844">
        <v>18084.66</v>
      </c>
      <c r="C844">
        <v>18088.400000000001</v>
      </c>
      <c r="D844">
        <v>17923.7</v>
      </c>
      <c r="E844">
        <v>17958.89</v>
      </c>
      <c r="F844">
        <v>108401800000</v>
      </c>
    </row>
    <row r="845" spans="1:6" x14ac:dyDescent="0.45">
      <c r="A845" s="1">
        <v>40315</v>
      </c>
      <c r="B845">
        <v>17958.89</v>
      </c>
      <c r="C845">
        <v>18039.79</v>
      </c>
      <c r="D845">
        <v>17870.57</v>
      </c>
      <c r="E845">
        <v>18016.8</v>
      </c>
      <c r="F845">
        <v>63769680000</v>
      </c>
    </row>
    <row r="846" spans="1:6" x14ac:dyDescent="0.45">
      <c r="A846" s="1">
        <v>40316</v>
      </c>
      <c r="B846">
        <v>18016.8</v>
      </c>
      <c r="C846">
        <v>18085.099999999999</v>
      </c>
      <c r="D846">
        <v>18002.63</v>
      </c>
      <c r="E846">
        <v>18008.05</v>
      </c>
      <c r="F846">
        <v>81865200000</v>
      </c>
    </row>
    <row r="847" spans="1:6" x14ac:dyDescent="0.45">
      <c r="A847" s="1">
        <v>40317</v>
      </c>
      <c r="B847">
        <v>18008.05</v>
      </c>
      <c r="C847">
        <v>18024.3</v>
      </c>
      <c r="D847">
        <v>17905.5</v>
      </c>
      <c r="E847">
        <v>17975.93</v>
      </c>
      <c r="F847">
        <v>84160270000</v>
      </c>
    </row>
    <row r="848" spans="1:6" x14ac:dyDescent="0.45">
      <c r="A848" s="1">
        <v>40318</v>
      </c>
      <c r="B848">
        <v>17975.93</v>
      </c>
      <c r="C848">
        <v>17979.849999999999</v>
      </c>
      <c r="D848">
        <v>17695.55</v>
      </c>
      <c r="E848">
        <v>17712.669999999998</v>
      </c>
      <c r="F848">
        <v>102567200000</v>
      </c>
    </row>
    <row r="849" spans="1:6" x14ac:dyDescent="0.45">
      <c r="A849" s="1">
        <v>40322</v>
      </c>
      <c r="B849">
        <v>17712.669999999998</v>
      </c>
      <c r="C849">
        <v>17775.810000000001</v>
      </c>
      <c r="D849">
        <v>17666.03</v>
      </c>
      <c r="E849">
        <v>17681.900000000001</v>
      </c>
      <c r="F849">
        <v>48285990000</v>
      </c>
    </row>
    <row r="850" spans="1:6" x14ac:dyDescent="0.45">
      <c r="A850" s="1">
        <v>40323</v>
      </c>
      <c r="B850">
        <v>17681.900000000001</v>
      </c>
      <c r="C850">
        <v>17594.95</v>
      </c>
      <c r="D850">
        <v>17419.89</v>
      </c>
      <c r="E850">
        <v>17490.54</v>
      </c>
      <c r="F850">
        <v>74619280000</v>
      </c>
    </row>
    <row r="851" spans="1:6" x14ac:dyDescent="0.45">
      <c r="A851" s="1">
        <v>40324</v>
      </c>
      <c r="B851">
        <v>17490.54</v>
      </c>
      <c r="C851">
        <v>17755.97</v>
      </c>
      <c r="D851">
        <v>17514.330000000002</v>
      </c>
      <c r="E851">
        <v>17717.650000000001</v>
      </c>
      <c r="F851">
        <v>120410600000</v>
      </c>
    </row>
    <row r="852" spans="1:6" x14ac:dyDescent="0.45">
      <c r="A852" s="1">
        <v>40325</v>
      </c>
      <c r="B852">
        <v>17717.650000000001</v>
      </c>
      <c r="C852">
        <v>17853.75</v>
      </c>
      <c r="D852">
        <v>17761.53</v>
      </c>
      <c r="E852">
        <v>17838.14</v>
      </c>
      <c r="F852">
        <v>85885850000</v>
      </c>
    </row>
    <row r="853" spans="1:6" x14ac:dyDescent="0.45">
      <c r="A853" s="1">
        <v>40326</v>
      </c>
      <c r="B853">
        <v>17838.14</v>
      </c>
      <c r="C853">
        <v>17930.86</v>
      </c>
      <c r="D853">
        <v>17800.72</v>
      </c>
      <c r="E853">
        <v>17924.45</v>
      </c>
      <c r="F853">
        <v>64605510000</v>
      </c>
    </row>
    <row r="854" spans="1:6" x14ac:dyDescent="0.45">
      <c r="A854" s="1">
        <v>40329</v>
      </c>
      <c r="B854">
        <v>17924.45</v>
      </c>
      <c r="C854">
        <v>18133.93</v>
      </c>
      <c r="D854">
        <v>17955.63</v>
      </c>
      <c r="E854">
        <v>18130.71</v>
      </c>
      <c r="F854">
        <v>56341260000</v>
      </c>
    </row>
    <row r="855" spans="1:6" x14ac:dyDescent="0.45">
      <c r="A855" s="1">
        <v>40330</v>
      </c>
      <c r="B855">
        <v>18130.71</v>
      </c>
      <c r="C855">
        <v>18107.03</v>
      </c>
      <c r="D855">
        <v>17922.29</v>
      </c>
      <c r="E855">
        <v>17948.36</v>
      </c>
      <c r="F855">
        <v>86533350000</v>
      </c>
    </row>
    <row r="856" spans="1:6" x14ac:dyDescent="0.45">
      <c r="A856" s="1">
        <v>40331</v>
      </c>
      <c r="B856">
        <v>17948.36</v>
      </c>
      <c r="C856">
        <v>18159.22</v>
      </c>
      <c r="D856">
        <v>17939.47</v>
      </c>
      <c r="E856">
        <v>18131.37</v>
      </c>
      <c r="F856">
        <v>70956290000</v>
      </c>
    </row>
    <row r="857" spans="1:6" x14ac:dyDescent="0.45">
      <c r="A857" s="1">
        <v>40332</v>
      </c>
      <c r="B857">
        <v>18131.37</v>
      </c>
      <c r="C857">
        <v>18196.32</v>
      </c>
      <c r="D857">
        <v>18110.25</v>
      </c>
      <c r="E857">
        <v>18151.88</v>
      </c>
      <c r="F857">
        <v>74599230000</v>
      </c>
    </row>
    <row r="858" spans="1:6" x14ac:dyDescent="0.45">
      <c r="A858" s="1">
        <v>40333</v>
      </c>
      <c r="B858">
        <v>18151.88</v>
      </c>
      <c r="C858">
        <v>18110.599999999999</v>
      </c>
      <c r="D858">
        <v>18025.830000000002</v>
      </c>
      <c r="E858">
        <v>18056.96</v>
      </c>
      <c r="F858">
        <v>273434400000</v>
      </c>
    </row>
    <row r="859" spans="1:6" x14ac:dyDescent="0.45">
      <c r="A859" s="1">
        <v>40336</v>
      </c>
      <c r="B859">
        <v>18056.96</v>
      </c>
      <c r="C859">
        <v>18083.400000000001</v>
      </c>
      <c r="D859">
        <v>18022.91</v>
      </c>
      <c r="E859">
        <v>18043.740000000002</v>
      </c>
      <c r="F859">
        <v>34093130000</v>
      </c>
    </row>
    <row r="860" spans="1:6" x14ac:dyDescent="0.45">
      <c r="A860" s="1">
        <v>40337</v>
      </c>
      <c r="B860">
        <v>18043.740000000002</v>
      </c>
      <c r="C860">
        <v>18120.330000000002</v>
      </c>
      <c r="D860">
        <v>18052.63</v>
      </c>
      <c r="E860">
        <v>18096.87</v>
      </c>
      <c r="F860">
        <v>59550370000</v>
      </c>
    </row>
    <row r="861" spans="1:6" x14ac:dyDescent="0.45">
      <c r="A861" s="1">
        <v>40338</v>
      </c>
      <c r="B861">
        <v>18096.87</v>
      </c>
      <c r="C861">
        <v>18242.66</v>
      </c>
      <c r="D861">
        <v>18108.43</v>
      </c>
      <c r="E861">
        <v>18201.07</v>
      </c>
      <c r="F861">
        <v>79024430000</v>
      </c>
    </row>
    <row r="862" spans="1:6" x14ac:dyDescent="0.45">
      <c r="A862" s="1">
        <v>40339</v>
      </c>
      <c r="B862">
        <v>18201.07</v>
      </c>
      <c r="C862">
        <v>18360.93</v>
      </c>
      <c r="D862">
        <v>18229.43</v>
      </c>
      <c r="E862">
        <v>18359.259999999998</v>
      </c>
      <c r="F862">
        <v>84946440000</v>
      </c>
    </row>
    <row r="863" spans="1:6" x14ac:dyDescent="0.45">
      <c r="A863" s="1">
        <v>40340</v>
      </c>
      <c r="B863">
        <v>18359.259999999998</v>
      </c>
      <c r="C863">
        <v>18464.29</v>
      </c>
      <c r="D863">
        <v>18336.89</v>
      </c>
      <c r="E863">
        <v>18456.53</v>
      </c>
      <c r="F863">
        <v>56411100000</v>
      </c>
    </row>
    <row r="864" spans="1:6" x14ac:dyDescent="0.45">
      <c r="A864" s="1">
        <v>40343</v>
      </c>
      <c r="B864">
        <v>18456.53</v>
      </c>
      <c r="C864">
        <v>18557.64</v>
      </c>
      <c r="D864">
        <v>18456.53</v>
      </c>
      <c r="E864">
        <v>18522.39</v>
      </c>
      <c r="F864">
        <v>60914830000</v>
      </c>
    </row>
    <row r="865" spans="1:6" x14ac:dyDescent="0.45">
      <c r="A865" s="1">
        <v>40344</v>
      </c>
      <c r="B865">
        <v>18522.39</v>
      </c>
      <c r="C865">
        <v>18764.36</v>
      </c>
      <c r="D865">
        <v>18522.39</v>
      </c>
      <c r="E865">
        <v>18712.669999999998</v>
      </c>
      <c r="F865">
        <v>78050930000</v>
      </c>
    </row>
    <row r="866" spans="1:6" x14ac:dyDescent="0.45">
      <c r="A866" s="1">
        <v>40345</v>
      </c>
      <c r="B866">
        <v>18712.669999999998</v>
      </c>
      <c r="C866">
        <v>18818.88</v>
      </c>
      <c r="D866">
        <v>18653.259999999998</v>
      </c>
      <c r="E866">
        <v>18812.39</v>
      </c>
      <c r="F866">
        <v>75729950000</v>
      </c>
    </row>
    <row r="867" spans="1:6" x14ac:dyDescent="0.45">
      <c r="A867" s="1">
        <v>40346</v>
      </c>
      <c r="B867">
        <v>18812.39</v>
      </c>
      <c r="C867">
        <v>18910.37</v>
      </c>
      <c r="D867">
        <v>18726.14</v>
      </c>
      <c r="E867">
        <v>18893.57</v>
      </c>
      <c r="F867">
        <v>125459600000</v>
      </c>
    </row>
    <row r="868" spans="1:6" x14ac:dyDescent="0.45">
      <c r="A868" s="1">
        <v>40347</v>
      </c>
      <c r="B868">
        <v>18893.57</v>
      </c>
      <c r="C868">
        <v>19057.810000000001</v>
      </c>
      <c r="D868">
        <v>18893.77</v>
      </c>
      <c r="E868">
        <v>19042.04</v>
      </c>
      <c r="F868">
        <v>92507480000</v>
      </c>
    </row>
    <row r="869" spans="1:6" x14ac:dyDescent="0.45">
      <c r="A869" s="1">
        <v>40350</v>
      </c>
      <c r="B869">
        <v>19042.04</v>
      </c>
      <c r="C869">
        <v>19165.47</v>
      </c>
      <c r="D869">
        <v>19004.82</v>
      </c>
      <c r="E869">
        <v>19044.13</v>
      </c>
      <c r="F869">
        <v>69080350000</v>
      </c>
    </row>
    <row r="870" spans="1:6" x14ac:dyDescent="0.45">
      <c r="A870" s="1">
        <v>40351</v>
      </c>
      <c r="B870">
        <v>19044.13</v>
      </c>
      <c r="C870">
        <v>19044.13</v>
      </c>
      <c r="D870">
        <v>18872.29</v>
      </c>
      <c r="E870">
        <v>18890.05</v>
      </c>
      <c r="F870">
        <v>78510570000</v>
      </c>
    </row>
    <row r="871" spans="1:6" x14ac:dyDescent="0.45">
      <c r="A871" s="1">
        <v>40352</v>
      </c>
      <c r="B871">
        <v>18890.05</v>
      </c>
      <c r="C871">
        <v>18976.54</v>
      </c>
      <c r="D871">
        <v>18784.22</v>
      </c>
      <c r="E871">
        <v>18925.14</v>
      </c>
      <c r="F871">
        <v>50638240000</v>
      </c>
    </row>
    <row r="872" spans="1:6" x14ac:dyDescent="0.45">
      <c r="A872" s="1">
        <v>40353</v>
      </c>
      <c r="B872">
        <v>18925.14</v>
      </c>
      <c r="C872">
        <v>18962.150000000001</v>
      </c>
      <c r="D872">
        <v>18711.2</v>
      </c>
      <c r="E872">
        <v>18879.419999999998</v>
      </c>
      <c r="F872">
        <v>45333870000</v>
      </c>
    </row>
    <row r="873" spans="1:6" x14ac:dyDescent="0.45">
      <c r="A873" s="1">
        <v>40354</v>
      </c>
      <c r="B873">
        <v>18879.419999999998</v>
      </c>
      <c r="C873">
        <v>19107.78</v>
      </c>
      <c r="D873">
        <v>18873.169999999998</v>
      </c>
      <c r="E873">
        <v>19071.349999999999</v>
      </c>
      <c r="F873">
        <v>59246790000</v>
      </c>
    </row>
    <row r="874" spans="1:6" x14ac:dyDescent="0.45">
      <c r="A874" s="1">
        <v>40358</v>
      </c>
      <c r="B874">
        <v>19071.349999999999</v>
      </c>
      <c r="C874">
        <v>19071.34</v>
      </c>
      <c r="D874">
        <v>18847.5</v>
      </c>
      <c r="E874">
        <v>18897.060000000001</v>
      </c>
      <c r="F874">
        <v>55520390000</v>
      </c>
    </row>
    <row r="875" spans="1:6" x14ac:dyDescent="0.45">
      <c r="A875" s="1">
        <v>40359</v>
      </c>
      <c r="B875">
        <v>18897.060000000001</v>
      </c>
      <c r="C875">
        <v>18983.86</v>
      </c>
      <c r="D875">
        <v>18837.400000000001</v>
      </c>
      <c r="E875">
        <v>18848.07</v>
      </c>
      <c r="F875">
        <v>96837420000</v>
      </c>
    </row>
    <row r="876" spans="1:6" x14ac:dyDescent="0.45">
      <c r="A876" s="1">
        <v>40360</v>
      </c>
      <c r="B876">
        <v>18848.07</v>
      </c>
      <c r="C876">
        <v>18848.330000000002</v>
      </c>
      <c r="D876">
        <v>18683.36</v>
      </c>
      <c r="E876">
        <v>18694.650000000001</v>
      </c>
      <c r="F876">
        <v>70929510000</v>
      </c>
    </row>
    <row r="877" spans="1:6" x14ac:dyDescent="0.45">
      <c r="A877" s="1">
        <v>40361</v>
      </c>
      <c r="B877">
        <v>18694.650000000001</v>
      </c>
      <c r="C877">
        <v>18849.96</v>
      </c>
      <c r="D877">
        <v>18698.759999999998</v>
      </c>
      <c r="E877">
        <v>18832.91</v>
      </c>
      <c r="F877">
        <v>86533850000</v>
      </c>
    </row>
    <row r="878" spans="1:6" x14ac:dyDescent="0.45">
      <c r="A878" s="1">
        <v>40364</v>
      </c>
      <c r="B878">
        <v>18832.91</v>
      </c>
      <c r="C878">
        <v>18869.34</v>
      </c>
      <c r="D878">
        <v>18723.12</v>
      </c>
      <c r="E878">
        <v>18731.16</v>
      </c>
      <c r="F878">
        <v>87131010000</v>
      </c>
    </row>
    <row r="879" spans="1:6" x14ac:dyDescent="0.45">
      <c r="A879" s="1">
        <v>40365</v>
      </c>
      <c r="B879">
        <v>18731.16</v>
      </c>
      <c r="C879">
        <v>18907.2</v>
      </c>
      <c r="D879">
        <v>18731.16</v>
      </c>
      <c r="E879">
        <v>18881.52</v>
      </c>
      <c r="F879">
        <v>61151200000</v>
      </c>
    </row>
    <row r="880" spans="1:6" x14ac:dyDescent="0.45">
      <c r="A880" s="1">
        <v>40366</v>
      </c>
      <c r="B880">
        <v>18881.52</v>
      </c>
      <c r="C880">
        <v>19126.64</v>
      </c>
      <c r="D880">
        <v>18881.52</v>
      </c>
      <c r="E880">
        <v>19111.09</v>
      </c>
      <c r="F880">
        <v>103386900000</v>
      </c>
    </row>
    <row r="881" spans="1:6" x14ac:dyDescent="0.45">
      <c r="A881" s="1">
        <v>40367</v>
      </c>
      <c r="B881">
        <v>19111.09</v>
      </c>
      <c r="C881">
        <v>19295.79</v>
      </c>
      <c r="D881">
        <v>19111.09</v>
      </c>
      <c r="E881">
        <v>19295.79</v>
      </c>
      <c r="F881">
        <v>119556900000</v>
      </c>
    </row>
    <row r="882" spans="1:6" x14ac:dyDescent="0.45">
      <c r="A882" s="1">
        <v>40368</v>
      </c>
      <c r="B882">
        <v>19295.79</v>
      </c>
      <c r="C882">
        <v>19371.34</v>
      </c>
      <c r="D882">
        <v>19266.04</v>
      </c>
      <c r="E882">
        <v>19342.849999999999</v>
      </c>
      <c r="F882">
        <v>140684700000</v>
      </c>
    </row>
    <row r="883" spans="1:6" x14ac:dyDescent="0.45">
      <c r="A883" s="1">
        <v>40371</v>
      </c>
      <c r="B883">
        <v>19342.849999999999</v>
      </c>
      <c r="C883">
        <v>19375.87</v>
      </c>
      <c r="D883">
        <v>19264.07</v>
      </c>
      <c r="E883">
        <v>19303.53</v>
      </c>
      <c r="F883">
        <v>59038040000</v>
      </c>
    </row>
    <row r="884" spans="1:6" x14ac:dyDescent="0.45">
      <c r="A884" s="1">
        <v>40372</v>
      </c>
      <c r="B884">
        <v>19303.53</v>
      </c>
      <c r="C884">
        <v>19485.62</v>
      </c>
      <c r="D884">
        <v>19303.53</v>
      </c>
      <c r="E884">
        <v>19474.78</v>
      </c>
      <c r="F884">
        <v>100358200000</v>
      </c>
    </row>
    <row r="885" spans="1:6" x14ac:dyDescent="0.45">
      <c r="A885" s="1">
        <v>40373</v>
      </c>
      <c r="B885">
        <v>19474.78</v>
      </c>
      <c r="C885">
        <v>19551.77</v>
      </c>
      <c r="D885">
        <v>19466.919999999998</v>
      </c>
      <c r="E885">
        <v>19525.419999999998</v>
      </c>
      <c r="F885">
        <v>88770100000</v>
      </c>
    </row>
    <row r="886" spans="1:6" x14ac:dyDescent="0.45">
      <c r="A886" s="1">
        <v>40374</v>
      </c>
      <c r="B886">
        <v>19525.419999999998</v>
      </c>
      <c r="C886">
        <v>19562.52</v>
      </c>
      <c r="D886">
        <v>19434.099999999999</v>
      </c>
      <c r="E886">
        <v>19553.330000000002</v>
      </c>
      <c r="F886">
        <v>75992540000</v>
      </c>
    </row>
    <row r="887" spans="1:6" x14ac:dyDescent="0.45">
      <c r="A887" s="1">
        <v>40378</v>
      </c>
      <c r="B887">
        <v>19553.330000000002</v>
      </c>
      <c r="C887">
        <v>19588.79</v>
      </c>
      <c r="D887">
        <v>19376.03</v>
      </c>
      <c r="E887">
        <v>19521.23</v>
      </c>
      <c r="F887">
        <v>57406040000</v>
      </c>
    </row>
    <row r="888" spans="1:6" x14ac:dyDescent="0.45">
      <c r="A888" s="1">
        <v>40379</v>
      </c>
      <c r="B888">
        <v>19521.23</v>
      </c>
      <c r="C888">
        <v>19659.650000000001</v>
      </c>
      <c r="D888">
        <v>19476.259999999998</v>
      </c>
      <c r="E888">
        <v>19657</v>
      </c>
      <c r="F888">
        <v>144713900000</v>
      </c>
    </row>
    <row r="889" spans="1:6" x14ac:dyDescent="0.45">
      <c r="A889" s="1">
        <v>40380</v>
      </c>
      <c r="B889">
        <v>19657</v>
      </c>
      <c r="C889">
        <v>19883.310000000001</v>
      </c>
      <c r="D889">
        <v>19657</v>
      </c>
      <c r="E889">
        <v>19855.240000000002</v>
      </c>
      <c r="F889">
        <v>138470900000</v>
      </c>
    </row>
    <row r="890" spans="1:6" x14ac:dyDescent="0.45">
      <c r="A890" s="1">
        <v>40381</v>
      </c>
      <c r="B890">
        <v>19855.240000000002</v>
      </c>
      <c r="C890">
        <v>20022.27</v>
      </c>
      <c r="D890">
        <v>19856.8</v>
      </c>
      <c r="E890">
        <v>19928.27</v>
      </c>
      <c r="F890">
        <v>107535300000</v>
      </c>
    </row>
    <row r="891" spans="1:6" x14ac:dyDescent="0.45">
      <c r="A891" s="1">
        <v>40382</v>
      </c>
      <c r="B891">
        <v>19928.27</v>
      </c>
      <c r="C891">
        <v>20044.669999999998</v>
      </c>
      <c r="D891">
        <v>19929.080000000002</v>
      </c>
      <c r="E891">
        <v>20026.73</v>
      </c>
      <c r="F891">
        <v>86769400000</v>
      </c>
    </row>
    <row r="892" spans="1:6" x14ac:dyDescent="0.45">
      <c r="A892" s="1">
        <v>40385</v>
      </c>
      <c r="B892">
        <v>20026.73</v>
      </c>
      <c r="C892">
        <v>20223.13</v>
      </c>
      <c r="D892">
        <v>20027</v>
      </c>
      <c r="E892">
        <v>20197.46</v>
      </c>
      <c r="F892">
        <v>99462530000</v>
      </c>
    </row>
    <row r="893" spans="1:6" x14ac:dyDescent="0.45">
      <c r="A893" s="1">
        <v>40386</v>
      </c>
      <c r="B893">
        <v>20197.46</v>
      </c>
      <c r="C893">
        <v>20305.89</v>
      </c>
      <c r="D893">
        <v>20197.46</v>
      </c>
      <c r="E893">
        <v>20272.59</v>
      </c>
      <c r="F893">
        <v>124079000000</v>
      </c>
    </row>
    <row r="894" spans="1:6" x14ac:dyDescent="0.45">
      <c r="A894" s="1">
        <v>40387</v>
      </c>
      <c r="B894">
        <v>20272.59</v>
      </c>
      <c r="C894">
        <v>20288.52</v>
      </c>
      <c r="D894">
        <v>20156.400000000001</v>
      </c>
      <c r="E894">
        <v>20241.849999999999</v>
      </c>
      <c r="F894">
        <v>110186100000</v>
      </c>
    </row>
    <row r="895" spans="1:6" x14ac:dyDescent="0.45">
      <c r="A895" s="1">
        <v>40388</v>
      </c>
      <c r="B895">
        <v>20241.849999999999</v>
      </c>
      <c r="C895">
        <v>20299.75</v>
      </c>
      <c r="D895">
        <v>20148.95</v>
      </c>
      <c r="E895">
        <v>20262.419999999998</v>
      </c>
      <c r="F895">
        <v>93292600000</v>
      </c>
    </row>
    <row r="896" spans="1:6" x14ac:dyDescent="0.45">
      <c r="A896" s="1">
        <v>40389</v>
      </c>
      <c r="B896">
        <v>20262.419999999998</v>
      </c>
      <c r="C896">
        <v>20307.09</v>
      </c>
      <c r="D896">
        <v>20188.14</v>
      </c>
      <c r="E896">
        <v>20296.63</v>
      </c>
      <c r="F896">
        <v>107261900000</v>
      </c>
    </row>
    <row r="897" spans="1:6" x14ac:dyDescent="0.45">
      <c r="A897" s="1">
        <v>40392</v>
      </c>
      <c r="B897">
        <v>20296.63</v>
      </c>
      <c r="C897">
        <v>20521.900000000001</v>
      </c>
      <c r="D897">
        <v>20296.63</v>
      </c>
      <c r="E897">
        <v>20514.75</v>
      </c>
      <c r="F897">
        <v>90905580000</v>
      </c>
    </row>
    <row r="898" spans="1:6" x14ac:dyDescent="0.45">
      <c r="A898" s="1">
        <v>40393</v>
      </c>
      <c r="B898">
        <v>20514.75</v>
      </c>
      <c r="C898">
        <v>20550.330000000002</v>
      </c>
      <c r="D898">
        <v>20455.22</v>
      </c>
      <c r="E898">
        <v>20463.009999999998</v>
      </c>
      <c r="F898">
        <v>93579340000</v>
      </c>
    </row>
    <row r="899" spans="1:6" x14ac:dyDescent="0.45">
      <c r="A899" s="1">
        <v>40394</v>
      </c>
      <c r="B899">
        <v>20463.009999999998</v>
      </c>
      <c r="C899">
        <v>20620.849999999999</v>
      </c>
      <c r="D899">
        <v>20463.009999999998</v>
      </c>
      <c r="E899">
        <v>20607.53</v>
      </c>
      <c r="F899">
        <v>105789900000</v>
      </c>
    </row>
    <row r="900" spans="1:6" x14ac:dyDescent="0.45">
      <c r="A900" s="1">
        <v>40395</v>
      </c>
      <c r="B900">
        <v>20607.53</v>
      </c>
      <c r="C900">
        <v>20719.8</v>
      </c>
      <c r="D900">
        <v>20596.580000000002</v>
      </c>
      <c r="E900">
        <v>20707.48</v>
      </c>
      <c r="F900">
        <v>124681900000</v>
      </c>
    </row>
    <row r="901" spans="1:6" x14ac:dyDescent="0.45">
      <c r="A901" s="1">
        <v>40396</v>
      </c>
      <c r="B901">
        <v>20707.48</v>
      </c>
      <c r="C901">
        <v>20816.490000000002</v>
      </c>
      <c r="D901">
        <v>20668.53</v>
      </c>
      <c r="E901">
        <v>20807.990000000002</v>
      </c>
      <c r="F901">
        <v>114706600000</v>
      </c>
    </row>
    <row r="902" spans="1:6" x14ac:dyDescent="0.45">
      <c r="A902" s="1">
        <v>40399</v>
      </c>
      <c r="B902">
        <v>20807.990000000002</v>
      </c>
      <c r="C902">
        <v>20957.78</v>
      </c>
      <c r="D902">
        <v>20808.25</v>
      </c>
      <c r="E902">
        <v>20949.93</v>
      </c>
      <c r="F902">
        <v>109631200000</v>
      </c>
    </row>
    <row r="903" spans="1:6" x14ac:dyDescent="0.45">
      <c r="A903" s="1">
        <v>40400</v>
      </c>
      <c r="B903">
        <v>20949.93</v>
      </c>
      <c r="C903">
        <v>20949.93</v>
      </c>
      <c r="D903">
        <v>20794.48</v>
      </c>
      <c r="E903">
        <v>20893.349999999999</v>
      </c>
      <c r="F903">
        <v>88532410000</v>
      </c>
    </row>
    <row r="904" spans="1:6" x14ac:dyDescent="0.45">
      <c r="A904" s="1">
        <v>40401</v>
      </c>
      <c r="B904">
        <v>20893.349999999999</v>
      </c>
      <c r="C904">
        <v>20893.349999999999</v>
      </c>
      <c r="D904">
        <v>20527.650000000001</v>
      </c>
      <c r="E904">
        <v>20536.849999999999</v>
      </c>
      <c r="F904">
        <v>107837400000</v>
      </c>
    </row>
    <row r="905" spans="1:6" x14ac:dyDescent="0.45">
      <c r="A905" s="1">
        <v>40402</v>
      </c>
      <c r="B905">
        <v>20536.849999999999</v>
      </c>
      <c r="C905">
        <v>20573.59</v>
      </c>
      <c r="D905">
        <v>20346.580000000002</v>
      </c>
      <c r="E905">
        <v>20514.25</v>
      </c>
      <c r="F905">
        <v>174151800000</v>
      </c>
    </row>
    <row r="906" spans="1:6" x14ac:dyDescent="0.45">
      <c r="A906" s="1">
        <v>40403</v>
      </c>
      <c r="B906">
        <v>20514.25</v>
      </c>
      <c r="C906">
        <v>20856.650000000001</v>
      </c>
      <c r="D906">
        <v>20509.34</v>
      </c>
      <c r="E906">
        <v>20848.3</v>
      </c>
      <c r="F906">
        <v>157966400000</v>
      </c>
    </row>
    <row r="907" spans="1:6" x14ac:dyDescent="0.45">
      <c r="A907" s="1">
        <v>40406</v>
      </c>
      <c r="B907">
        <v>20848.3</v>
      </c>
      <c r="C907">
        <v>21051.49</v>
      </c>
      <c r="D907">
        <v>20789.59</v>
      </c>
      <c r="E907">
        <v>20852.93</v>
      </c>
      <c r="F907">
        <v>159378300000</v>
      </c>
    </row>
    <row r="908" spans="1:6" x14ac:dyDescent="0.45">
      <c r="A908" s="1">
        <v>40407</v>
      </c>
      <c r="B908">
        <v>20852.93</v>
      </c>
      <c r="C908">
        <v>21017.759999999998</v>
      </c>
      <c r="D908">
        <v>20852.93</v>
      </c>
      <c r="E908">
        <v>20996.22</v>
      </c>
      <c r="F908">
        <v>133743400000</v>
      </c>
    </row>
    <row r="909" spans="1:6" x14ac:dyDescent="0.45">
      <c r="A909" s="1">
        <v>40408</v>
      </c>
      <c r="B909">
        <v>20996.22</v>
      </c>
      <c r="C909">
        <v>21102.99</v>
      </c>
      <c r="D909">
        <v>20984.55</v>
      </c>
      <c r="E909">
        <v>21086.58</v>
      </c>
      <c r="F909">
        <v>115959600000</v>
      </c>
    </row>
    <row r="910" spans="1:6" x14ac:dyDescent="0.45">
      <c r="A910" s="1">
        <v>40409</v>
      </c>
      <c r="B910">
        <v>21086.58</v>
      </c>
      <c r="C910">
        <v>21145.06</v>
      </c>
      <c r="D910">
        <v>20983.02</v>
      </c>
      <c r="E910">
        <v>21142.91</v>
      </c>
      <c r="F910">
        <v>132879000000</v>
      </c>
    </row>
    <row r="911" spans="1:6" x14ac:dyDescent="0.45">
      <c r="A911" s="1">
        <v>40410</v>
      </c>
      <c r="B911">
        <v>21142.91</v>
      </c>
      <c r="C911">
        <v>21153.75</v>
      </c>
      <c r="D911">
        <v>21092.54</v>
      </c>
      <c r="E911">
        <v>21124.9</v>
      </c>
      <c r="F911">
        <v>116652100000</v>
      </c>
    </row>
    <row r="912" spans="1:6" x14ac:dyDescent="0.45">
      <c r="A912" s="1">
        <v>40413</v>
      </c>
      <c r="B912">
        <v>21124.9</v>
      </c>
      <c r="C912">
        <v>21243.5</v>
      </c>
      <c r="D912">
        <v>21125.21</v>
      </c>
      <c r="E912">
        <v>21170.54</v>
      </c>
      <c r="F912">
        <v>82851190000</v>
      </c>
    </row>
    <row r="913" spans="1:6" x14ac:dyDescent="0.45">
      <c r="A913" s="1">
        <v>40414</v>
      </c>
      <c r="B913">
        <v>21170.54</v>
      </c>
      <c r="C913">
        <v>21170.54</v>
      </c>
      <c r="D913">
        <v>21019.85</v>
      </c>
      <c r="E913">
        <v>21109.279999999999</v>
      </c>
      <c r="F913">
        <v>83555160000</v>
      </c>
    </row>
    <row r="914" spans="1:6" x14ac:dyDescent="0.45">
      <c r="A914" s="1">
        <v>40415</v>
      </c>
      <c r="B914">
        <v>21109.279999999999</v>
      </c>
      <c r="C914">
        <v>21119.63</v>
      </c>
      <c r="D914">
        <v>20915.099999999999</v>
      </c>
      <c r="E914">
        <v>20916.169999999998</v>
      </c>
      <c r="F914">
        <v>102797200000</v>
      </c>
    </row>
    <row r="915" spans="1:6" x14ac:dyDescent="0.45">
      <c r="A915" s="1">
        <v>40416</v>
      </c>
      <c r="B915">
        <v>20916.169999999998</v>
      </c>
      <c r="C915">
        <v>21035.33</v>
      </c>
      <c r="D915">
        <v>20878</v>
      </c>
      <c r="E915">
        <v>20926.87</v>
      </c>
      <c r="F915">
        <v>89383800000</v>
      </c>
    </row>
    <row r="916" spans="1:6" x14ac:dyDescent="0.45">
      <c r="A916" s="1">
        <v>40417</v>
      </c>
      <c r="B916">
        <v>20926.87</v>
      </c>
      <c r="C916">
        <v>21046.68</v>
      </c>
      <c r="D916">
        <v>20894.77</v>
      </c>
      <c r="E916">
        <v>21020.82</v>
      </c>
      <c r="F916">
        <v>84607900000</v>
      </c>
    </row>
    <row r="917" spans="1:6" x14ac:dyDescent="0.45">
      <c r="A917" s="1">
        <v>40420</v>
      </c>
      <c r="B917">
        <v>21020.82</v>
      </c>
      <c r="C917">
        <v>21096.58</v>
      </c>
      <c r="D917">
        <v>21015.47</v>
      </c>
      <c r="E917">
        <v>21067.94</v>
      </c>
      <c r="F917">
        <v>72261500000</v>
      </c>
    </row>
    <row r="918" spans="1:6" x14ac:dyDescent="0.45">
      <c r="A918" s="1">
        <v>40421</v>
      </c>
      <c r="B918">
        <v>21067.94</v>
      </c>
      <c r="C918">
        <v>21245.88</v>
      </c>
      <c r="D918">
        <v>21058.54</v>
      </c>
      <c r="E918">
        <v>21239.7</v>
      </c>
      <c r="F918">
        <v>187724800000</v>
      </c>
    </row>
    <row r="919" spans="1:6" x14ac:dyDescent="0.45">
      <c r="A919" s="1">
        <v>40422</v>
      </c>
      <c r="B919">
        <v>21239.7</v>
      </c>
      <c r="C919">
        <v>21482.89</v>
      </c>
      <c r="D919">
        <v>21239.7</v>
      </c>
      <c r="E919">
        <v>21474.59</v>
      </c>
      <c r="F919">
        <v>132126300000</v>
      </c>
    </row>
    <row r="920" spans="1:6" x14ac:dyDescent="0.45">
      <c r="A920" s="1">
        <v>40423</v>
      </c>
      <c r="B920">
        <v>21474.59</v>
      </c>
      <c r="C920">
        <v>21554.37</v>
      </c>
      <c r="D920">
        <v>21458.5</v>
      </c>
      <c r="E920">
        <v>21538.51</v>
      </c>
      <c r="F920">
        <v>129673300000</v>
      </c>
    </row>
    <row r="921" spans="1:6" x14ac:dyDescent="0.45">
      <c r="A921" s="1">
        <v>40424</v>
      </c>
      <c r="B921">
        <v>21538.51</v>
      </c>
      <c r="C921">
        <v>21689.23</v>
      </c>
      <c r="D921">
        <v>21541.78</v>
      </c>
      <c r="E921">
        <v>21673.71</v>
      </c>
      <c r="F921">
        <v>115133100000</v>
      </c>
    </row>
    <row r="922" spans="1:6" x14ac:dyDescent="0.45">
      <c r="A922" s="1">
        <v>40427</v>
      </c>
      <c r="B922">
        <v>21673.71</v>
      </c>
      <c r="C922">
        <v>22192.77</v>
      </c>
      <c r="D922">
        <v>21652.32</v>
      </c>
      <c r="E922">
        <v>21694.45</v>
      </c>
      <c r="F922">
        <v>63675330000</v>
      </c>
    </row>
    <row r="923" spans="1:6" x14ac:dyDescent="0.45">
      <c r="A923" s="1">
        <v>40428</v>
      </c>
      <c r="B923">
        <v>21694.45</v>
      </c>
      <c r="C923">
        <v>21722.99</v>
      </c>
      <c r="D923">
        <v>21547.59</v>
      </c>
      <c r="E923">
        <v>21595.27</v>
      </c>
      <c r="F923">
        <v>88464500000</v>
      </c>
    </row>
    <row r="924" spans="1:6" x14ac:dyDescent="0.45">
      <c r="A924" s="1">
        <v>40429</v>
      </c>
      <c r="B924">
        <v>21595.27</v>
      </c>
      <c r="C924">
        <v>21865.63</v>
      </c>
      <c r="D924">
        <v>21595.27</v>
      </c>
      <c r="E924">
        <v>21844.99</v>
      </c>
      <c r="F924">
        <v>117127800000</v>
      </c>
    </row>
    <row r="925" spans="1:6" x14ac:dyDescent="0.45">
      <c r="A925" s="1">
        <v>40430</v>
      </c>
      <c r="B925">
        <v>21844.99</v>
      </c>
      <c r="C925">
        <v>22030.55</v>
      </c>
      <c r="D925">
        <v>21844.99</v>
      </c>
      <c r="E925">
        <v>22021.98</v>
      </c>
      <c r="F925">
        <v>114879200000</v>
      </c>
    </row>
    <row r="926" spans="1:6" x14ac:dyDescent="0.45">
      <c r="A926" s="1">
        <v>40431</v>
      </c>
      <c r="B926">
        <v>22021.98</v>
      </c>
      <c r="C926">
        <v>22115.62</v>
      </c>
      <c r="D926">
        <v>22022.27</v>
      </c>
      <c r="E926">
        <v>22106.52</v>
      </c>
      <c r="F926">
        <v>88951970000</v>
      </c>
    </row>
    <row r="927" spans="1:6" x14ac:dyDescent="0.45">
      <c r="A927" s="1">
        <v>40434</v>
      </c>
      <c r="B927">
        <v>22106.52</v>
      </c>
      <c r="C927">
        <v>22319.98</v>
      </c>
      <c r="D927">
        <v>22104.17</v>
      </c>
      <c r="E927">
        <v>22311.06</v>
      </c>
      <c r="F927">
        <v>150498300000</v>
      </c>
    </row>
    <row r="928" spans="1:6" x14ac:dyDescent="0.45">
      <c r="A928" s="1">
        <v>40435</v>
      </c>
      <c r="B928">
        <v>22311.06</v>
      </c>
      <c r="C928">
        <v>22475.97</v>
      </c>
      <c r="D928">
        <v>22257.64</v>
      </c>
      <c r="E928">
        <v>22467.95</v>
      </c>
      <c r="F928">
        <v>160148700000</v>
      </c>
    </row>
    <row r="929" spans="1:6" x14ac:dyDescent="0.45">
      <c r="A929" s="1">
        <v>40436</v>
      </c>
      <c r="B929">
        <v>22467.95</v>
      </c>
      <c r="C929">
        <v>22566.37</v>
      </c>
      <c r="D929">
        <v>22429.8</v>
      </c>
      <c r="E929">
        <v>22532.23</v>
      </c>
      <c r="F929">
        <v>139699100000</v>
      </c>
    </row>
    <row r="930" spans="1:6" x14ac:dyDescent="0.45">
      <c r="A930" s="1">
        <v>40437</v>
      </c>
      <c r="B930">
        <v>22532.23</v>
      </c>
      <c r="C930">
        <v>22594.27</v>
      </c>
      <c r="D930">
        <v>22451.27</v>
      </c>
      <c r="E930">
        <v>22499.78</v>
      </c>
      <c r="F930">
        <v>70100170000</v>
      </c>
    </row>
    <row r="931" spans="1:6" x14ac:dyDescent="0.45">
      <c r="A931" s="1">
        <v>40442</v>
      </c>
      <c r="B931">
        <v>22499.78</v>
      </c>
      <c r="C931">
        <v>22627.41</v>
      </c>
      <c r="D931">
        <v>22426.85</v>
      </c>
      <c r="E931">
        <v>22509.360000000001</v>
      </c>
      <c r="F931">
        <v>113816900000</v>
      </c>
    </row>
    <row r="932" spans="1:6" x14ac:dyDescent="0.45">
      <c r="A932" s="1">
        <v>40443</v>
      </c>
      <c r="B932">
        <v>22509.360000000001</v>
      </c>
      <c r="C932">
        <v>22510.83</v>
      </c>
      <c r="D932">
        <v>22305.47</v>
      </c>
      <c r="E932">
        <v>22322.959999999999</v>
      </c>
      <c r="F932">
        <v>139332100000</v>
      </c>
    </row>
    <row r="933" spans="1:6" x14ac:dyDescent="0.45">
      <c r="A933" s="1">
        <v>40444</v>
      </c>
      <c r="B933">
        <v>22322.959999999999</v>
      </c>
      <c r="C933">
        <v>22322.959999999999</v>
      </c>
      <c r="D933">
        <v>22136.19</v>
      </c>
      <c r="E933">
        <v>22149.02</v>
      </c>
      <c r="F933">
        <v>199758100000</v>
      </c>
    </row>
    <row r="934" spans="1:6" x14ac:dyDescent="0.45">
      <c r="A934" s="1">
        <v>40445</v>
      </c>
      <c r="B934">
        <v>22149.02</v>
      </c>
      <c r="C934">
        <v>22265.01</v>
      </c>
      <c r="D934">
        <v>22059.16</v>
      </c>
      <c r="E934">
        <v>22151.94</v>
      </c>
      <c r="F934">
        <v>142954600000</v>
      </c>
    </row>
    <row r="935" spans="1:6" x14ac:dyDescent="0.45">
      <c r="A935" s="1">
        <v>40448</v>
      </c>
      <c r="B935">
        <v>22151.94</v>
      </c>
      <c r="C935">
        <v>22345.94</v>
      </c>
      <c r="D935">
        <v>22155.919999999998</v>
      </c>
      <c r="E935">
        <v>22325.02</v>
      </c>
      <c r="F935">
        <v>74159010000</v>
      </c>
    </row>
    <row r="936" spans="1:6" x14ac:dyDescent="0.45">
      <c r="A936" s="1">
        <v>40449</v>
      </c>
      <c r="B936">
        <v>22325.02</v>
      </c>
      <c r="C936">
        <v>22422.560000000001</v>
      </c>
      <c r="D936">
        <v>22253.25</v>
      </c>
      <c r="E936">
        <v>22406.58</v>
      </c>
      <c r="F936">
        <v>88300800000</v>
      </c>
    </row>
    <row r="937" spans="1:6" x14ac:dyDescent="0.45">
      <c r="A937" s="1">
        <v>40450</v>
      </c>
      <c r="B937">
        <v>22406.58</v>
      </c>
      <c r="C937">
        <v>22413.15</v>
      </c>
      <c r="D937">
        <v>22281.59</v>
      </c>
      <c r="E937">
        <v>22310.560000000001</v>
      </c>
      <c r="F937">
        <v>93275370000</v>
      </c>
    </row>
    <row r="938" spans="1:6" x14ac:dyDescent="0.45">
      <c r="A938" s="1">
        <v>40451</v>
      </c>
      <c r="B938">
        <v>22310.560000000001</v>
      </c>
      <c r="C938">
        <v>22397.9</v>
      </c>
      <c r="D938">
        <v>22160.47</v>
      </c>
      <c r="E938">
        <v>22355.95</v>
      </c>
      <c r="F938">
        <v>112432100000</v>
      </c>
    </row>
    <row r="939" spans="1:6" x14ac:dyDescent="0.45">
      <c r="A939" s="1">
        <v>40452</v>
      </c>
      <c r="B939">
        <v>22355.95</v>
      </c>
      <c r="C939">
        <v>22420.44</v>
      </c>
      <c r="D939">
        <v>22322.82</v>
      </c>
      <c r="E939">
        <v>22393.439999999999</v>
      </c>
      <c r="F939">
        <v>82366620000</v>
      </c>
    </row>
    <row r="940" spans="1:6" x14ac:dyDescent="0.45">
      <c r="A940" s="1">
        <v>40455</v>
      </c>
      <c r="B940">
        <v>22393.439999999999</v>
      </c>
      <c r="C940">
        <v>22476.48</v>
      </c>
      <c r="D940">
        <v>22287.09</v>
      </c>
      <c r="E940">
        <v>22332.720000000001</v>
      </c>
      <c r="F940">
        <v>112326100000</v>
      </c>
    </row>
    <row r="941" spans="1:6" x14ac:dyDescent="0.45">
      <c r="A941" s="1">
        <v>40456</v>
      </c>
      <c r="B941">
        <v>22332.720000000001</v>
      </c>
      <c r="C941">
        <v>22398.43</v>
      </c>
      <c r="D941">
        <v>22253.45</v>
      </c>
      <c r="E941">
        <v>22288.880000000001</v>
      </c>
      <c r="F941">
        <v>182638600000</v>
      </c>
    </row>
    <row r="942" spans="1:6" x14ac:dyDescent="0.45">
      <c r="A942" s="1">
        <v>40457</v>
      </c>
      <c r="B942">
        <v>22288.880000000001</v>
      </c>
      <c r="C942">
        <v>22317.15</v>
      </c>
      <c r="D942">
        <v>22164.45</v>
      </c>
      <c r="E942">
        <v>22221.3</v>
      </c>
      <c r="F942">
        <v>606192600000</v>
      </c>
    </row>
    <row r="943" spans="1:6" x14ac:dyDescent="0.45">
      <c r="A943" s="1">
        <v>40458</v>
      </c>
      <c r="B943">
        <v>22221.3</v>
      </c>
      <c r="C943">
        <v>22259.37</v>
      </c>
      <c r="D943">
        <v>21975.81</v>
      </c>
      <c r="E943">
        <v>22012.58</v>
      </c>
      <c r="F943">
        <v>82630940000</v>
      </c>
    </row>
    <row r="944" spans="1:6" x14ac:dyDescent="0.45">
      <c r="A944" s="1">
        <v>40459</v>
      </c>
      <c r="B944">
        <v>22012.58</v>
      </c>
      <c r="C944">
        <v>22030.06</v>
      </c>
      <c r="D944">
        <v>21913.98</v>
      </c>
      <c r="E944">
        <v>22005.7</v>
      </c>
      <c r="F944">
        <v>109784800000</v>
      </c>
    </row>
    <row r="945" spans="1:6" x14ac:dyDescent="0.45">
      <c r="A945" s="1">
        <v>40463</v>
      </c>
      <c r="B945">
        <v>22005.7</v>
      </c>
      <c r="C945">
        <v>22016.79</v>
      </c>
      <c r="D945">
        <v>21887.119999999999</v>
      </c>
      <c r="E945">
        <v>21891.86</v>
      </c>
      <c r="F945">
        <v>78070080000</v>
      </c>
    </row>
    <row r="946" spans="1:6" x14ac:dyDescent="0.45">
      <c r="A946" s="1">
        <v>40464</v>
      </c>
      <c r="B946">
        <v>21891.86</v>
      </c>
      <c r="C946">
        <v>22363.3</v>
      </c>
      <c r="D946">
        <v>21891.86</v>
      </c>
      <c r="E946">
        <v>22363.3</v>
      </c>
      <c r="F946">
        <v>126008300000</v>
      </c>
    </row>
    <row r="947" spans="1:6" x14ac:dyDescent="0.45">
      <c r="A947" s="1">
        <v>40465</v>
      </c>
      <c r="B947">
        <v>22363.3</v>
      </c>
      <c r="C947">
        <v>22389.360000000001</v>
      </c>
      <c r="D947">
        <v>22230.63</v>
      </c>
      <c r="E947">
        <v>22266.57</v>
      </c>
      <c r="F947">
        <v>280340500000</v>
      </c>
    </row>
    <row r="948" spans="1:6" x14ac:dyDescent="0.45">
      <c r="A948" s="1">
        <v>40466</v>
      </c>
      <c r="B948">
        <v>22266.57</v>
      </c>
      <c r="C948">
        <v>22317.279999999999</v>
      </c>
      <c r="D948">
        <v>22117.45</v>
      </c>
      <c r="E948">
        <v>22129.09</v>
      </c>
      <c r="F948">
        <v>70244700000</v>
      </c>
    </row>
    <row r="949" spans="1:6" x14ac:dyDescent="0.45">
      <c r="A949" s="1">
        <v>40469</v>
      </c>
      <c r="B949">
        <v>22129.09</v>
      </c>
      <c r="C949">
        <v>22221.73</v>
      </c>
      <c r="D949">
        <v>22127.32</v>
      </c>
      <c r="E949">
        <v>22179.43</v>
      </c>
      <c r="F949">
        <v>120588500000</v>
      </c>
    </row>
    <row r="950" spans="1:6" x14ac:dyDescent="0.45">
      <c r="A950" s="1">
        <v>40470</v>
      </c>
      <c r="B950">
        <v>22179.43</v>
      </c>
      <c r="C950">
        <v>22263.03</v>
      </c>
      <c r="D950">
        <v>22103.63</v>
      </c>
      <c r="E950">
        <v>22241.95</v>
      </c>
      <c r="F950">
        <v>116584800000</v>
      </c>
    </row>
    <row r="951" spans="1:6" x14ac:dyDescent="0.45">
      <c r="A951" s="1">
        <v>40471</v>
      </c>
      <c r="B951">
        <v>22241.95</v>
      </c>
      <c r="C951">
        <v>22319.26</v>
      </c>
      <c r="D951">
        <v>22236.5</v>
      </c>
      <c r="E951">
        <v>22260.67</v>
      </c>
      <c r="F951">
        <v>134749200000</v>
      </c>
    </row>
    <row r="952" spans="1:6" x14ac:dyDescent="0.45">
      <c r="A952" s="1">
        <v>40472</v>
      </c>
      <c r="B952">
        <v>22260.67</v>
      </c>
      <c r="C952">
        <v>22398.37</v>
      </c>
      <c r="D952">
        <v>22260.67</v>
      </c>
      <c r="E952">
        <v>22333.15</v>
      </c>
      <c r="F952">
        <v>86438330000</v>
      </c>
    </row>
    <row r="953" spans="1:6" x14ac:dyDescent="0.45">
      <c r="A953" s="1">
        <v>40473</v>
      </c>
      <c r="B953">
        <v>22333.15</v>
      </c>
      <c r="C953">
        <v>22415.5</v>
      </c>
      <c r="D953">
        <v>22222.47</v>
      </c>
      <c r="E953">
        <v>22396.87</v>
      </c>
      <c r="F953">
        <v>95264690000</v>
      </c>
    </row>
    <row r="954" spans="1:6" x14ac:dyDescent="0.45">
      <c r="A954" s="1">
        <v>40476</v>
      </c>
      <c r="B954">
        <v>22396.87</v>
      </c>
      <c r="C954">
        <v>22462.58</v>
      </c>
      <c r="D954">
        <v>22378.38</v>
      </c>
      <c r="E954">
        <v>22447.65</v>
      </c>
      <c r="F954">
        <v>81670410000</v>
      </c>
    </row>
    <row r="955" spans="1:6" x14ac:dyDescent="0.45">
      <c r="A955" s="1">
        <v>40477</v>
      </c>
      <c r="B955">
        <v>22447.65</v>
      </c>
      <c r="C955">
        <v>22562.35</v>
      </c>
      <c r="D955">
        <v>22400.17</v>
      </c>
      <c r="E955">
        <v>22553.51</v>
      </c>
      <c r="F955">
        <v>76646510000</v>
      </c>
    </row>
    <row r="956" spans="1:6" x14ac:dyDescent="0.45">
      <c r="A956" s="1">
        <v>40478</v>
      </c>
      <c r="B956">
        <v>22553.51</v>
      </c>
      <c r="C956">
        <v>22748.35</v>
      </c>
      <c r="D956">
        <v>22529.29</v>
      </c>
      <c r="E956">
        <v>22730.79</v>
      </c>
      <c r="F956">
        <v>98115820000</v>
      </c>
    </row>
    <row r="957" spans="1:6" x14ac:dyDescent="0.45">
      <c r="A957" s="1">
        <v>40479</v>
      </c>
      <c r="B957">
        <v>22730.79</v>
      </c>
      <c r="C957">
        <v>22833.96</v>
      </c>
      <c r="D957">
        <v>22728</v>
      </c>
      <c r="E957">
        <v>22760.52</v>
      </c>
      <c r="F957">
        <v>134937000000</v>
      </c>
    </row>
    <row r="958" spans="1:6" x14ac:dyDescent="0.45">
      <c r="A958" s="1">
        <v>40480</v>
      </c>
      <c r="B958">
        <v>22760.52</v>
      </c>
      <c r="C958">
        <v>22901.54</v>
      </c>
      <c r="D958">
        <v>22759.52</v>
      </c>
      <c r="E958">
        <v>22874.62</v>
      </c>
      <c r="F958">
        <v>128781900000</v>
      </c>
    </row>
    <row r="959" spans="1:6" x14ac:dyDescent="0.45">
      <c r="A959" s="1">
        <v>40484</v>
      </c>
      <c r="B959">
        <v>22874.62</v>
      </c>
      <c r="C959">
        <v>23151.67</v>
      </c>
      <c r="D959">
        <v>22874.62</v>
      </c>
      <c r="E959">
        <v>23145.48</v>
      </c>
      <c r="F959">
        <v>96378130000</v>
      </c>
    </row>
    <row r="960" spans="1:6" x14ac:dyDescent="0.45">
      <c r="A960" s="1">
        <v>40485</v>
      </c>
      <c r="B960">
        <v>23145.48</v>
      </c>
      <c r="C960">
        <v>23293.82</v>
      </c>
      <c r="D960">
        <v>23009.08</v>
      </c>
      <c r="E960">
        <v>23077.19</v>
      </c>
      <c r="F960">
        <v>122232900000</v>
      </c>
    </row>
    <row r="961" spans="1:6" x14ac:dyDescent="0.45">
      <c r="A961" s="1">
        <v>40486</v>
      </c>
      <c r="B961">
        <v>23077.19</v>
      </c>
      <c r="C961">
        <v>23209.85</v>
      </c>
      <c r="D961">
        <v>23024.75</v>
      </c>
      <c r="E961">
        <v>23044.77</v>
      </c>
      <c r="F961">
        <v>123810800000</v>
      </c>
    </row>
    <row r="962" spans="1:6" x14ac:dyDescent="0.45">
      <c r="A962" s="1">
        <v>40487</v>
      </c>
      <c r="B962">
        <v>23044.77</v>
      </c>
      <c r="C962">
        <v>23085.64</v>
      </c>
      <c r="D962">
        <v>22946.91</v>
      </c>
      <c r="E962">
        <v>22992.55</v>
      </c>
      <c r="F962">
        <v>108704300000</v>
      </c>
    </row>
    <row r="963" spans="1:6" x14ac:dyDescent="0.45">
      <c r="A963" s="1">
        <v>40490</v>
      </c>
      <c r="B963">
        <v>22992.55</v>
      </c>
      <c r="C963">
        <v>23168.71</v>
      </c>
      <c r="D963">
        <v>22900.66</v>
      </c>
      <c r="E963">
        <v>23155.05</v>
      </c>
      <c r="F963">
        <v>83337100000</v>
      </c>
    </row>
    <row r="964" spans="1:6" x14ac:dyDescent="0.45">
      <c r="A964" s="1">
        <v>40491</v>
      </c>
      <c r="B964">
        <v>23155.05</v>
      </c>
      <c r="C964">
        <v>23331.63</v>
      </c>
      <c r="D964">
        <v>23155.05</v>
      </c>
      <c r="E964">
        <v>23255.98</v>
      </c>
      <c r="F964">
        <v>122717500000</v>
      </c>
    </row>
    <row r="965" spans="1:6" x14ac:dyDescent="0.45">
      <c r="A965" s="1">
        <v>40492</v>
      </c>
      <c r="B965">
        <v>23255.98</v>
      </c>
      <c r="C965">
        <v>23256.71</v>
      </c>
      <c r="D965">
        <v>23096.61</v>
      </c>
      <c r="E965">
        <v>23226.22</v>
      </c>
      <c r="F965">
        <v>303562200000</v>
      </c>
    </row>
    <row r="966" spans="1:6" x14ac:dyDescent="0.45">
      <c r="A966" s="1">
        <v>40493</v>
      </c>
      <c r="B966">
        <v>23226.22</v>
      </c>
      <c r="C966">
        <v>23259.96</v>
      </c>
      <c r="D966">
        <v>23154.76</v>
      </c>
      <c r="E966">
        <v>23192.400000000001</v>
      </c>
      <c r="F966">
        <v>104741000000</v>
      </c>
    </row>
    <row r="967" spans="1:6" x14ac:dyDescent="0.45">
      <c r="A967" s="1">
        <v>40494</v>
      </c>
      <c r="B967">
        <v>23192.400000000001</v>
      </c>
      <c r="C967">
        <v>23195.21</v>
      </c>
      <c r="D967">
        <v>22999.29</v>
      </c>
      <c r="E967">
        <v>23053.09</v>
      </c>
      <c r="F967">
        <v>105092300000</v>
      </c>
    </row>
    <row r="968" spans="1:6" x14ac:dyDescent="0.45">
      <c r="A968" s="1">
        <v>40497</v>
      </c>
      <c r="B968">
        <v>23053.09</v>
      </c>
      <c r="C968">
        <v>23085.63</v>
      </c>
      <c r="D968">
        <v>22945.8</v>
      </c>
      <c r="E968">
        <v>22986.41</v>
      </c>
      <c r="F968">
        <v>64321260000</v>
      </c>
    </row>
    <row r="969" spans="1:6" x14ac:dyDescent="0.45">
      <c r="A969" s="1">
        <v>40498</v>
      </c>
      <c r="B969">
        <v>22986.41</v>
      </c>
      <c r="C969">
        <v>22986.41</v>
      </c>
      <c r="D969">
        <v>22663.48</v>
      </c>
      <c r="E969">
        <v>22702.75</v>
      </c>
      <c r="F969">
        <v>146894000000</v>
      </c>
    </row>
    <row r="970" spans="1:6" x14ac:dyDescent="0.45">
      <c r="A970" s="1">
        <v>40499</v>
      </c>
      <c r="B970">
        <v>22702.75</v>
      </c>
      <c r="C970">
        <v>22802.89</v>
      </c>
      <c r="D970">
        <v>22656.23</v>
      </c>
      <c r="E970">
        <v>22755.45</v>
      </c>
      <c r="F970">
        <v>109779100000</v>
      </c>
    </row>
    <row r="971" spans="1:6" x14ac:dyDescent="0.45">
      <c r="A971" s="1">
        <v>40500</v>
      </c>
      <c r="B971">
        <v>22755.45</v>
      </c>
      <c r="C971">
        <v>22933.67</v>
      </c>
      <c r="D971">
        <v>22755.45</v>
      </c>
      <c r="E971">
        <v>22893.67</v>
      </c>
      <c r="F971">
        <v>117791800000</v>
      </c>
    </row>
    <row r="972" spans="1:6" x14ac:dyDescent="0.45">
      <c r="A972" s="1">
        <v>40501</v>
      </c>
      <c r="B972">
        <v>22893.67</v>
      </c>
      <c r="C972">
        <v>23044.29</v>
      </c>
      <c r="D972">
        <v>22864.65</v>
      </c>
      <c r="E972">
        <v>23015.34</v>
      </c>
      <c r="F972">
        <v>65507860000</v>
      </c>
    </row>
    <row r="973" spans="1:6" x14ac:dyDescent="0.45">
      <c r="A973" s="1">
        <v>40504</v>
      </c>
      <c r="B973">
        <v>23015.34</v>
      </c>
      <c r="C973">
        <v>23105.61</v>
      </c>
      <c r="D973">
        <v>23000.89</v>
      </c>
      <c r="E973">
        <v>23086.42</v>
      </c>
      <c r="F973">
        <v>88598030000</v>
      </c>
    </row>
    <row r="974" spans="1:6" x14ac:dyDescent="0.45">
      <c r="A974" s="1">
        <v>40505</v>
      </c>
      <c r="B974">
        <v>23086.42</v>
      </c>
      <c r="C974">
        <v>23086.42</v>
      </c>
      <c r="D974">
        <v>22878.98</v>
      </c>
      <c r="E974">
        <v>22943.65</v>
      </c>
      <c r="F974">
        <v>59714770000</v>
      </c>
    </row>
    <row r="975" spans="1:6" x14ac:dyDescent="0.45">
      <c r="A975" s="1">
        <v>40506</v>
      </c>
      <c r="B975">
        <v>22943.65</v>
      </c>
      <c r="C975">
        <v>23144.560000000001</v>
      </c>
      <c r="D975">
        <v>22943.65</v>
      </c>
      <c r="E975">
        <v>23115.21</v>
      </c>
      <c r="F975">
        <v>131599700000</v>
      </c>
    </row>
    <row r="976" spans="1:6" x14ac:dyDescent="0.45">
      <c r="A976" s="1">
        <v>40507</v>
      </c>
      <c r="B976">
        <v>23115.21</v>
      </c>
      <c r="C976">
        <v>23132.15</v>
      </c>
      <c r="D976">
        <v>23036.09</v>
      </c>
      <c r="E976">
        <v>23087.38</v>
      </c>
      <c r="F976">
        <v>78310040000</v>
      </c>
    </row>
    <row r="977" spans="1:6" x14ac:dyDescent="0.45">
      <c r="A977" s="1">
        <v>40508</v>
      </c>
      <c r="B977">
        <v>23087.38</v>
      </c>
      <c r="C977">
        <v>23087.38</v>
      </c>
      <c r="D977">
        <v>22960.06</v>
      </c>
      <c r="E977">
        <v>23015.39</v>
      </c>
      <c r="F977">
        <v>87503950000</v>
      </c>
    </row>
    <row r="978" spans="1:6" x14ac:dyDescent="0.45">
      <c r="A978" s="1">
        <v>40511</v>
      </c>
      <c r="B978">
        <v>23015.39</v>
      </c>
      <c r="C978">
        <v>23047.25</v>
      </c>
      <c r="D978">
        <v>22892.69</v>
      </c>
      <c r="E978">
        <v>22995.22</v>
      </c>
      <c r="F978">
        <v>67102330000</v>
      </c>
    </row>
    <row r="979" spans="1:6" x14ac:dyDescent="0.45">
      <c r="A979" s="1">
        <v>40512</v>
      </c>
      <c r="B979">
        <v>22995.22</v>
      </c>
      <c r="C979">
        <v>23006.33</v>
      </c>
      <c r="D979">
        <v>22872.37</v>
      </c>
      <c r="E979">
        <v>22927.69</v>
      </c>
      <c r="F979">
        <v>131509900000</v>
      </c>
    </row>
    <row r="980" spans="1:6" x14ac:dyDescent="0.45">
      <c r="A980" s="1">
        <v>40513</v>
      </c>
      <c r="B980">
        <v>22927.69</v>
      </c>
      <c r="C980">
        <v>23079.599999999999</v>
      </c>
      <c r="D980">
        <v>22924.15</v>
      </c>
      <c r="E980">
        <v>22943.26</v>
      </c>
      <c r="F980">
        <v>243618500000</v>
      </c>
    </row>
    <row r="981" spans="1:6" x14ac:dyDescent="0.45">
      <c r="A981" s="1">
        <v>40514</v>
      </c>
      <c r="B981">
        <v>22943.26</v>
      </c>
      <c r="C981">
        <v>23044.53</v>
      </c>
      <c r="D981">
        <v>22943.26</v>
      </c>
      <c r="E981">
        <v>23014.93</v>
      </c>
      <c r="F981">
        <v>137036300000</v>
      </c>
    </row>
    <row r="982" spans="1:6" x14ac:dyDescent="0.45">
      <c r="A982" s="1">
        <v>40515</v>
      </c>
      <c r="B982">
        <v>23014.93</v>
      </c>
      <c r="C982">
        <v>23041.8</v>
      </c>
      <c r="D982">
        <v>22926.38</v>
      </c>
      <c r="E982">
        <v>23006.22</v>
      </c>
      <c r="F982">
        <v>71368950000</v>
      </c>
    </row>
    <row r="983" spans="1:6" x14ac:dyDescent="0.45">
      <c r="A983" s="1">
        <v>40518</v>
      </c>
      <c r="B983">
        <v>23006.22</v>
      </c>
      <c r="C983">
        <v>23034.959999999999</v>
      </c>
      <c r="D983">
        <v>22936.44</v>
      </c>
      <c r="E983">
        <v>22991.25</v>
      </c>
      <c r="F983">
        <v>79935950000</v>
      </c>
    </row>
    <row r="984" spans="1:6" x14ac:dyDescent="0.45">
      <c r="A984" s="1">
        <v>40519</v>
      </c>
      <c r="B984">
        <v>22991.25</v>
      </c>
      <c r="C984">
        <v>23127.360000000001</v>
      </c>
      <c r="D984">
        <v>22996</v>
      </c>
      <c r="E984">
        <v>23125.31</v>
      </c>
      <c r="F984">
        <v>125630400000</v>
      </c>
    </row>
    <row r="985" spans="1:6" x14ac:dyDescent="0.45">
      <c r="A985" s="1">
        <v>40521</v>
      </c>
      <c r="B985">
        <v>23125.31</v>
      </c>
      <c r="C985">
        <v>23155.86</v>
      </c>
      <c r="D985">
        <v>22994.13</v>
      </c>
      <c r="E985">
        <v>23034.09</v>
      </c>
      <c r="F985">
        <v>132640400000</v>
      </c>
    </row>
    <row r="986" spans="1:6" x14ac:dyDescent="0.45">
      <c r="A986" s="1">
        <v>40522</v>
      </c>
      <c r="B986">
        <v>23034.09</v>
      </c>
      <c r="C986">
        <v>23087.439999999999</v>
      </c>
      <c r="D986">
        <v>22979.78</v>
      </c>
      <c r="E986">
        <v>23012.71</v>
      </c>
      <c r="F986">
        <v>113413900000</v>
      </c>
    </row>
    <row r="987" spans="1:6" x14ac:dyDescent="0.45">
      <c r="A987" s="1">
        <v>40525</v>
      </c>
      <c r="B987">
        <v>23012.71</v>
      </c>
      <c r="C987">
        <v>23064.07</v>
      </c>
      <c r="D987">
        <v>22978.2</v>
      </c>
      <c r="E987">
        <v>23002.62</v>
      </c>
      <c r="F987">
        <v>89999430000</v>
      </c>
    </row>
    <row r="988" spans="1:6" x14ac:dyDescent="0.45">
      <c r="A988" s="1">
        <v>40526</v>
      </c>
      <c r="B988">
        <v>23002.62</v>
      </c>
      <c r="C988">
        <v>23123.69</v>
      </c>
      <c r="D988">
        <v>23002.62</v>
      </c>
      <c r="E988">
        <v>23101.27</v>
      </c>
      <c r="F988">
        <v>126677700000</v>
      </c>
    </row>
    <row r="989" spans="1:6" x14ac:dyDescent="0.45">
      <c r="A989" s="1">
        <v>40527</v>
      </c>
      <c r="B989">
        <v>23101.27</v>
      </c>
      <c r="C989">
        <v>23218</v>
      </c>
      <c r="D989">
        <v>23101.27</v>
      </c>
      <c r="E989">
        <v>23209.35</v>
      </c>
      <c r="F989">
        <v>165987200000</v>
      </c>
    </row>
    <row r="990" spans="1:6" x14ac:dyDescent="0.45">
      <c r="A990" s="1">
        <v>40528</v>
      </c>
      <c r="B990">
        <v>23209.35</v>
      </c>
      <c r="C990">
        <v>23254.82</v>
      </c>
      <c r="D990">
        <v>23149.599999999999</v>
      </c>
      <c r="E990">
        <v>23240.76</v>
      </c>
      <c r="F990">
        <v>141024700000</v>
      </c>
    </row>
    <row r="991" spans="1:6" x14ac:dyDescent="0.45">
      <c r="A991" s="1">
        <v>40529</v>
      </c>
      <c r="B991">
        <v>23240.76</v>
      </c>
      <c r="C991">
        <v>23298.14</v>
      </c>
      <c r="D991">
        <v>23181.73</v>
      </c>
      <c r="E991">
        <v>23269.54</v>
      </c>
      <c r="F991">
        <v>226477900000</v>
      </c>
    </row>
    <row r="992" spans="1:6" x14ac:dyDescent="0.45">
      <c r="A992" s="1">
        <v>40532</v>
      </c>
      <c r="B992">
        <v>23269.54</v>
      </c>
      <c r="C992">
        <v>23322.59</v>
      </c>
      <c r="D992">
        <v>23180.880000000001</v>
      </c>
      <c r="E992">
        <v>23222.14</v>
      </c>
      <c r="F992">
        <v>105447700000</v>
      </c>
    </row>
    <row r="993" spans="1:6" x14ac:dyDescent="0.45">
      <c r="A993" s="1">
        <v>40533</v>
      </c>
      <c r="B993">
        <v>23222.14</v>
      </c>
      <c r="C993">
        <v>23236.92</v>
      </c>
      <c r="D993">
        <v>23052.06</v>
      </c>
      <c r="E993">
        <v>23069.759999999998</v>
      </c>
      <c r="F993">
        <v>151832000000</v>
      </c>
    </row>
    <row r="994" spans="1:6" x14ac:dyDescent="0.45">
      <c r="A994" s="1">
        <v>40534</v>
      </c>
      <c r="B994">
        <v>23069.759999999998</v>
      </c>
      <c r="C994">
        <v>23113.08</v>
      </c>
      <c r="D994">
        <v>22724.45</v>
      </c>
      <c r="E994">
        <v>22842.14</v>
      </c>
      <c r="F994">
        <v>171582900000</v>
      </c>
    </row>
    <row r="995" spans="1:6" x14ac:dyDescent="0.45">
      <c r="A995" s="1">
        <v>40535</v>
      </c>
      <c r="B995">
        <v>22842.14</v>
      </c>
      <c r="C995">
        <v>22888.959999999999</v>
      </c>
      <c r="D995">
        <v>22802.87</v>
      </c>
      <c r="E995">
        <v>22875.7</v>
      </c>
      <c r="F995">
        <v>81136330000</v>
      </c>
    </row>
    <row r="996" spans="1:6" x14ac:dyDescent="0.45">
      <c r="A996" s="1">
        <v>40536</v>
      </c>
      <c r="B996">
        <v>22875.7</v>
      </c>
      <c r="C996">
        <v>22944.81</v>
      </c>
      <c r="D996">
        <v>22860.42</v>
      </c>
      <c r="E996">
        <v>22921.59</v>
      </c>
      <c r="F996">
        <v>1034290000000</v>
      </c>
    </row>
    <row r="997" spans="1:6" x14ac:dyDescent="0.45">
      <c r="A997" s="1">
        <v>40539</v>
      </c>
      <c r="B997">
        <v>22921.59</v>
      </c>
      <c r="C997">
        <v>22982.63</v>
      </c>
      <c r="D997">
        <v>22644.54</v>
      </c>
      <c r="E997">
        <v>22668.77</v>
      </c>
      <c r="F997">
        <v>77582750000</v>
      </c>
    </row>
    <row r="998" spans="1:6" x14ac:dyDescent="0.45">
      <c r="A998" s="1">
        <v>40540</v>
      </c>
      <c r="B998">
        <v>22668.77</v>
      </c>
      <c r="C998">
        <v>22758.25</v>
      </c>
      <c r="D998">
        <v>22613.23</v>
      </c>
      <c r="E998">
        <v>22636.19</v>
      </c>
      <c r="F998">
        <v>130210300000</v>
      </c>
    </row>
    <row r="999" spans="1:6" x14ac:dyDescent="0.45">
      <c r="A999" s="1">
        <v>40541</v>
      </c>
      <c r="B999">
        <v>22636.19</v>
      </c>
      <c r="C999">
        <v>22834.27</v>
      </c>
      <c r="D999">
        <v>22636.19</v>
      </c>
      <c r="E999">
        <v>22826.73</v>
      </c>
      <c r="F999">
        <v>287121100000</v>
      </c>
    </row>
    <row r="1000" spans="1:6" x14ac:dyDescent="0.45">
      <c r="A1000" s="1">
        <v>40542</v>
      </c>
      <c r="B1000">
        <v>22826.73</v>
      </c>
      <c r="C1000">
        <v>22989.46</v>
      </c>
      <c r="D1000">
        <v>22821.08</v>
      </c>
      <c r="E1000">
        <v>22979.22</v>
      </c>
      <c r="F1000">
        <v>373130300000</v>
      </c>
    </row>
    <row r="1001" spans="1:6" x14ac:dyDescent="0.45">
      <c r="A1001" s="1">
        <v>40546</v>
      </c>
      <c r="B1001">
        <v>22979.22</v>
      </c>
      <c r="C1001">
        <v>23162.84</v>
      </c>
      <c r="D1001">
        <v>22979.21</v>
      </c>
      <c r="E1001">
        <v>23147.53</v>
      </c>
      <c r="F1001">
        <v>503470600000</v>
      </c>
    </row>
    <row r="1002" spans="1:6" x14ac:dyDescent="0.45">
      <c r="A1002" s="1">
        <v>40547</v>
      </c>
      <c r="B1002">
        <v>23147.53</v>
      </c>
      <c r="C1002">
        <v>23416.04</v>
      </c>
      <c r="D1002">
        <v>23147.53</v>
      </c>
      <c r="E1002">
        <v>23385.919999999998</v>
      </c>
      <c r="F1002">
        <v>203596400000</v>
      </c>
    </row>
    <row r="1003" spans="1:6" x14ac:dyDescent="0.45">
      <c r="A1003" s="1">
        <v>40548</v>
      </c>
      <c r="B1003">
        <v>23385.919999999998</v>
      </c>
      <c r="C1003">
        <v>23479.27</v>
      </c>
      <c r="D1003">
        <v>23306.27</v>
      </c>
      <c r="E1003">
        <v>23465.63</v>
      </c>
      <c r="F1003">
        <v>142453600000</v>
      </c>
    </row>
    <row r="1004" spans="1:6" x14ac:dyDescent="0.45">
      <c r="A1004" s="1">
        <v>40549</v>
      </c>
      <c r="B1004">
        <v>23465.63</v>
      </c>
      <c r="C1004">
        <v>23493.65</v>
      </c>
      <c r="D1004">
        <v>23337.56</v>
      </c>
      <c r="E1004">
        <v>23342.48</v>
      </c>
      <c r="F1004">
        <v>123860500000</v>
      </c>
    </row>
    <row r="1005" spans="1:6" x14ac:dyDescent="0.45">
      <c r="A1005" s="1">
        <v>40550</v>
      </c>
      <c r="B1005">
        <v>23342.48</v>
      </c>
      <c r="C1005">
        <v>23439.27</v>
      </c>
      <c r="D1005">
        <v>23187.27</v>
      </c>
      <c r="E1005">
        <v>23210.23</v>
      </c>
      <c r="F1005">
        <v>113849300000</v>
      </c>
    </row>
    <row r="1006" spans="1:6" x14ac:dyDescent="0.45">
      <c r="A1006" s="1">
        <v>40553</v>
      </c>
      <c r="B1006">
        <v>23210.23</v>
      </c>
      <c r="C1006">
        <v>23257.71</v>
      </c>
      <c r="D1006">
        <v>22900.28</v>
      </c>
      <c r="E1006">
        <v>22900.28</v>
      </c>
      <c r="F1006">
        <v>114716600000</v>
      </c>
    </row>
    <row r="1007" spans="1:6" x14ac:dyDescent="0.45">
      <c r="A1007" s="1">
        <v>40554</v>
      </c>
      <c r="B1007">
        <v>22900.28</v>
      </c>
      <c r="C1007">
        <v>23060.83</v>
      </c>
      <c r="D1007">
        <v>22753.55</v>
      </c>
      <c r="E1007">
        <v>22762.95</v>
      </c>
      <c r="F1007">
        <v>140428200000</v>
      </c>
    </row>
    <row r="1008" spans="1:6" x14ac:dyDescent="0.45">
      <c r="A1008" s="1">
        <v>40555</v>
      </c>
      <c r="B1008">
        <v>22762.95</v>
      </c>
      <c r="C1008">
        <v>22966.93</v>
      </c>
      <c r="D1008">
        <v>22763.29</v>
      </c>
      <c r="E1008">
        <v>22948.26</v>
      </c>
      <c r="F1008">
        <v>140363700000</v>
      </c>
    </row>
    <row r="1009" spans="1:6" x14ac:dyDescent="0.45">
      <c r="A1009" s="1">
        <v>40556</v>
      </c>
      <c r="B1009">
        <v>22948.26</v>
      </c>
      <c r="C1009">
        <v>23243.82</v>
      </c>
      <c r="D1009">
        <v>22948.26</v>
      </c>
      <c r="E1009">
        <v>23190.98</v>
      </c>
      <c r="F1009">
        <v>116607300000</v>
      </c>
    </row>
    <row r="1010" spans="1:6" x14ac:dyDescent="0.45">
      <c r="A1010" s="1">
        <v>40557</v>
      </c>
      <c r="B1010">
        <v>23190.98</v>
      </c>
      <c r="C1010">
        <v>23253.62</v>
      </c>
      <c r="D1010">
        <v>23147.08</v>
      </c>
      <c r="E1010">
        <v>23179.08</v>
      </c>
      <c r="F1010">
        <v>77572070000</v>
      </c>
    </row>
    <row r="1011" spans="1:6" x14ac:dyDescent="0.45">
      <c r="A1011" s="1">
        <v>40560</v>
      </c>
      <c r="B1011">
        <v>23179.08</v>
      </c>
      <c r="C1011">
        <v>23246.68</v>
      </c>
      <c r="D1011">
        <v>23146.89</v>
      </c>
      <c r="E1011">
        <v>23226.21</v>
      </c>
      <c r="F1011">
        <v>38445040000</v>
      </c>
    </row>
    <row r="1012" spans="1:6" x14ac:dyDescent="0.45">
      <c r="A1012" s="1">
        <v>40561</v>
      </c>
      <c r="B1012">
        <v>23226.21</v>
      </c>
      <c r="C1012">
        <v>23314.36</v>
      </c>
      <c r="D1012">
        <v>23207.94</v>
      </c>
      <c r="E1012">
        <v>23226.02</v>
      </c>
      <c r="F1012">
        <v>95433470000</v>
      </c>
    </row>
    <row r="1013" spans="1:6" x14ac:dyDescent="0.45">
      <c r="A1013" s="1">
        <v>40562</v>
      </c>
      <c r="B1013">
        <v>23226.02</v>
      </c>
      <c r="C1013">
        <v>23329.24</v>
      </c>
      <c r="D1013">
        <v>23116.240000000002</v>
      </c>
      <c r="E1013">
        <v>23134.02</v>
      </c>
      <c r="F1013">
        <v>76256260000</v>
      </c>
    </row>
    <row r="1014" spans="1:6" x14ac:dyDescent="0.45">
      <c r="A1014" s="1">
        <v>40563</v>
      </c>
      <c r="B1014">
        <v>23134.02</v>
      </c>
      <c r="C1014">
        <v>23149.55</v>
      </c>
      <c r="D1014">
        <v>22898.81</v>
      </c>
      <c r="E1014">
        <v>23012.61</v>
      </c>
      <c r="F1014">
        <v>99600180000</v>
      </c>
    </row>
    <row r="1015" spans="1:6" x14ac:dyDescent="0.45">
      <c r="A1015" s="1">
        <v>40564</v>
      </c>
      <c r="B1015">
        <v>23012.61</v>
      </c>
      <c r="C1015">
        <v>23096.74</v>
      </c>
      <c r="D1015">
        <v>23021.49</v>
      </c>
      <c r="E1015">
        <v>23042.48</v>
      </c>
      <c r="F1015">
        <v>87899010000</v>
      </c>
    </row>
    <row r="1016" spans="1:6" x14ac:dyDescent="0.45">
      <c r="A1016" s="1">
        <v>40567</v>
      </c>
      <c r="B1016">
        <v>23042.48</v>
      </c>
      <c r="C1016">
        <v>23118.31</v>
      </c>
      <c r="D1016">
        <v>23006.33</v>
      </c>
      <c r="E1016">
        <v>23074.75</v>
      </c>
      <c r="F1016">
        <v>72438370000</v>
      </c>
    </row>
    <row r="1017" spans="1:6" x14ac:dyDescent="0.45">
      <c r="A1017" s="1">
        <v>40568</v>
      </c>
      <c r="B1017">
        <v>23074.75</v>
      </c>
      <c r="C1017">
        <v>23090.19</v>
      </c>
      <c r="D1017">
        <v>22847.7</v>
      </c>
      <c r="E1017">
        <v>22881.91</v>
      </c>
      <c r="F1017">
        <v>98378670000</v>
      </c>
    </row>
    <row r="1018" spans="1:6" x14ac:dyDescent="0.45">
      <c r="A1018" s="1">
        <v>40569</v>
      </c>
      <c r="B1018">
        <v>22881.91</v>
      </c>
      <c r="C1018">
        <v>23000.46</v>
      </c>
      <c r="D1018">
        <v>22881.91</v>
      </c>
      <c r="E1018">
        <v>22920.68</v>
      </c>
      <c r="F1018">
        <v>90754000000</v>
      </c>
    </row>
    <row r="1019" spans="1:6" x14ac:dyDescent="0.45">
      <c r="A1019" s="1">
        <v>40570</v>
      </c>
      <c r="B1019">
        <v>22920.68</v>
      </c>
      <c r="C1019">
        <v>22959.33</v>
      </c>
      <c r="D1019">
        <v>22588.77</v>
      </c>
      <c r="E1019">
        <v>22631.42</v>
      </c>
      <c r="F1019">
        <v>93514250000</v>
      </c>
    </row>
    <row r="1020" spans="1:6" x14ac:dyDescent="0.45">
      <c r="A1020" s="1">
        <v>40571</v>
      </c>
      <c r="B1020">
        <v>22631.42</v>
      </c>
      <c r="C1020">
        <v>22684.13</v>
      </c>
      <c r="D1020">
        <v>22148.31</v>
      </c>
      <c r="E1020">
        <v>22240.74</v>
      </c>
      <c r="F1020">
        <v>684464000000</v>
      </c>
    </row>
    <row r="1021" spans="1:6" x14ac:dyDescent="0.45">
      <c r="A1021" s="1">
        <v>40574</v>
      </c>
      <c r="B1021">
        <v>22240.74</v>
      </c>
      <c r="C1021">
        <v>22308.59</v>
      </c>
      <c r="D1021">
        <v>22108.87</v>
      </c>
      <c r="E1021">
        <v>22248.93</v>
      </c>
      <c r="F1021">
        <v>106877100000</v>
      </c>
    </row>
    <row r="1022" spans="1:6" x14ac:dyDescent="0.45">
      <c r="A1022" s="1">
        <v>40575</v>
      </c>
      <c r="B1022">
        <v>22248.93</v>
      </c>
      <c r="C1022">
        <v>22489.07</v>
      </c>
      <c r="D1022">
        <v>22236.83</v>
      </c>
      <c r="E1022">
        <v>22384.38</v>
      </c>
      <c r="F1022">
        <v>82480150000</v>
      </c>
    </row>
    <row r="1023" spans="1:6" x14ac:dyDescent="0.45">
      <c r="A1023" s="1">
        <v>40576</v>
      </c>
      <c r="B1023">
        <v>22384.38</v>
      </c>
      <c r="C1023">
        <v>22443.19</v>
      </c>
      <c r="D1023">
        <v>22068.83</v>
      </c>
      <c r="E1023">
        <v>22088</v>
      </c>
      <c r="F1023">
        <v>96512900000</v>
      </c>
    </row>
    <row r="1024" spans="1:6" x14ac:dyDescent="0.45">
      <c r="A1024" s="1">
        <v>40577</v>
      </c>
      <c r="B1024">
        <v>22088</v>
      </c>
      <c r="C1024">
        <v>22095.67</v>
      </c>
      <c r="D1024">
        <v>21760.23</v>
      </c>
      <c r="E1024">
        <v>21827.73</v>
      </c>
      <c r="F1024">
        <v>99620600000</v>
      </c>
    </row>
    <row r="1025" spans="1:6" x14ac:dyDescent="0.45">
      <c r="A1025" s="1">
        <v>40578</v>
      </c>
      <c r="B1025">
        <v>21827.73</v>
      </c>
      <c r="C1025">
        <v>22040.19</v>
      </c>
      <c r="D1025">
        <v>21686.79</v>
      </c>
      <c r="E1025">
        <v>21987.4</v>
      </c>
      <c r="F1025">
        <v>78276720000</v>
      </c>
    </row>
    <row r="1026" spans="1:6" x14ac:dyDescent="0.45">
      <c r="A1026" s="1">
        <v>40581</v>
      </c>
      <c r="B1026">
        <v>21987.4</v>
      </c>
      <c r="C1026">
        <v>22062.06</v>
      </c>
      <c r="D1026">
        <v>21895.57</v>
      </c>
      <c r="E1026">
        <v>21901</v>
      </c>
      <c r="F1026">
        <v>63649750000</v>
      </c>
    </row>
    <row r="1027" spans="1:6" x14ac:dyDescent="0.45">
      <c r="A1027" s="1">
        <v>40582</v>
      </c>
      <c r="B1027">
        <v>21901</v>
      </c>
      <c r="C1027">
        <v>21970.16</v>
      </c>
      <c r="D1027">
        <v>21691.63</v>
      </c>
      <c r="E1027">
        <v>21715.96</v>
      </c>
      <c r="F1027">
        <v>83088420000</v>
      </c>
    </row>
    <row r="1028" spans="1:6" x14ac:dyDescent="0.45">
      <c r="A1028" s="1">
        <v>40583</v>
      </c>
      <c r="B1028">
        <v>21715.96</v>
      </c>
      <c r="C1028">
        <v>21778.01</v>
      </c>
      <c r="D1028">
        <v>21245.13</v>
      </c>
      <c r="E1028">
        <v>21263.57</v>
      </c>
      <c r="F1028">
        <v>184381100000</v>
      </c>
    </row>
    <row r="1029" spans="1:6" x14ac:dyDescent="0.45">
      <c r="A1029" s="1">
        <v>40584</v>
      </c>
      <c r="B1029">
        <v>21263.57</v>
      </c>
      <c r="C1029">
        <v>21469.66</v>
      </c>
      <c r="D1029">
        <v>21033.5</v>
      </c>
      <c r="E1029">
        <v>21388.39</v>
      </c>
      <c r="F1029">
        <v>131291500000</v>
      </c>
    </row>
    <row r="1030" spans="1:6" x14ac:dyDescent="0.45">
      <c r="A1030" s="1">
        <v>40585</v>
      </c>
      <c r="B1030">
        <v>21388.39</v>
      </c>
      <c r="C1030">
        <v>21863.66</v>
      </c>
      <c r="D1030">
        <v>21388.39</v>
      </c>
      <c r="E1030">
        <v>21797.99</v>
      </c>
      <c r="F1030">
        <v>95926620000</v>
      </c>
    </row>
    <row r="1031" spans="1:6" x14ac:dyDescent="0.45">
      <c r="A1031" s="1">
        <v>40588</v>
      </c>
      <c r="B1031">
        <v>21797.99</v>
      </c>
      <c r="C1031">
        <v>22004.45</v>
      </c>
      <c r="D1031">
        <v>21797.99</v>
      </c>
      <c r="E1031">
        <v>21911.42</v>
      </c>
      <c r="F1031">
        <v>72419310000</v>
      </c>
    </row>
    <row r="1032" spans="1:6" x14ac:dyDescent="0.45">
      <c r="A1032" s="1">
        <v>40589</v>
      </c>
      <c r="B1032">
        <v>21911.42</v>
      </c>
      <c r="C1032">
        <v>22052.62</v>
      </c>
      <c r="D1032">
        <v>21745.45</v>
      </c>
      <c r="E1032">
        <v>21788.92</v>
      </c>
      <c r="F1032">
        <v>79999320000</v>
      </c>
    </row>
    <row r="1033" spans="1:6" x14ac:dyDescent="0.45">
      <c r="A1033" s="1">
        <v>40590</v>
      </c>
      <c r="B1033">
        <v>21788.92</v>
      </c>
      <c r="C1033">
        <v>21925.65</v>
      </c>
      <c r="D1033">
        <v>21650.16</v>
      </c>
      <c r="E1033">
        <v>21659.79</v>
      </c>
      <c r="F1033">
        <v>216048400000</v>
      </c>
    </row>
    <row r="1034" spans="1:6" x14ac:dyDescent="0.45">
      <c r="A1034" s="1">
        <v>40591</v>
      </c>
      <c r="B1034">
        <v>21659.79</v>
      </c>
      <c r="C1034">
        <v>21730.880000000001</v>
      </c>
      <c r="D1034">
        <v>21417.38</v>
      </c>
      <c r="E1034">
        <v>21434.51</v>
      </c>
      <c r="F1034">
        <v>69619020000</v>
      </c>
    </row>
    <row r="1035" spans="1:6" x14ac:dyDescent="0.45">
      <c r="A1035" s="1">
        <v>40592</v>
      </c>
      <c r="B1035">
        <v>21434.51</v>
      </c>
      <c r="C1035">
        <v>21459.11</v>
      </c>
      <c r="D1035">
        <v>21299.72</v>
      </c>
      <c r="E1035">
        <v>21310.33</v>
      </c>
      <c r="F1035">
        <v>70331790000</v>
      </c>
    </row>
    <row r="1036" spans="1:6" x14ac:dyDescent="0.45">
      <c r="A1036" s="1">
        <v>40595</v>
      </c>
      <c r="B1036">
        <v>21310.33</v>
      </c>
      <c r="C1036">
        <v>21361.32</v>
      </c>
      <c r="D1036">
        <v>21190.87</v>
      </c>
      <c r="E1036">
        <v>21197</v>
      </c>
      <c r="F1036">
        <v>40366460000</v>
      </c>
    </row>
    <row r="1037" spans="1:6" x14ac:dyDescent="0.45">
      <c r="A1037" s="1">
        <v>40596</v>
      </c>
      <c r="B1037">
        <v>21197</v>
      </c>
      <c r="C1037">
        <v>21197</v>
      </c>
      <c r="D1037">
        <v>20941.5</v>
      </c>
      <c r="E1037">
        <v>20943.02</v>
      </c>
      <c r="F1037">
        <v>81141080000</v>
      </c>
    </row>
    <row r="1038" spans="1:6" x14ac:dyDescent="0.45">
      <c r="A1038" s="1">
        <v>40597</v>
      </c>
      <c r="B1038">
        <v>20943.02</v>
      </c>
      <c r="C1038">
        <v>21003.4</v>
      </c>
      <c r="D1038">
        <v>20621.400000000001</v>
      </c>
      <c r="E1038">
        <v>20628.29</v>
      </c>
      <c r="F1038">
        <v>82559820000</v>
      </c>
    </row>
    <row r="1039" spans="1:6" x14ac:dyDescent="0.45">
      <c r="A1039" s="1">
        <v>40598</v>
      </c>
      <c r="B1039">
        <v>20628.29</v>
      </c>
      <c r="C1039">
        <v>20708.52</v>
      </c>
      <c r="D1039">
        <v>20358.830000000002</v>
      </c>
      <c r="E1039">
        <v>20679.86</v>
      </c>
      <c r="F1039">
        <v>151492500000</v>
      </c>
    </row>
    <row r="1040" spans="1:6" x14ac:dyDescent="0.45">
      <c r="A1040" s="1">
        <v>40599</v>
      </c>
      <c r="B1040">
        <v>20679.86</v>
      </c>
      <c r="C1040">
        <v>21014.14</v>
      </c>
      <c r="D1040">
        <v>20679.86</v>
      </c>
      <c r="E1040">
        <v>20959.419999999998</v>
      </c>
      <c r="F1040">
        <v>79475160000</v>
      </c>
    </row>
    <row r="1041" spans="1:6" x14ac:dyDescent="0.45">
      <c r="A1041" s="1">
        <v>40602</v>
      </c>
      <c r="B1041">
        <v>20959.419999999998</v>
      </c>
      <c r="C1041">
        <v>21251.77</v>
      </c>
      <c r="D1041">
        <v>20959.419999999998</v>
      </c>
      <c r="E1041">
        <v>21229.26</v>
      </c>
      <c r="F1041">
        <v>69324640000</v>
      </c>
    </row>
    <row r="1042" spans="1:6" x14ac:dyDescent="0.45">
      <c r="A1042" s="1">
        <v>40603</v>
      </c>
      <c r="B1042">
        <v>21229.26</v>
      </c>
      <c r="C1042">
        <v>21344.99</v>
      </c>
      <c r="D1042">
        <v>21056.75</v>
      </c>
      <c r="E1042">
        <v>21065.63</v>
      </c>
      <c r="F1042">
        <v>94190690000</v>
      </c>
    </row>
    <row r="1043" spans="1:6" x14ac:dyDescent="0.45">
      <c r="A1043" s="1">
        <v>40604</v>
      </c>
      <c r="B1043">
        <v>21065.63</v>
      </c>
      <c r="C1043">
        <v>21136.58</v>
      </c>
      <c r="D1043">
        <v>20996.61</v>
      </c>
      <c r="E1043">
        <v>21122.01</v>
      </c>
      <c r="F1043">
        <v>97353040000</v>
      </c>
    </row>
    <row r="1044" spans="1:6" x14ac:dyDescent="0.45">
      <c r="A1044" s="1">
        <v>40605</v>
      </c>
      <c r="B1044">
        <v>21122.01</v>
      </c>
      <c r="C1044">
        <v>21525.03</v>
      </c>
      <c r="D1044">
        <v>21122.01</v>
      </c>
      <c r="E1044">
        <v>21492.19</v>
      </c>
      <c r="F1044">
        <v>127951300000</v>
      </c>
    </row>
    <row r="1045" spans="1:6" x14ac:dyDescent="0.45">
      <c r="A1045" s="1">
        <v>40606</v>
      </c>
      <c r="B1045">
        <v>21492.19</v>
      </c>
      <c r="C1045">
        <v>21703.63</v>
      </c>
      <c r="D1045">
        <v>21492.19</v>
      </c>
      <c r="E1045">
        <v>21562.01</v>
      </c>
      <c r="F1045">
        <v>137750600000</v>
      </c>
    </row>
    <row r="1046" spans="1:6" x14ac:dyDescent="0.45">
      <c r="A1046" s="1">
        <v>40609</v>
      </c>
      <c r="B1046">
        <v>21562.01</v>
      </c>
      <c r="C1046">
        <v>21587.74</v>
      </c>
      <c r="D1046">
        <v>21366.84</v>
      </c>
      <c r="E1046">
        <v>21406.36</v>
      </c>
      <c r="F1046">
        <v>65445840000</v>
      </c>
    </row>
    <row r="1047" spans="1:6" x14ac:dyDescent="0.45">
      <c r="A1047" s="1">
        <v>40610</v>
      </c>
      <c r="B1047">
        <v>21406.36</v>
      </c>
      <c r="C1047">
        <v>21485.24</v>
      </c>
      <c r="D1047">
        <v>21346.02</v>
      </c>
      <c r="E1047">
        <v>21365.439999999999</v>
      </c>
      <c r="F1047">
        <v>74271530000</v>
      </c>
    </row>
    <row r="1048" spans="1:6" x14ac:dyDescent="0.45">
      <c r="A1048" s="1">
        <v>40611</v>
      </c>
      <c r="B1048">
        <v>21365.439999999999</v>
      </c>
      <c r="C1048">
        <v>21422.09</v>
      </c>
      <c r="D1048">
        <v>21222.66</v>
      </c>
      <c r="E1048">
        <v>21233.71</v>
      </c>
      <c r="F1048">
        <v>60677350000</v>
      </c>
    </row>
    <row r="1049" spans="1:6" x14ac:dyDescent="0.45">
      <c r="A1049" s="1">
        <v>40612</v>
      </c>
      <c r="B1049">
        <v>21233.71</v>
      </c>
      <c r="C1049">
        <v>21233.71</v>
      </c>
      <c r="D1049">
        <v>20908.849999999999</v>
      </c>
      <c r="E1049">
        <v>20924.79</v>
      </c>
      <c r="F1049">
        <v>76546170000</v>
      </c>
    </row>
    <row r="1050" spans="1:6" x14ac:dyDescent="0.45">
      <c r="A1050" s="1">
        <v>40613</v>
      </c>
      <c r="B1050">
        <v>20924.79</v>
      </c>
      <c r="C1050">
        <v>20924.79</v>
      </c>
      <c r="D1050">
        <v>20701.599999999999</v>
      </c>
      <c r="E1050">
        <v>20725.3</v>
      </c>
      <c r="F1050">
        <v>77250900000</v>
      </c>
    </row>
    <row r="1051" spans="1:6" x14ac:dyDescent="0.45">
      <c r="A1051" s="1">
        <v>40616</v>
      </c>
      <c r="B1051">
        <v>20725.3</v>
      </c>
      <c r="C1051">
        <v>20805.05</v>
      </c>
      <c r="D1051">
        <v>20592.849999999999</v>
      </c>
      <c r="E1051">
        <v>20723.439999999999</v>
      </c>
      <c r="F1051">
        <v>79896390000</v>
      </c>
    </row>
    <row r="1052" spans="1:6" x14ac:dyDescent="0.45">
      <c r="A1052" s="1">
        <v>40617</v>
      </c>
      <c r="B1052">
        <v>20723.439999999999</v>
      </c>
      <c r="C1052">
        <v>20874.05</v>
      </c>
      <c r="D1052">
        <v>20340.41</v>
      </c>
      <c r="E1052">
        <v>20842.990000000002</v>
      </c>
      <c r="F1052">
        <v>99575980000</v>
      </c>
    </row>
    <row r="1053" spans="1:6" x14ac:dyDescent="0.45">
      <c r="A1053" s="1">
        <v>40618</v>
      </c>
      <c r="B1053">
        <v>20842.990000000002</v>
      </c>
      <c r="C1053">
        <v>20944.189999999999</v>
      </c>
      <c r="D1053">
        <v>20576.21</v>
      </c>
      <c r="E1053">
        <v>20726.46</v>
      </c>
      <c r="F1053">
        <v>81867780000</v>
      </c>
    </row>
    <row r="1054" spans="1:6" x14ac:dyDescent="0.45">
      <c r="A1054" s="1">
        <v>40619</v>
      </c>
      <c r="B1054">
        <v>20726.46</v>
      </c>
      <c r="C1054">
        <v>20879.830000000002</v>
      </c>
      <c r="D1054">
        <v>20678.38</v>
      </c>
      <c r="E1054">
        <v>20706.7</v>
      </c>
      <c r="F1054">
        <v>96121010000</v>
      </c>
    </row>
    <row r="1055" spans="1:6" x14ac:dyDescent="0.45">
      <c r="A1055" s="1">
        <v>40620</v>
      </c>
      <c r="B1055">
        <v>20706.7</v>
      </c>
      <c r="C1055">
        <v>20775.12</v>
      </c>
      <c r="D1055">
        <v>20556.8</v>
      </c>
      <c r="E1055">
        <v>20653.89</v>
      </c>
      <c r="F1055">
        <v>84540470000</v>
      </c>
    </row>
    <row r="1056" spans="1:6" x14ac:dyDescent="0.45">
      <c r="A1056" s="1">
        <v>40623</v>
      </c>
      <c r="B1056">
        <v>20653.89</v>
      </c>
      <c r="C1056">
        <v>21139.360000000001</v>
      </c>
      <c r="D1056">
        <v>20653.89</v>
      </c>
      <c r="E1056">
        <v>21110.94</v>
      </c>
      <c r="F1056">
        <v>77526600000</v>
      </c>
    </row>
    <row r="1057" spans="1:6" x14ac:dyDescent="0.45">
      <c r="A1057" s="1">
        <v>40624</v>
      </c>
      <c r="B1057">
        <v>21110.94</v>
      </c>
      <c r="C1057">
        <v>21425.95</v>
      </c>
      <c r="D1057">
        <v>21110.94</v>
      </c>
      <c r="E1057">
        <v>21412</v>
      </c>
      <c r="F1057">
        <v>131396700000</v>
      </c>
    </row>
    <row r="1058" spans="1:6" x14ac:dyDescent="0.45">
      <c r="A1058" s="1">
        <v>40625</v>
      </c>
      <c r="B1058">
        <v>21412</v>
      </c>
      <c r="C1058">
        <v>21677.4</v>
      </c>
      <c r="D1058">
        <v>21412</v>
      </c>
      <c r="E1058">
        <v>21580.3</v>
      </c>
      <c r="F1058">
        <v>124097200000</v>
      </c>
    </row>
    <row r="1059" spans="1:6" x14ac:dyDescent="0.45">
      <c r="A1059" s="1">
        <v>40626</v>
      </c>
      <c r="B1059">
        <v>21580.3</v>
      </c>
      <c r="C1059">
        <v>21766.240000000002</v>
      </c>
      <c r="D1059">
        <v>21580.3</v>
      </c>
      <c r="E1059">
        <v>21748.880000000001</v>
      </c>
      <c r="F1059">
        <v>107721900000</v>
      </c>
    </row>
    <row r="1060" spans="1:6" x14ac:dyDescent="0.45">
      <c r="A1060" s="1">
        <v>40627</v>
      </c>
      <c r="B1060">
        <v>21748.880000000001</v>
      </c>
      <c r="C1060">
        <v>21852.54</v>
      </c>
      <c r="D1060">
        <v>21583.34</v>
      </c>
      <c r="E1060">
        <v>21722.1</v>
      </c>
      <c r="F1060">
        <v>184356400000</v>
      </c>
    </row>
    <row r="1061" spans="1:6" x14ac:dyDescent="0.45">
      <c r="A1061" s="1">
        <v>40630</v>
      </c>
      <c r="B1061">
        <v>21722.1</v>
      </c>
      <c r="C1061">
        <v>21775.19</v>
      </c>
      <c r="D1061">
        <v>21639.14</v>
      </c>
      <c r="E1061">
        <v>21744.57</v>
      </c>
      <c r="F1061">
        <v>59930380000</v>
      </c>
    </row>
    <row r="1062" spans="1:6" x14ac:dyDescent="0.45">
      <c r="A1062" s="1">
        <v>40631</v>
      </c>
      <c r="B1062">
        <v>21744.57</v>
      </c>
      <c r="C1062">
        <v>21766.93</v>
      </c>
      <c r="D1062">
        <v>21561.85</v>
      </c>
      <c r="E1062">
        <v>21602.97</v>
      </c>
      <c r="F1062">
        <v>198796200000</v>
      </c>
    </row>
    <row r="1063" spans="1:6" x14ac:dyDescent="0.45">
      <c r="A1063" s="1">
        <v>40632</v>
      </c>
      <c r="B1063">
        <v>21602.97</v>
      </c>
      <c r="C1063">
        <v>21755.71</v>
      </c>
      <c r="D1063">
        <v>21608.97</v>
      </c>
      <c r="E1063">
        <v>21747.13</v>
      </c>
      <c r="F1063">
        <v>78554510000</v>
      </c>
    </row>
    <row r="1064" spans="1:6" x14ac:dyDescent="0.45">
      <c r="A1064" s="1">
        <v>40633</v>
      </c>
      <c r="B1064">
        <v>21747.13</v>
      </c>
      <c r="C1064">
        <v>21908.47</v>
      </c>
      <c r="D1064">
        <v>21747.13</v>
      </c>
      <c r="E1064">
        <v>21871.919999999998</v>
      </c>
      <c r="F1064">
        <v>213227100000</v>
      </c>
    </row>
    <row r="1065" spans="1:6" x14ac:dyDescent="0.45">
      <c r="A1065" s="1">
        <v>40634</v>
      </c>
      <c r="B1065">
        <v>21871.919999999998</v>
      </c>
      <c r="C1065">
        <v>22244.65</v>
      </c>
      <c r="D1065">
        <v>21871.919999999998</v>
      </c>
      <c r="E1065">
        <v>22235.759999999998</v>
      </c>
      <c r="F1065">
        <v>117113100000</v>
      </c>
    </row>
    <row r="1066" spans="1:6" x14ac:dyDescent="0.45">
      <c r="A1066" s="1">
        <v>40637</v>
      </c>
      <c r="B1066">
        <v>22235.759999999998</v>
      </c>
      <c r="C1066">
        <v>22335.59</v>
      </c>
      <c r="D1066">
        <v>22236.6</v>
      </c>
      <c r="E1066">
        <v>22335.59</v>
      </c>
      <c r="F1066">
        <v>72916080000</v>
      </c>
    </row>
    <row r="1067" spans="1:6" x14ac:dyDescent="0.45">
      <c r="A1067" s="1">
        <v>40638</v>
      </c>
      <c r="B1067">
        <v>22335.59</v>
      </c>
      <c r="C1067">
        <v>22471.82</v>
      </c>
      <c r="D1067">
        <v>22284.73</v>
      </c>
      <c r="E1067">
        <v>22446.22</v>
      </c>
      <c r="F1067">
        <v>105646400000</v>
      </c>
    </row>
    <row r="1068" spans="1:6" x14ac:dyDescent="0.45">
      <c r="A1068" s="1">
        <v>40639</v>
      </c>
      <c r="B1068">
        <v>22446.22</v>
      </c>
      <c r="C1068">
        <v>22647.52</v>
      </c>
      <c r="D1068">
        <v>22446.22</v>
      </c>
      <c r="E1068">
        <v>22519.16</v>
      </c>
      <c r="F1068">
        <v>118813000000</v>
      </c>
    </row>
    <row r="1069" spans="1:6" x14ac:dyDescent="0.45">
      <c r="A1069" s="1">
        <v>40640</v>
      </c>
      <c r="B1069">
        <v>22519.16</v>
      </c>
      <c r="C1069">
        <v>22561.23</v>
      </c>
      <c r="D1069">
        <v>22312.23</v>
      </c>
      <c r="E1069">
        <v>22370.93</v>
      </c>
      <c r="F1069">
        <v>112591700000</v>
      </c>
    </row>
    <row r="1070" spans="1:6" x14ac:dyDescent="0.45">
      <c r="A1070" s="1">
        <v>40641</v>
      </c>
      <c r="B1070">
        <v>22370.93</v>
      </c>
      <c r="C1070">
        <v>22410.080000000002</v>
      </c>
      <c r="D1070">
        <v>22257.57</v>
      </c>
      <c r="E1070">
        <v>22356.26</v>
      </c>
      <c r="F1070">
        <v>61242740000</v>
      </c>
    </row>
    <row r="1071" spans="1:6" x14ac:dyDescent="0.45">
      <c r="A1071" s="1">
        <v>40644</v>
      </c>
      <c r="B1071">
        <v>22356.26</v>
      </c>
      <c r="C1071">
        <v>22410.080000000002</v>
      </c>
      <c r="D1071">
        <v>22240.11</v>
      </c>
      <c r="E1071">
        <v>22280.09</v>
      </c>
      <c r="F1071">
        <v>56286040000</v>
      </c>
    </row>
    <row r="1072" spans="1:6" x14ac:dyDescent="0.45">
      <c r="A1072" s="1">
        <v>40645</v>
      </c>
      <c r="B1072">
        <v>22280.09</v>
      </c>
      <c r="C1072">
        <v>22280.09</v>
      </c>
      <c r="D1072">
        <v>21971.65</v>
      </c>
      <c r="E1072">
        <v>21994.89</v>
      </c>
      <c r="F1072">
        <v>92630150000</v>
      </c>
    </row>
    <row r="1073" spans="1:6" x14ac:dyDescent="0.45">
      <c r="A1073" s="1">
        <v>40646</v>
      </c>
      <c r="B1073">
        <v>21994.89</v>
      </c>
      <c r="C1073">
        <v>22180.68</v>
      </c>
      <c r="D1073">
        <v>21995.63</v>
      </c>
      <c r="E1073">
        <v>22093.17</v>
      </c>
      <c r="F1073">
        <v>77041030000</v>
      </c>
    </row>
    <row r="1074" spans="1:6" x14ac:dyDescent="0.45">
      <c r="A1074" s="1">
        <v>40647</v>
      </c>
      <c r="B1074">
        <v>22093.17</v>
      </c>
      <c r="C1074">
        <v>22141.49</v>
      </c>
      <c r="D1074">
        <v>22000.2</v>
      </c>
      <c r="E1074">
        <v>22133.09</v>
      </c>
      <c r="F1074">
        <v>77747280000</v>
      </c>
    </row>
    <row r="1075" spans="1:6" x14ac:dyDescent="0.45">
      <c r="A1075" s="1">
        <v>40648</v>
      </c>
      <c r="B1075">
        <v>22133.09</v>
      </c>
      <c r="C1075">
        <v>22212.68</v>
      </c>
      <c r="D1075">
        <v>22133.09</v>
      </c>
      <c r="E1075">
        <v>22176.38</v>
      </c>
      <c r="F1075">
        <v>80988320000</v>
      </c>
    </row>
    <row r="1076" spans="1:6" x14ac:dyDescent="0.45">
      <c r="A1076" s="1">
        <v>40651</v>
      </c>
      <c r="B1076">
        <v>22176.38</v>
      </c>
      <c r="C1076">
        <v>22180.93</v>
      </c>
      <c r="D1076">
        <v>21952.53</v>
      </c>
      <c r="E1076">
        <v>22067.54</v>
      </c>
      <c r="F1076">
        <v>44552530000</v>
      </c>
    </row>
    <row r="1077" spans="1:6" x14ac:dyDescent="0.45">
      <c r="A1077" s="1">
        <v>40652</v>
      </c>
      <c r="B1077">
        <v>22067.54</v>
      </c>
      <c r="C1077">
        <v>22197.71</v>
      </c>
      <c r="D1077">
        <v>22070.26</v>
      </c>
      <c r="E1077">
        <v>22194.21</v>
      </c>
      <c r="F1077">
        <v>97206440000</v>
      </c>
    </row>
    <row r="1078" spans="1:6" x14ac:dyDescent="0.45">
      <c r="A1078" s="1">
        <v>40653</v>
      </c>
      <c r="B1078">
        <v>22194.21</v>
      </c>
      <c r="C1078">
        <v>22410.74</v>
      </c>
      <c r="D1078">
        <v>22235.56</v>
      </c>
      <c r="E1078">
        <v>22372</v>
      </c>
      <c r="F1078">
        <v>85611040000</v>
      </c>
    </row>
    <row r="1079" spans="1:6" x14ac:dyDescent="0.45">
      <c r="A1079" s="1">
        <v>40654</v>
      </c>
      <c r="B1079">
        <v>22372</v>
      </c>
      <c r="C1079">
        <v>22463.41</v>
      </c>
      <c r="D1079">
        <v>22381.05</v>
      </c>
      <c r="E1079">
        <v>22457.919999999998</v>
      </c>
      <c r="F1079">
        <v>47970890000</v>
      </c>
    </row>
    <row r="1080" spans="1:6" x14ac:dyDescent="0.45">
      <c r="A1080" s="1">
        <v>40658</v>
      </c>
      <c r="B1080">
        <v>22457.919999999998</v>
      </c>
      <c r="C1080">
        <v>22515.97</v>
      </c>
      <c r="D1080">
        <v>22419.279999999999</v>
      </c>
      <c r="E1080">
        <v>22500.31</v>
      </c>
      <c r="F1080">
        <v>57758190000</v>
      </c>
    </row>
    <row r="1081" spans="1:6" x14ac:dyDescent="0.45">
      <c r="A1081" s="1">
        <v>40659</v>
      </c>
      <c r="B1081">
        <v>22500.31</v>
      </c>
      <c r="C1081">
        <v>22578.89</v>
      </c>
      <c r="D1081">
        <v>22451.78</v>
      </c>
      <c r="E1081">
        <v>22556.57</v>
      </c>
      <c r="F1081">
        <v>133343300000</v>
      </c>
    </row>
    <row r="1082" spans="1:6" x14ac:dyDescent="0.45">
      <c r="A1082" s="1">
        <v>40660</v>
      </c>
      <c r="B1082">
        <v>22556.57</v>
      </c>
      <c r="C1082">
        <v>22632.05</v>
      </c>
      <c r="D1082">
        <v>22472.91</v>
      </c>
      <c r="E1082">
        <v>22514.47</v>
      </c>
      <c r="F1082">
        <v>87939510000</v>
      </c>
    </row>
    <row r="1083" spans="1:6" x14ac:dyDescent="0.45">
      <c r="A1083" s="1">
        <v>40661</v>
      </c>
      <c r="B1083">
        <v>22514.47</v>
      </c>
      <c r="C1083">
        <v>22539.45</v>
      </c>
      <c r="D1083">
        <v>22367.32</v>
      </c>
      <c r="E1083">
        <v>22530.36</v>
      </c>
      <c r="F1083">
        <v>84727270000</v>
      </c>
    </row>
    <row r="1084" spans="1:6" x14ac:dyDescent="0.45">
      <c r="A1084" s="1">
        <v>40662</v>
      </c>
      <c r="B1084">
        <v>22530.36</v>
      </c>
      <c r="C1084">
        <v>22792.720000000001</v>
      </c>
      <c r="D1084">
        <v>22522.89</v>
      </c>
      <c r="E1084">
        <v>22784.53</v>
      </c>
      <c r="F1084">
        <v>73317700000</v>
      </c>
    </row>
    <row r="1085" spans="1:6" x14ac:dyDescent="0.45">
      <c r="A1085" s="1">
        <v>40665</v>
      </c>
      <c r="B1085">
        <v>22784.53</v>
      </c>
      <c r="C1085">
        <v>22848.07</v>
      </c>
      <c r="D1085">
        <v>22757.65</v>
      </c>
      <c r="E1085">
        <v>22811.86</v>
      </c>
      <c r="F1085">
        <v>74797670000</v>
      </c>
    </row>
    <row r="1086" spans="1:6" x14ac:dyDescent="0.45">
      <c r="A1086" s="1">
        <v>40666</v>
      </c>
      <c r="B1086">
        <v>22811.86</v>
      </c>
      <c r="C1086">
        <v>22818.12</v>
      </c>
      <c r="D1086">
        <v>22737.89</v>
      </c>
      <c r="E1086">
        <v>22754.799999999999</v>
      </c>
      <c r="F1086">
        <v>102827700000</v>
      </c>
    </row>
    <row r="1087" spans="1:6" x14ac:dyDescent="0.45">
      <c r="A1087" s="1">
        <v>40667</v>
      </c>
      <c r="B1087">
        <v>22754.799999999999</v>
      </c>
      <c r="C1087">
        <v>22766.48</v>
      </c>
      <c r="D1087">
        <v>21942.28</v>
      </c>
      <c r="E1087">
        <v>22565.14</v>
      </c>
      <c r="F1087">
        <v>89504370000</v>
      </c>
    </row>
    <row r="1088" spans="1:6" x14ac:dyDescent="0.45">
      <c r="A1088" s="1">
        <v>40668</v>
      </c>
      <c r="B1088">
        <v>22565.14</v>
      </c>
      <c r="C1088">
        <v>22718.7</v>
      </c>
      <c r="D1088">
        <v>22515.97</v>
      </c>
      <c r="E1088">
        <v>22686.13</v>
      </c>
      <c r="F1088">
        <v>272490500000</v>
      </c>
    </row>
    <row r="1089" spans="1:6" x14ac:dyDescent="0.45">
      <c r="A1089" s="1">
        <v>40669</v>
      </c>
      <c r="B1089">
        <v>22686.13</v>
      </c>
      <c r="C1089">
        <v>22831.26</v>
      </c>
      <c r="D1089">
        <v>22690.39</v>
      </c>
      <c r="E1089">
        <v>22794.19</v>
      </c>
      <c r="F1089">
        <v>104201700000</v>
      </c>
    </row>
    <row r="1090" spans="1:6" x14ac:dyDescent="0.45">
      <c r="A1090" s="1">
        <v>40672</v>
      </c>
      <c r="B1090">
        <v>22794.19</v>
      </c>
      <c r="C1090">
        <v>22976.080000000002</v>
      </c>
      <c r="D1090">
        <v>22807.46</v>
      </c>
      <c r="E1090">
        <v>22855.15</v>
      </c>
      <c r="F1090">
        <v>79522550000</v>
      </c>
    </row>
    <row r="1091" spans="1:6" x14ac:dyDescent="0.45">
      <c r="A1091" s="1">
        <v>40673</v>
      </c>
      <c r="B1091">
        <v>22855.15</v>
      </c>
      <c r="C1091">
        <v>22992.84</v>
      </c>
      <c r="D1091">
        <v>22855.15</v>
      </c>
      <c r="E1091">
        <v>22983.360000000001</v>
      </c>
      <c r="F1091">
        <v>114149200000</v>
      </c>
    </row>
    <row r="1092" spans="1:6" x14ac:dyDescent="0.45">
      <c r="A1092" s="1">
        <v>40674</v>
      </c>
      <c r="B1092">
        <v>22983.360000000001</v>
      </c>
      <c r="C1092">
        <v>23022.95</v>
      </c>
      <c r="D1092">
        <v>22867.08</v>
      </c>
      <c r="E1092">
        <v>22945.73</v>
      </c>
      <c r="F1092">
        <v>107642800000</v>
      </c>
    </row>
    <row r="1093" spans="1:6" x14ac:dyDescent="0.45">
      <c r="A1093" s="1">
        <v>40675</v>
      </c>
      <c r="B1093">
        <v>22945.73</v>
      </c>
      <c r="C1093">
        <v>23020.25</v>
      </c>
      <c r="D1093">
        <v>22802.31</v>
      </c>
      <c r="E1093">
        <v>23013.29</v>
      </c>
      <c r="F1093">
        <v>81809860000</v>
      </c>
    </row>
    <row r="1094" spans="1:6" x14ac:dyDescent="0.45">
      <c r="A1094" s="1">
        <v>40676</v>
      </c>
      <c r="B1094">
        <v>23013.29</v>
      </c>
      <c r="C1094">
        <v>23018.5</v>
      </c>
      <c r="D1094">
        <v>22908.49</v>
      </c>
      <c r="E1094">
        <v>22966.67</v>
      </c>
      <c r="F1094">
        <v>77347000000</v>
      </c>
    </row>
    <row r="1095" spans="1:6" x14ac:dyDescent="0.45">
      <c r="A1095" s="1">
        <v>40679</v>
      </c>
      <c r="B1095">
        <v>22966.67</v>
      </c>
      <c r="C1095">
        <v>23012.34</v>
      </c>
      <c r="D1095">
        <v>22941.51</v>
      </c>
      <c r="E1095">
        <v>22973.61</v>
      </c>
      <c r="F1095">
        <v>74975320000</v>
      </c>
    </row>
    <row r="1096" spans="1:6" x14ac:dyDescent="0.45">
      <c r="A1096" s="1">
        <v>40680</v>
      </c>
      <c r="B1096">
        <v>22973.61</v>
      </c>
      <c r="C1096">
        <v>22989.8</v>
      </c>
      <c r="D1096">
        <v>22886.61</v>
      </c>
      <c r="E1096">
        <v>22951.73</v>
      </c>
      <c r="F1096">
        <v>108202100000</v>
      </c>
    </row>
    <row r="1097" spans="1:6" x14ac:dyDescent="0.45">
      <c r="A1097" s="1">
        <v>40681</v>
      </c>
      <c r="B1097">
        <v>22951.73</v>
      </c>
      <c r="C1097">
        <v>23065.1</v>
      </c>
      <c r="D1097">
        <v>22973.68</v>
      </c>
      <c r="E1097">
        <v>22986.36</v>
      </c>
      <c r="F1097">
        <v>138695000000</v>
      </c>
    </row>
    <row r="1098" spans="1:6" x14ac:dyDescent="0.45">
      <c r="A1098" s="1">
        <v>40682</v>
      </c>
      <c r="B1098">
        <v>22986.36</v>
      </c>
      <c r="C1098">
        <v>23050.81</v>
      </c>
      <c r="D1098">
        <v>22804.22</v>
      </c>
      <c r="E1098">
        <v>22804.22</v>
      </c>
      <c r="F1098">
        <v>310797900000</v>
      </c>
    </row>
    <row r="1099" spans="1:6" x14ac:dyDescent="0.45">
      <c r="A1099" s="1">
        <v>40683</v>
      </c>
      <c r="B1099">
        <v>22804.22</v>
      </c>
      <c r="C1099">
        <v>22877.4</v>
      </c>
      <c r="D1099">
        <v>22777.8</v>
      </c>
      <c r="E1099">
        <v>22820.17</v>
      </c>
      <c r="F1099">
        <v>210522800000</v>
      </c>
    </row>
    <row r="1100" spans="1:6" x14ac:dyDescent="0.45">
      <c r="A1100" s="1">
        <v>40686</v>
      </c>
      <c r="B1100">
        <v>22820.17</v>
      </c>
      <c r="C1100">
        <v>22829.99</v>
      </c>
      <c r="D1100">
        <v>22667.88</v>
      </c>
      <c r="E1100">
        <v>22744.77</v>
      </c>
      <c r="F1100">
        <v>64794420000</v>
      </c>
    </row>
    <row r="1101" spans="1:6" x14ac:dyDescent="0.45">
      <c r="A1101" s="1">
        <v>40687</v>
      </c>
      <c r="B1101">
        <v>22744.77</v>
      </c>
      <c r="C1101">
        <v>22832.28</v>
      </c>
      <c r="D1101">
        <v>22677.67</v>
      </c>
      <c r="E1101">
        <v>22709.45</v>
      </c>
      <c r="F1101">
        <v>124670400000</v>
      </c>
    </row>
    <row r="1102" spans="1:6" x14ac:dyDescent="0.45">
      <c r="A1102" s="1">
        <v>40688</v>
      </c>
      <c r="B1102">
        <v>22709.45</v>
      </c>
      <c r="C1102">
        <v>22780.47</v>
      </c>
      <c r="D1102">
        <v>22705.53</v>
      </c>
      <c r="E1102">
        <v>22752.65</v>
      </c>
      <c r="F1102">
        <v>101937000000</v>
      </c>
    </row>
    <row r="1103" spans="1:6" x14ac:dyDescent="0.45">
      <c r="A1103" s="1">
        <v>40689</v>
      </c>
      <c r="B1103">
        <v>22752.65</v>
      </c>
      <c r="C1103">
        <v>22933.119999999999</v>
      </c>
      <c r="D1103">
        <v>22752.68</v>
      </c>
      <c r="E1103">
        <v>22896.76</v>
      </c>
      <c r="F1103">
        <v>106310300000</v>
      </c>
    </row>
    <row r="1104" spans="1:6" x14ac:dyDescent="0.45">
      <c r="A1104" s="1">
        <v>40690</v>
      </c>
      <c r="B1104">
        <v>22896.76</v>
      </c>
      <c r="C1104">
        <v>23007.01</v>
      </c>
      <c r="D1104">
        <v>21725.72</v>
      </c>
      <c r="E1104">
        <v>22907.23</v>
      </c>
      <c r="F1104">
        <v>65687400000</v>
      </c>
    </row>
    <row r="1105" spans="1:6" x14ac:dyDescent="0.45">
      <c r="A1105" s="1">
        <v>40693</v>
      </c>
      <c r="B1105">
        <v>22907.23</v>
      </c>
      <c r="C1105">
        <v>22951.66</v>
      </c>
      <c r="D1105">
        <v>22870.59</v>
      </c>
      <c r="E1105">
        <v>22914.63</v>
      </c>
      <c r="F1105">
        <v>48806670000</v>
      </c>
    </row>
    <row r="1106" spans="1:6" x14ac:dyDescent="0.45">
      <c r="A1106" s="1">
        <v>40694</v>
      </c>
      <c r="B1106">
        <v>22914.63</v>
      </c>
      <c r="C1106">
        <v>23032.42</v>
      </c>
      <c r="D1106">
        <v>22890.959999999999</v>
      </c>
      <c r="E1106">
        <v>22929.02</v>
      </c>
      <c r="F1106">
        <v>190202000000</v>
      </c>
    </row>
    <row r="1107" spans="1:6" x14ac:dyDescent="0.45">
      <c r="A1107" s="1">
        <v>40695</v>
      </c>
      <c r="B1107">
        <v>22929.02</v>
      </c>
      <c r="C1107">
        <v>22955.32</v>
      </c>
      <c r="D1107">
        <v>22818.43</v>
      </c>
      <c r="E1107">
        <v>22908.78</v>
      </c>
      <c r="F1107">
        <v>150681100000</v>
      </c>
    </row>
    <row r="1108" spans="1:6" x14ac:dyDescent="0.45">
      <c r="A1108" s="1">
        <v>40696</v>
      </c>
      <c r="B1108">
        <v>22908.78</v>
      </c>
      <c r="C1108">
        <v>23005.09</v>
      </c>
      <c r="D1108">
        <v>22862.1</v>
      </c>
      <c r="E1108">
        <v>22980.84</v>
      </c>
      <c r="F1108">
        <v>335304900000</v>
      </c>
    </row>
    <row r="1109" spans="1:6" x14ac:dyDescent="0.45">
      <c r="A1109" s="1">
        <v>40697</v>
      </c>
      <c r="B1109">
        <v>22980.84</v>
      </c>
      <c r="C1109">
        <v>23025.65</v>
      </c>
      <c r="D1109">
        <v>22881.360000000001</v>
      </c>
      <c r="E1109">
        <v>23007.22</v>
      </c>
      <c r="F1109">
        <v>95329450000</v>
      </c>
    </row>
    <row r="1110" spans="1:6" x14ac:dyDescent="0.45">
      <c r="A1110" s="1">
        <v>40700</v>
      </c>
      <c r="B1110">
        <v>23007.22</v>
      </c>
      <c r="C1110">
        <v>23007.22</v>
      </c>
      <c r="D1110">
        <v>22743.72</v>
      </c>
      <c r="E1110">
        <v>22743.72</v>
      </c>
      <c r="F1110">
        <v>64977110000</v>
      </c>
    </row>
    <row r="1111" spans="1:6" x14ac:dyDescent="0.45">
      <c r="A1111" s="1">
        <v>40701</v>
      </c>
      <c r="B1111">
        <v>22743.72</v>
      </c>
      <c r="C1111">
        <v>22858.53</v>
      </c>
      <c r="D1111">
        <v>22740.63</v>
      </c>
      <c r="E1111">
        <v>22748.48</v>
      </c>
      <c r="F1111">
        <v>92842840000</v>
      </c>
    </row>
    <row r="1112" spans="1:6" x14ac:dyDescent="0.45">
      <c r="A1112" s="1">
        <v>40702</v>
      </c>
      <c r="B1112">
        <v>22748.48</v>
      </c>
      <c r="C1112">
        <v>22774.34</v>
      </c>
      <c r="D1112">
        <v>22647.19</v>
      </c>
      <c r="E1112">
        <v>22764.04</v>
      </c>
      <c r="F1112">
        <v>57555260000</v>
      </c>
    </row>
    <row r="1113" spans="1:6" x14ac:dyDescent="0.45">
      <c r="A1113" s="1">
        <v>40703</v>
      </c>
      <c r="B1113">
        <v>22764.04</v>
      </c>
      <c r="C1113">
        <v>22826.9</v>
      </c>
      <c r="D1113">
        <v>22541.8</v>
      </c>
      <c r="E1113">
        <v>22559.16</v>
      </c>
      <c r="F1113">
        <v>145784500000</v>
      </c>
    </row>
    <row r="1114" spans="1:6" x14ac:dyDescent="0.45">
      <c r="A1114" s="1">
        <v>40704</v>
      </c>
      <c r="B1114">
        <v>22559.16</v>
      </c>
      <c r="C1114">
        <v>22559.16</v>
      </c>
      <c r="D1114">
        <v>22387.38</v>
      </c>
      <c r="E1114">
        <v>22466.37</v>
      </c>
      <c r="F1114">
        <v>137453500000</v>
      </c>
    </row>
    <row r="1115" spans="1:6" x14ac:dyDescent="0.45">
      <c r="A1115" s="1">
        <v>40707</v>
      </c>
      <c r="B1115">
        <v>22466.37</v>
      </c>
      <c r="C1115">
        <v>22466.79</v>
      </c>
      <c r="D1115">
        <v>22153.040000000001</v>
      </c>
      <c r="E1115">
        <v>22170.41</v>
      </c>
      <c r="F1115">
        <v>70652200000</v>
      </c>
    </row>
    <row r="1116" spans="1:6" x14ac:dyDescent="0.45">
      <c r="A1116" s="1">
        <v>40708</v>
      </c>
      <c r="B1116">
        <v>22170.41</v>
      </c>
      <c r="C1116">
        <v>22320.04</v>
      </c>
      <c r="D1116">
        <v>22099.05</v>
      </c>
      <c r="E1116">
        <v>22105.89</v>
      </c>
      <c r="F1116">
        <v>77702290000</v>
      </c>
    </row>
    <row r="1117" spans="1:6" x14ac:dyDescent="0.45">
      <c r="A1117" s="1">
        <v>40709</v>
      </c>
      <c r="B1117">
        <v>22105.89</v>
      </c>
      <c r="C1117">
        <v>22110.66</v>
      </c>
      <c r="D1117">
        <v>21680.77</v>
      </c>
      <c r="E1117">
        <v>21789.56</v>
      </c>
      <c r="F1117">
        <v>615480200000</v>
      </c>
    </row>
    <row r="1118" spans="1:6" x14ac:dyDescent="0.45">
      <c r="A1118" s="1">
        <v>40710</v>
      </c>
      <c r="B1118">
        <v>21789.56</v>
      </c>
      <c r="C1118">
        <v>21798.57</v>
      </c>
      <c r="D1118">
        <v>21587.09</v>
      </c>
      <c r="E1118">
        <v>21604.11</v>
      </c>
      <c r="F1118">
        <v>116169300000</v>
      </c>
    </row>
    <row r="1119" spans="1:6" x14ac:dyDescent="0.45">
      <c r="A1119" s="1">
        <v>40711</v>
      </c>
      <c r="B1119">
        <v>21604.11</v>
      </c>
      <c r="C1119">
        <v>21980.47</v>
      </c>
      <c r="D1119">
        <v>21604.13</v>
      </c>
      <c r="E1119">
        <v>21965.22</v>
      </c>
      <c r="F1119">
        <v>154345100000</v>
      </c>
    </row>
    <row r="1120" spans="1:6" x14ac:dyDescent="0.45">
      <c r="A1120" s="1">
        <v>40714</v>
      </c>
      <c r="B1120">
        <v>21965.22</v>
      </c>
      <c r="C1120">
        <v>22065.03</v>
      </c>
      <c r="D1120">
        <v>21802</v>
      </c>
      <c r="E1120">
        <v>21980.9</v>
      </c>
      <c r="F1120">
        <v>115606900000</v>
      </c>
    </row>
    <row r="1121" spans="1:6" x14ac:dyDescent="0.45">
      <c r="A1121" s="1">
        <v>40715</v>
      </c>
      <c r="B1121">
        <v>21980.9</v>
      </c>
      <c r="C1121">
        <v>22263.14</v>
      </c>
      <c r="D1121">
        <v>21980.9</v>
      </c>
      <c r="E1121">
        <v>22232.31</v>
      </c>
      <c r="F1121">
        <v>85910750000</v>
      </c>
    </row>
    <row r="1122" spans="1:6" x14ac:dyDescent="0.45">
      <c r="A1122" s="1">
        <v>40716</v>
      </c>
      <c r="B1122">
        <v>22232.31</v>
      </c>
      <c r="C1122">
        <v>22379.48</v>
      </c>
      <c r="D1122">
        <v>22232.31</v>
      </c>
      <c r="E1122">
        <v>22286.38</v>
      </c>
      <c r="F1122">
        <v>80791440000</v>
      </c>
    </row>
    <row r="1123" spans="1:6" x14ac:dyDescent="0.45">
      <c r="A1123" s="1">
        <v>40717</v>
      </c>
      <c r="B1123">
        <v>22286.38</v>
      </c>
      <c r="C1123">
        <v>22290.02</v>
      </c>
      <c r="D1123">
        <v>22086.3</v>
      </c>
      <c r="E1123">
        <v>22201.68</v>
      </c>
      <c r="F1123">
        <v>218696400000</v>
      </c>
    </row>
    <row r="1124" spans="1:6" x14ac:dyDescent="0.45">
      <c r="A1124" s="1">
        <v>40718</v>
      </c>
      <c r="B1124">
        <v>22201.68</v>
      </c>
      <c r="C1124">
        <v>22280.3</v>
      </c>
      <c r="D1124">
        <v>22174.87</v>
      </c>
      <c r="E1124">
        <v>22191</v>
      </c>
      <c r="F1124">
        <v>67278450000</v>
      </c>
    </row>
    <row r="1125" spans="1:6" x14ac:dyDescent="0.45">
      <c r="A1125" s="1">
        <v>40722</v>
      </c>
      <c r="B1125">
        <v>22191</v>
      </c>
      <c r="C1125">
        <v>22477.599999999999</v>
      </c>
      <c r="D1125">
        <v>22191</v>
      </c>
      <c r="E1125">
        <v>22456.58</v>
      </c>
      <c r="F1125">
        <v>111096100000</v>
      </c>
    </row>
    <row r="1126" spans="1:6" x14ac:dyDescent="0.45">
      <c r="A1126" s="1">
        <v>40723</v>
      </c>
      <c r="B1126">
        <v>22456.58</v>
      </c>
      <c r="C1126">
        <v>22598.36</v>
      </c>
      <c r="D1126">
        <v>22456.58</v>
      </c>
      <c r="E1126">
        <v>22535.71</v>
      </c>
      <c r="F1126">
        <v>116543200000</v>
      </c>
    </row>
    <row r="1127" spans="1:6" x14ac:dyDescent="0.45">
      <c r="A1127" s="1">
        <v>40724</v>
      </c>
      <c r="B1127">
        <v>22535.71</v>
      </c>
      <c r="C1127">
        <v>22658.19</v>
      </c>
      <c r="D1127">
        <v>22499.97</v>
      </c>
      <c r="E1127">
        <v>22642.400000000001</v>
      </c>
      <c r="F1127">
        <v>132738700000</v>
      </c>
    </row>
    <row r="1128" spans="1:6" x14ac:dyDescent="0.45">
      <c r="A1128" s="1">
        <v>40725</v>
      </c>
      <c r="B1128">
        <v>22642.400000000001</v>
      </c>
      <c r="C1128">
        <v>22752.560000000001</v>
      </c>
      <c r="D1128">
        <v>22533</v>
      </c>
      <c r="E1128">
        <v>22695.5</v>
      </c>
      <c r="F1128">
        <v>75306530000</v>
      </c>
    </row>
    <row r="1129" spans="1:6" x14ac:dyDescent="0.45">
      <c r="A1129" s="1">
        <v>40728</v>
      </c>
      <c r="B1129">
        <v>22695.5</v>
      </c>
      <c r="C1129">
        <v>22700.89</v>
      </c>
      <c r="D1129">
        <v>22606.63</v>
      </c>
      <c r="E1129">
        <v>22613.439999999999</v>
      </c>
      <c r="F1129">
        <v>29731940000</v>
      </c>
    </row>
    <row r="1130" spans="1:6" x14ac:dyDescent="0.45">
      <c r="A1130" s="1">
        <v>40729</v>
      </c>
      <c r="B1130">
        <v>22613.439999999999</v>
      </c>
      <c r="C1130">
        <v>22750.880000000001</v>
      </c>
      <c r="D1130">
        <v>22613.439999999999</v>
      </c>
      <c r="E1130">
        <v>22750.080000000002</v>
      </c>
      <c r="F1130">
        <v>103236200000</v>
      </c>
    </row>
    <row r="1131" spans="1:6" x14ac:dyDescent="0.45">
      <c r="A1131" s="1">
        <v>40730</v>
      </c>
      <c r="B1131">
        <v>22750.080000000002</v>
      </c>
      <c r="C1131">
        <v>22762.22</v>
      </c>
      <c r="D1131">
        <v>22618.76</v>
      </c>
      <c r="E1131">
        <v>22643.87</v>
      </c>
      <c r="F1131">
        <v>76463840000</v>
      </c>
    </row>
    <row r="1132" spans="1:6" x14ac:dyDescent="0.45">
      <c r="A1132" s="1">
        <v>40731</v>
      </c>
      <c r="B1132">
        <v>22643.87</v>
      </c>
      <c r="C1132">
        <v>22768.66</v>
      </c>
      <c r="D1132">
        <v>22578.45</v>
      </c>
      <c r="E1132">
        <v>22645.200000000001</v>
      </c>
      <c r="F1132">
        <v>80118690000</v>
      </c>
    </row>
    <row r="1133" spans="1:6" x14ac:dyDescent="0.45">
      <c r="A1133" s="1">
        <v>40732</v>
      </c>
      <c r="B1133">
        <v>22645.200000000001</v>
      </c>
      <c r="C1133">
        <v>22645.200000000001</v>
      </c>
      <c r="D1133">
        <v>22480.55</v>
      </c>
      <c r="E1133">
        <v>22612.33</v>
      </c>
      <c r="F1133">
        <v>66178310000</v>
      </c>
    </row>
    <row r="1134" spans="1:6" x14ac:dyDescent="0.45">
      <c r="A1134" s="1">
        <v>40735</v>
      </c>
      <c r="B1134">
        <v>22612.33</v>
      </c>
      <c r="C1134">
        <v>22612.32</v>
      </c>
      <c r="D1134">
        <v>22406.97</v>
      </c>
      <c r="E1134">
        <v>22551.3</v>
      </c>
      <c r="F1134">
        <v>55086960000</v>
      </c>
    </row>
    <row r="1135" spans="1:6" x14ac:dyDescent="0.45">
      <c r="A1135" s="1">
        <v>40736</v>
      </c>
      <c r="B1135">
        <v>22551.3</v>
      </c>
      <c r="C1135">
        <v>22551.33</v>
      </c>
      <c r="D1135">
        <v>22419.01</v>
      </c>
      <c r="E1135">
        <v>22433.42</v>
      </c>
      <c r="F1135">
        <v>69165420000</v>
      </c>
    </row>
    <row r="1136" spans="1:6" x14ac:dyDescent="0.45">
      <c r="A1136" s="1">
        <v>40737</v>
      </c>
      <c r="B1136">
        <v>22433.42</v>
      </c>
      <c r="C1136">
        <v>22583.84</v>
      </c>
      <c r="D1136">
        <v>22385.919999999998</v>
      </c>
      <c r="E1136">
        <v>22406.13</v>
      </c>
      <c r="F1136">
        <v>99600070000</v>
      </c>
    </row>
    <row r="1137" spans="1:6" x14ac:dyDescent="0.45">
      <c r="A1137" s="1">
        <v>40738</v>
      </c>
      <c r="B1137">
        <v>22406.13</v>
      </c>
      <c r="C1137">
        <v>22436.58</v>
      </c>
      <c r="D1137">
        <v>22279.49</v>
      </c>
      <c r="E1137">
        <v>22312.41</v>
      </c>
      <c r="F1137">
        <v>75791840000</v>
      </c>
    </row>
    <row r="1138" spans="1:6" x14ac:dyDescent="0.45">
      <c r="A1138" s="1">
        <v>40739</v>
      </c>
      <c r="B1138">
        <v>22312.41</v>
      </c>
      <c r="C1138">
        <v>22433.34</v>
      </c>
      <c r="D1138">
        <v>22301.97</v>
      </c>
      <c r="E1138">
        <v>22414.35</v>
      </c>
      <c r="F1138">
        <v>313301300000</v>
      </c>
    </row>
    <row r="1139" spans="1:6" x14ac:dyDescent="0.45">
      <c r="A1139" s="1">
        <v>40742</v>
      </c>
      <c r="B1139">
        <v>22414.35</v>
      </c>
      <c r="C1139">
        <v>22421.66</v>
      </c>
      <c r="D1139">
        <v>22180.79</v>
      </c>
      <c r="E1139">
        <v>22196.44</v>
      </c>
      <c r="F1139">
        <v>46195340000</v>
      </c>
    </row>
    <row r="1140" spans="1:6" x14ac:dyDescent="0.45">
      <c r="A1140" s="1">
        <v>40743</v>
      </c>
      <c r="B1140">
        <v>22196.44</v>
      </c>
      <c r="C1140">
        <v>22337.96</v>
      </c>
      <c r="D1140">
        <v>22099.09</v>
      </c>
      <c r="E1140">
        <v>22156.66</v>
      </c>
      <c r="F1140">
        <v>78502970000</v>
      </c>
    </row>
    <row r="1141" spans="1:6" x14ac:dyDescent="0.45">
      <c r="A1141" s="1">
        <v>40744</v>
      </c>
      <c r="B1141">
        <v>22156.66</v>
      </c>
      <c r="C1141">
        <v>22185.1</v>
      </c>
      <c r="D1141">
        <v>21919.41</v>
      </c>
      <c r="E1141">
        <v>21931.83</v>
      </c>
      <c r="F1141">
        <v>82281810000</v>
      </c>
    </row>
    <row r="1142" spans="1:6" x14ac:dyDescent="0.45">
      <c r="A1142" s="1">
        <v>40745</v>
      </c>
      <c r="B1142">
        <v>21931.83</v>
      </c>
      <c r="C1142">
        <v>22069.919999999998</v>
      </c>
      <c r="D1142">
        <v>21889.279999999999</v>
      </c>
      <c r="E1142">
        <v>21979.439999999999</v>
      </c>
      <c r="F1142">
        <v>77605860000</v>
      </c>
    </row>
    <row r="1143" spans="1:6" x14ac:dyDescent="0.45">
      <c r="A1143" s="1">
        <v>40746</v>
      </c>
      <c r="B1143">
        <v>21979.439999999999</v>
      </c>
      <c r="C1143">
        <v>22126.16</v>
      </c>
      <c r="D1143">
        <v>21979.85</v>
      </c>
      <c r="E1143">
        <v>22020.36</v>
      </c>
      <c r="F1143">
        <v>60491240000</v>
      </c>
    </row>
    <row r="1144" spans="1:6" x14ac:dyDescent="0.45">
      <c r="A1144" s="1">
        <v>40749</v>
      </c>
      <c r="B1144">
        <v>22020.36</v>
      </c>
      <c r="C1144">
        <v>22020.61</v>
      </c>
      <c r="D1144">
        <v>21903.58</v>
      </c>
      <c r="E1144">
        <v>21985.22</v>
      </c>
      <c r="F1144">
        <v>62579970000</v>
      </c>
    </row>
    <row r="1145" spans="1:6" x14ac:dyDescent="0.45">
      <c r="A1145" s="1">
        <v>40750</v>
      </c>
      <c r="B1145">
        <v>21985.22</v>
      </c>
      <c r="C1145">
        <v>21985.22</v>
      </c>
      <c r="D1145">
        <v>21572.41</v>
      </c>
      <c r="E1145">
        <v>21607.94</v>
      </c>
      <c r="F1145">
        <v>94695780000</v>
      </c>
    </row>
    <row r="1146" spans="1:6" x14ac:dyDescent="0.45">
      <c r="A1146" s="1">
        <v>40751</v>
      </c>
      <c r="B1146">
        <v>21607.94</v>
      </c>
      <c r="C1146">
        <v>21607.94</v>
      </c>
      <c r="D1146">
        <v>21132.32</v>
      </c>
      <c r="E1146">
        <v>21138.75</v>
      </c>
      <c r="F1146">
        <v>110016100000</v>
      </c>
    </row>
    <row r="1147" spans="1:6" x14ac:dyDescent="0.45">
      <c r="A1147" s="1">
        <v>40752</v>
      </c>
      <c r="B1147">
        <v>21138.75</v>
      </c>
      <c r="C1147">
        <v>21338.44</v>
      </c>
      <c r="D1147">
        <v>21127.91</v>
      </c>
      <c r="E1147">
        <v>21206.89</v>
      </c>
      <c r="F1147">
        <v>85864230000</v>
      </c>
    </row>
    <row r="1148" spans="1:6" x14ac:dyDescent="0.45">
      <c r="A1148" s="1">
        <v>40753</v>
      </c>
      <c r="B1148">
        <v>21206.89</v>
      </c>
      <c r="C1148">
        <v>21206.89</v>
      </c>
      <c r="D1148">
        <v>21033.82</v>
      </c>
      <c r="E1148">
        <v>21166.36</v>
      </c>
      <c r="F1148">
        <v>88062060000</v>
      </c>
    </row>
    <row r="1149" spans="1:6" x14ac:dyDescent="0.45">
      <c r="A1149" s="1">
        <v>40756</v>
      </c>
      <c r="B1149">
        <v>21166.36</v>
      </c>
      <c r="C1149">
        <v>21450.58</v>
      </c>
      <c r="D1149">
        <v>21166.36</v>
      </c>
      <c r="E1149">
        <v>21366.76</v>
      </c>
      <c r="F1149">
        <v>79928100000</v>
      </c>
    </row>
    <row r="1150" spans="1:6" x14ac:dyDescent="0.45">
      <c r="A1150" s="1">
        <v>40757</v>
      </c>
      <c r="B1150">
        <v>21366.76</v>
      </c>
      <c r="C1150">
        <v>21383.62</v>
      </c>
      <c r="D1150">
        <v>20997.37</v>
      </c>
      <c r="E1150">
        <v>21008.43</v>
      </c>
      <c r="F1150">
        <v>74971540000</v>
      </c>
    </row>
    <row r="1151" spans="1:6" x14ac:dyDescent="0.45">
      <c r="A1151" s="1">
        <v>40758</v>
      </c>
      <c r="B1151">
        <v>21008.43</v>
      </c>
      <c r="C1151">
        <v>21049.55</v>
      </c>
      <c r="D1151">
        <v>20529.46</v>
      </c>
      <c r="E1151">
        <v>20659.03</v>
      </c>
      <c r="F1151">
        <v>128538300000</v>
      </c>
    </row>
    <row r="1152" spans="1:6" x14ac:dyDescent="0.45">
      <c r="A1152" s="1">
        <v>40759</v>
      </c>
      <c r="B1152">
        <v>20659.03</v>
      </c>
      <c r="C1152">
        <v>20659.03</v>
      </c>
      <c r="D1152">
        <v>19812.07</v>
      </c>
      <c r="E1152">
        <v>19882.14</v>
      </c>
      <c r="F1152">
        <v>148237100000</v>
      </c>
    </row>
    <row r="1153" spans="1:6" x14ac:dyDescent="0.45">
      <c r="A1153" s="1">
        <v>40760</v>
      </c>
      <c r="B1153">
        <v>19882.14</v>
      </c>
      <c r="C1153">
        <v>20051.29</v>
      </c>
      <c r="D1153">
        <v>19364.38</v>
      </c>
      <c r="E1153">
        <v>19541.93</v>
      </c>
      <c r="F1153">
        <v>137981900000</v>
      </c>
    </row>
    <row r="1154" spans="1:6" x14ac:dyDescent="0.45">
      <c r="A1154" s="1">
        <v>40763</v>
      </c>
      <c r="B1154">
        <v>19541.93</v>
      </c>
      <c r="C1154">
        <v>19544.11</v>
      </c>
      <c r="D1154">
        <v>18346.189999999999</v>
      </c>
      <c r="E1154">
        <v>18360.25</v>
      </c>
      <c r="F1154">
        <v>144656500000</v>
      </c>
    </row>
    <row r="1155" spans="1:6" x14ac:dyDescent="0.45">
      <c r="A1155" s="1">
        <v>40764</v>
      </c>
      <c r="B1155">
        <v>18360.25</v>
      </c>
      <c r="C1155">
        <v>19333.66</v>
      </c>
      <c r="D1155">
        <v>18360.25</v>
      </c>
      <c r="E1155">
        <v>19249.64</v>
      </c>
      <c r="F1155">
        <v>159810000000</v>
      </c>
    </row>
    <row r="1156" spans="1:6" x14ac:dyDescent="0.45">
      <c r="A1156" s="1">
        <v>40765</v>
      </c>
      <c r="B1156">
        <v>19249.64</v>
      </c>
      <c r="C1156">
        <v>19701.900000000001</v>
      </c>
      <c r="D1156">
        <v>19110.939999999999</v>
      </c>
      <c r="E1156">
        <v>19666.63</v>
      </c>
      <c r="F1156">
        <v>98739600000</v>
      </c>
    </row>
    <row r="1157" spans="1:6" x14ac:dyDescent="0.45">
      <c r="A1157" s="1">
        <v>40766</v>
      </c>
      <c r="B1157">
        <v>19666.63</v>
      </c>
      <c r="C1157">
        <v>20202.62</v>
      </c>
      <c r="D1157">
        <v>19666.63</v>
      </c>
      <c r="E1157">
        <v>20142.43</v>
      </c>
      <c r="F1157">
        <v>106726300000</v>
      </c>
    </row>
    <row r="1158" spans="1:6" x14ac:dyDescent="0.45">
      <c r="A1158" s="1">
        <v>40767</v>
      </c>
      <c r="B1158">
        <v>20142.43</v>
      </c>
      <c r="C1158">
        <v>20431.87</v>
      </c>
      <c r="D1158">
        <v>20143.23</v>
      </c>
      <c r="E1158">
        <v>20289.66</v>
      </c>
      <c r="F1158">
        <v>94424640000</v>
      </c>
    </row>
    <row r="1159" spans="1:6" x14ac:dyDescent="0.45">
      <c r="A1159" s="1">
        <v>40771</v>
      </c>
      <c r="B1159">
        <v>20289.66</v>
      </c>
      <c r="C1159">
        <v>20355.68</v>
      </c>
      <c r="D1159">
        <v>20100.189999999999</v>
      </c>
      <c r="E1159">
        <v>20186.37</v>
      </c>
      <c r="F1159">
        <v>66229510000</v>
      </c>
    </row>
    <row r="1160" spans="1:6" x14ac:dyDescent="0.45">
      <c r="A1160" s="1">
        <v>40772</v>
      </c>
      <c r="B1160">
        <v>20186.37</v>
      </c>
      <c r="C1160">
        <v>20329.87</v>
      </c>
      <c r="D1160">
        <v>20091.46</v>
      </c>
      <c r="E1160">
        <v>20242.07</v>
      </c>
      <c r="F1160">
        <v>76402430000</v>
      </c>
    </row>
    <row r="1161" spans="1:6" x14ac:dyDescent="0.45">
      <c r="A1161" s="1">
        <v>40773</v>
      </c>
      <c r="B1161">
        <v>20242.07</v>
      </c>
      <c r="C1161">
        <v>20242.07</v>
      </c>
      <c r="D1161">
        <v>19805.86</v>
      </c>
      <c r="E1161">
        <v>19927.060000000001</v>
      </c>
      <c r="F1161">
        <v>72173400000</v>
      </c>
    </row>
    <row r="1162" spans="1:6" x14ac:dyDescent="0.45">
      <c r="A1162" s="1">
        <v>40774</v>
      </c>
      <c r="B1162">
        <v>19927.060000000001</v>
      </c>
      <c r="C1162">
        <v>19978.21</v>
      </c>
      <c r="D1162">
        <v>19741.310000000001</v>
      </c>
      <c r="E1162">
        <v>19822.53</v>
      </c>
      <c r="F1162">
        <v>65776570000</v>
      </c>
    </row>
    <row r="1163" spans="1:6" x14ac:dyDescent="0.45">
      <c r="A1163" s="1">
        <v>40777</v>
      </c>
      <c r="B1163">
        <v>19822.53</v>
      </c>
      <c r="C1163">
        <v>20007.849999999999</v>
      </c>
      <c r="D1163">
        <v>19759.52</v>
      </c>
      <c r="E1163">
        <v>19775.02</v>
      </c>
      <c r="F1163">
        <v>56785990000</v>
      </c>
    </row>
    <row r="1164" spans="1:6" x14ac:dyDescent="0.45">
      <c r="A1164" s="1">
        <v>40778</v>
      </c>
      <c r="B1164">
        <v>19775.02</v>
      </c>
      <c r="C1164">
        <v>19983.12</v>
      </c>
      <c r="D1164">
        <v>19770.240000000002</v>
      </c>
      <c r="E1164">
        <v>19953.93</v>
      </c>
      <c r="F1164">
        <v>72457670000</v>
      </c>
    </row>
    <row r="1165" spans="1:6" x14ac:dyDescent="0.45">
      <c r="A1165" s="1">
        <v>40779</v>
      </c>
      <c r="B1165">
        <v>19953.93</v>
      </c>
      <c r="C1165">
        <v>20146.61</v>
      </c>
      <c r="D1165">
        <v>19917.27</v>
      </c>
      <c r="E1165">
        <v>19964.740000000002</v>
      </c>
      <c r="F1165">
        <v>73848240000</v>
      </c>
    </row>
    <row r="1166" spans="1:6" x14ac:dyDescent="0.45">
      <c r="A1166" s="1">
        <v>40780</v>
      </c>
      <c r="B1166">
        <v>19964.740000000002</v>
      </c>
      <c r="C1166">
        <v>20003.72</v>
      </c>
      <c r="D1166">
        <v>19734.78</v>
      </c>
      <c r="E1166">
        <v>19776.13</v>
      </c>
      <c r="F1166">
        <v>61561290000</v>
      </c>
    </row>
    <row r="1167" spans="1:6" x14ac:dyDescent="0.45">
      <c r="A1167" s="1">
        <v>40781</v>
      </c>
      <c r="B1167">
        <v>19776.13</v>
      </c>
      <c r="C1167">
        <v>19795.63</v>
      </c>
      <c r="D1167">
        <v>19541.25</v>
      </c>
      <c r="E1167">
        <v>19778.32</v>
      </c>
      <c r="F1167">
        <v>80346320000</v>
      </c>
    </row>
    <row r="1168" spans="1:6" x14ac:dyDescent="0.45">
      <c r="A1168" s="1">
        <v>40784</v>
      </c>
      <c r="B1168">
        <v>19778.32</v>
      </c>
      <c r="C1168">
        <v>20131.36</v>
      </c>
      <c r="D1168">
        <v>19778.32</v>
      </c>
      <c r="E1168">
        <v>20116.400000000001</v>
      </c>
      <c r="F1168">
        <v>57372290000</v>
      </c>
    </row>
    <row r="1169" spans="1:6" x14ac:dyDescent="0.45">
      <c r="A1169" s="1">
        <v>40785</v>
      </c>
      <c r="B1169">
        <v>20116.400000000001</v>
      </c>
      <c r="C1169">
        <v>20383.53</v>
      </c>
      <c r="D1169">
        <v>20042.34</v>
      </c>
      <c r="E1169">
        <v>20366.400000000001</v>
      </c>
      <c r="F1169">
        <v>72442960000</v>
      </c>
    </row>
    <row r="1170" spans="1:6" x14ac:dyDescent="0.45">
      <c r="A1170" s="1">
        <v>40786</v>
      </c>
      <c r="B1170">
        <v>20366.400000000001</v>
      </c>
      <c r="C1170">
        <v>20557.75</v>
      </c>
      <c r="D1170">
        <v>20366.400000000001</v>
      </c>
      <c r="E1170">
        <v>20463.27</v>
      </c>
      <c r="F1170">
        <v>130172300000</v>
      </c>
    </row>
    <row r="1171" spans="1:6" x14ac:dyDescent="0.45">
      <c r="A1171" s="1">
        <v>40787</v>
      </c>
      <c r="B1171">
        <v>20463.27</v>
      </c>
      <c r="C1171">
        <v>20580.84</v>
      </c>
      <c r="D1171">
        <v>20421.669999999998</v>
      </c>
      <c r="E1171">
        <v>20534.080000000002</v>
      </c>
      <c r="F1171">
        <v>96343480000</v>
      </c>
    </row>
    <row r="1172" spans="1:6" x14ac:dyDescent="0.45">
      <c r="A1172" s="1">
        <v>40788</v>
      </c>
      <c r="B1172">
        <v>20534.080000000002</v>
      </c>
      <c r="C1172">
        <v>20569.650000000001</v>
      </c>
      <c r="D1172">
        <v>20321.95</v>
      </c>
      <c r="E1172">
        <v>20333.22</v>
      </c>
      <c r="F1172">
        <v>67796110000</v>
      </c>
    </row>
    <row r="1173" spans="1:6" x14ac:dyDescent="0.45">
      <c r="A1173" s="1">
        <v>40791</v>
      </c>
      <c r="B1173">
        <v>20333.22</v>
      </c>
      <c r="C1173">
        <v>20333.32</v>
      </c>
      <c r="D1173">
        <v>19752.52</v>
      </c>
      <c r="E1173">
        <v>19778.88</v>
      </c>
      <c r="F1173">
        <v>36791010000</v>
      </c>
    </row>
    <row r="1174" spans="1:6" x14ac:dyDescent="0.45">
      <c r="A1174" s="1">
        <v>40792</v>
      </c>
      <c r="B1174">
        <v>19778.88</v>
      </c>
      <c r="C1174">
        <v>19816.509999999998</v>
      </c>
      <c r="D1174">
        <v>19615.240000000002</v>
      </c>
      <c r="E1174">
        <v>19763.55</v>
      </c>
      <c r="F1174">
        <v>69648410000</v>
      </c>
    </row>
    <row r="1175" spans="1:6" x14ac:dyDescent="0.45">
      <c r="A1175" s="1">
        <v>40793</v>
      </c>
      <c r="B1175">
        <v>19763.55</v>
      </c>
      <c r="C1175">
        <v>20180.349999999999</v>
      </c>
      <c r="D1175">
        <v>19763.7</v>
      </c>
      <c r="E1175">
        <v>20165.82</v>
      </c>
      <c r="F1175">
        <v>61001830000</v>
      </c>
    </row>
    <row r="1176" spans="1:6" x14ac:dyDescent="0.45">
      <c r="A1176" s="1">
        <v>40794</v>
      </c>
      <c r="B1176">
        <v>20165.82</v>
      </c>
      <c r="C1176">
        <v>20189.02</v>
      </c>
      <c r="D1176">
        <v>20049.2</v>
      </c>
      <c r="E1176">
        <v>20113.599999999999</v>
      </c>
      <c r="F1176">
        <v>58264510000</v>
      </c>
    </row>
    <row r="1177" spans="1:6" x14ac:dyDescent="0.45">
      <c r="A1177" s="1">
        <v>40795</v>
      </c>
      <c r="B1177">
        <v>20113.599999999999</v>
      </c>
      <c r="C1177">
        <v>20123.45</v>
      </c>
      <c r="D1177">
        <v>19700.07</v>
      </c>
      <c r="E1177">
        <v>19721.77</v>
      </c>
      <c r="F1177">
        <v>47111650000</v>
      </c>
    </row>
    <row r="1178" spans="1:6" x14ac:dyDescent="0.45">
      <c r="A1178" s="1">
        <v>40798</v>
      </c>
      <c r="B1178">
        <v>19721.77</v>
      </c>
      <c r="C1178">
        <v>19729.03</v>
      </c>
      <c r="D1178">
        <v>19291.72</v>
      </c>
      <c r="E1178">
        <v>19325.810000000001</v>
      </c>
      <c r="F1178">
        <v>74225540000</v>
      </c>
    </row>
    <row r="1179" spans="1:6" x14ac:dyDescent="0.45">
      <c r="A1179" s="1">
        <v>40799</v>
      </c>
      <c r="B1179">
        <v>19325.810000000001</v>
      </c>
      <c r="C1179">
        <v>19528.62</v>
      </c>
      <c r="D1179">
        <v>19325.810000000001</v>
      </c>
      <c r="E1179">
        <v>19426.259999999998</v>
      </c>
      <c r="F1179">
        <v>144890300000</v>
      </c>
    </row>
    <row r="1180" spans="1:6" x14ac:dyDescent="0.45">
      <c r="A1180" s="1">
        <v>40800</v>
      </c>
      <c r="B1180">
        <v>19426.259999999998</v>
      </c>
      <c r="C1180">
        <v>19574.93</v>
      </c>
      <c r="D1180">
        <v>19416.27</v>
      </c>
      <c r="E1180">
        <v>19505.54</v>
      </c>
      <c r="F1180">
        <v>59708250000</v>
      </c>
    </row>
    <row r="1181" spans="1:6" x14ac:dyDescent="0.45">
      <c r="A1181" s="1">
        <v>40801</v>
      </c>
      <c r="B1181">
        <v>19505.54</v>
      </c>
      <c r="C1181">
        <v>19607.79</v>
      </c>
      <c r="D1181">
        <v>19506.07</v>
      </c>
      <c r="E1181">
        <v>19578.13</v>
      </c>
      <c r="F1181">
        <v>77725780000</v>
      </c>
    </row>
    <row r="1182" spans="1:6" x14ac:dyDescent="0.45">
      <c r="A1182" s="1">
        <v>40802</v>
      </c>
      <c r="B1182">
        <v>19578.13</v>
      </c>
      <c r="C1182">
        <v>19592.16</v>
      </c>
      <c r="D1182">
        <v>19494.8</v>
      </c>
      <c r="E1182">
        <v>19504.91</v>
      </c>
      <c r="F1182">
        <v>46443720000</v>
      </c>
    </row>
    <row r="1183" spans="1:6" x14ac:dyDescent="0.45">
      <c r="A1183" s="1">
        <v>40806</v>
      </c>
      <c r="B1183">
        <v>19504.91</v>
      </c>
      <c r="C1183">
        <v>19714.580000000002</v>
      </c>
      <c r="D1183">
        <v>19424.330000000002</v>
      </c>
      <c r="E1183">
        <v>19688.64</v>
      </c>
      <c r="F1183">
        <v>57156320000</v>
      </c>
    </row>
    <row r="1184" spans="1:6" x14ac:dyDescent="0.45">
      <c r="A1184" s="1">
        <v>40807</v>
      </c>
      <c r="B1184">
        <v>19688.64</v>
      </c>
      <c r="C1184">
        <v>19700.41</v>
      </c>
      <c r="D1184">
        <v>19440.900000000001</v>
      </c>
      <c r="E1184">
        <v>19468.07</v>
      </c>
      <c r="F1184">
        <v>89828720000</v>
      </c>
    </row>
    <row r="1185" spans="1:6" x14ac:dyDescent="0.45">
      <c r="A1185" s="1">
        <v>40808</v>
      </c>
      <c r="B1185">
        <v>19468.07</v>
      </c>
      <c r="C1185">
        <v>19468.07</v>
      </c>
      <c r="D1185">
        <v>18540.599999999999</v>
      </c>
      <c r="E1185">
        <v>18587.52</v>
      </c>
      <c r="F1185">
        <v>105130800000</v>
      </c>
    </row>
    <row r="1186" spans="1:6" x14ac:dyDescent="0.45">
      <c r="A1186" s="1">
        <v>40809</v>
      </c>
      <c r="B1186">
        <v>18587.52</v>
      </c>
      <c r="C1186">
        <v>18669.13</v>
      </c>
      <c r="D1186">
        <v>18314.84</v>
      </c>
      <c r="E1186">
        <v>18385.36</v>
      </c>
      <c r="F1186">
        <v>109924700000</v>
      </c>
    </row>
    <row r="1187" spans="1:6" x14ac:dyDescent="0.45">
      <c r="A1187" s="1">
        <v>40812</v>
      </c>
      <c r="B1187">
        <v>18385.36</v>
      </c>
      <c r="C1187">
        <v>18669.87</v>
      </c>
      <c r="D1187">
        <v>18386.169999999998</v>
      </c>
      <c r="E1187">
        <v>18520.91</v>
      </c>
      <c r="F1187">
        <v>163662700000</v>
      </c>
    </row>
    <row r="1188" spans="1:6" x14ac:dyDescent="0.45">
      <c r="A1188" s="1">
        <v>40813</v>
      </c>
      <c r="B1188">
        <v>18520.91</v>
      </c>
      <c r="C1188">
        <v>18975.189999999999</v>
      </c>
      <c r="D1188">
        <v>18520.91</v>
      </c>
      <c r="E1188">
        <v>18939.509999999998</v>
      </c>
      <c r="F1188">
        <v>110077400000</v>
      </c>
    </row>
    <row r="1189" spans="1:6" x14ac:dyDescent="0.45">
      <c r="A1189" s="1">
        <v>40814</v>
      </c>
      <c r="B1189">
        <v>18939.509999999998</v>
      </c>
      <c r="C1189">
        <v>18948.75</v>
      </c>
      <c r="D1189">
        <v>18822.29</v>
      </c>
      <c r="E1189">
        <v>18848.63</v>
      </c>
      <c r="F1189">
        <v>98079380000</v>
      </c>
    </row>
    <row r="1190" spans="1:6" x14ac:dyDescent="0.45">
      <c r="A1190" s="1">
        <v>40815</v>
      </c>
      <c r="B1190">
        <v>18848.63</v>
      </c>
      <c r="C1190">
        <v>19080.939999999999</v>
      </c>
      <c r="D1190">
        <v>18827.62</v>
      </c>
      <c r="E1190">
        <v>18847.099999999999</v>
      </c>
      <c r="F1190">
        <v>76628830000</v>
      </c>
    </row>
    <row r="1191" spans="1:6" x14ac:dyDescent="0.45">
      <c r="A1191" s="1">
        <v>40816</v>
      </c>
      <c r="B1191">
        <v>18847.099999999999</v>
      </c>
      <c r="C1191">
        <v>18847.099999999999</v>
      </c>
      <c r="D1191">
        <v>18616.72</v>
      </c>
      <c r="E1191">
        <v>18796.89</v>
      </c>
      <c r="F1191">
        <v>83642430000</v>
      </c>
    </row>
    <row r="1192" spans="1:6" x14ac:dyDescent="0.45">
      <c r="A1192" s="1">
        <v>40819</v>
      </c>
      <c r="B1192">
        <v>18796.89</v>
      </c>
      <c r="C1192">
        <v>18797.669999999998</v>
      </c>
      <c r="D1192">
        <v>18291.54</v>
      </c>
      <c r="E1192">
        <v>18316.75</v>
      </c>
      <c r="F1192">
        <v>74843830000</v>
      </c>
    </row>
    <row r="1193" spans="1:6" x14ac:dyDescent="0.45">
      <c r="A1193" s="1">
        <v>40820</v>
      </c>
      <c r="B1193">
        <v>18316.75</v>
      </c>
      <c r="C1193">
        <v>18316.75</v>
      </c>
      <c r="D1193">
        <v>17685.32</v>
      </c>
      <c r="E1193">
        <v>17707.45</v>
      </c>
      <c r="F1193">
        <v>102983500000</v>
      </c>
    </row>
    <row r="1194" spans="1:6" x14ac:dyDescent="0.45">
      <c r="A1194" s="1">
        <v>40821</v>
      </c>
      <c r="B1194">
        <v>17707.45</v>
      </c>
      <c r="C1194">
        <v>18199.41</v>
      </c>
      <c r="D1194">
        <v>17707.689999999999</v>
      </c>
      <c r="E1194">
        <v>18025.93</v>
      </c>
      <c r="F1194">
        <v>97097600000</v>
      </c>
    </row>
    <row r="1195" spans="1:6" x14ac:dyDescent="0.45">
      <c r="A1195" s="1">
        <v>40822</v>
      </c>
      <c r="B1195">
        <v>18025.93</v>
      </c>
      <c r="C1195">
        <v>18771.18</v>
      </c>
      <c r="D1195">
        <v>18026.150000000001</v>
      </c>
      <c r="E1195">
        <v>18746.849999999999</v>
      </c>
      <c r="F1195">
        <v>100992600000</v>
      </c>
    </row>
    <row r="1196" spans="1:6" x14ac:dyDescent="0.45">
      <c r="A1196" s="1">
        <v>40823</v>
      </c>
      <c r="B1196">
        <v>18746.849999999999</v>
      </c>
      <c r="C1196">
        <v>18978.59</v>
      </c>
      <c r="D1196">
        <v>18515.740000000002</v>
      </c>
      <c r="E1196">
        <v>18660.68</v>
      </c>
      <c r="F1196">
        <v>60682370000</v>
      </c>
    </row>
    <row r="1197" spans="1:6" x14ac:dyDescent="0.45">
      <c r="A1197" s="1">
        <v>40827</v>
      </c>
      <c r="B1197">
        <v>18660.68</v>
      </c>
      <c r="C1197">
        <v>19005.759999999998</v>
      </c>
      <c r="D1197">
        <v>18668.09</v>
      </c>
      <c r="E1197">
        <v>18949.27</v>
      </c>
      <c r="F1197">
        <v>69552760000</v>
      </c>
    </row>
    <row r="1198" spans="1:6" x14ac:dyDescent="0.45">
      <c r="A1198" s="1">
        <v>40828</v>
      </c>
      <c r="B1198">
        <v>18949.27</v>
      </c>
      <c r="C1198">
        <v>19207.95</v>
      </c>
      <c r="D1198">
        <v>18949.37</v>
      </c>
      <c r="E1198">
        <v>19192.48</v>
      </c>
      <c r="F1198">
        <v>76389840000</v>
      </c>
    </row>
    <row r="1199" spans="1:6" x14ac:dyDescent="0.45">
      <c r="A1199" s="1">
        <v>40829</v>
      </c>
      <c r="B1199">
        <v>19192.48</v>
      </c>
      <c r="C1199">
        <v>19274.72</v>
      </c>
      <c r="D1199">
        <v>18995</v>
      </c>
      <c r="E1199">
        <v>19262.22</v>
      </c>
      <c r="F1199">
        <v>91671370000</v>
      </c>
    </row>
    <row r="1200" spans="1:6" x14ac:dyDescent="0.45">
      <c r="A1200" s="1">
        <v>40830</v>
      </c>
      <c r="B1200">
        <v>19262.22</v>
      </c>
      <c r="C1200">
        <v>19455.28</v>
      </c>
      <c r="D1200">
        <v>19219.650000000001</v>
      </c>
      <c r="E1200">
        <v>19233.73</v>
      </c>
      <c r="F1200">
        <v>74629910000</v>
      </c>
    </row>
    <row r="1201" spans="1:6" x14ac:dyDescent="0.45">
      <c r="A1201" s="1">
        <v>40833</v>
      </c>
      <c r="B1201">
        <v>19233.73</v>
      </c>
      <c r="C1201">
        <v>19261.09</v>
      </c>
      <c r="D1201">
        <v>19168.2</v>
      </c>
      <c r="E1201">
        <v>19248.240000000002</v>
      </c>
      <c r="F1201">
        <v>616302600000</v>
      </c>
    </row>
    <row r="1202" spans="1:6" x14ac:dyDescent="0.45">
      <c r="A1202" s="1">
        <v>40834</v>
      </c>
      <c r="B1202">
        <v>19248.240000000002</v>
      </c>
      <c r="C1202">
        <v>19516.25</v>
      </c>
      <c r="D1202">
        <v>19131.61</v>
      </c>
      <c r="E1202">
        <v>19502.560000000001</v>
      </c>
      <c r="F1202">
        <v>65288920000</v>
      </c>
    </row>
    <row r="1203" spans="1:6" x14ac:dyDescent="0.45">
      <c r="A1203" s="1">
        <v>40835</v>
      </c>
      <c r="B1203">
        <v>19502.560000000001</v>
      </c>
      <c r="C1203">
        <v>19665.78</v>
      </c>
      <c r="D1203">
        <v>19502.560000000001</v>
      </c>
      <c r="E1203">
        <v>19643.849999999999</v>
      </c>
      <c r="F1203">
        <v>84557770000</v>
      </c>
    </row>
    <row r="1204" spans="1:6" x14ac:dyDescent="0.45">
      <c r="A1204" s="1">
        <v>40836</v>
      </c>
      <c r="B1204">
        <v>19643.849999999999</v>
      </c>
      <c r="C1204">
        <v>19671.439999999999</v>
      </c>
      <c r="D1204">
        <v>19552.580000000002</v>
      </c>
      <c r="E1204">
        <v>19617.740000000002</v>
      </c>
      <c r="F1204">
        <v>60726210000</v>
      </c>
    </row>
    <row r="1205" spans="1:6" x14ac:dyDescent="0.45">
      <c r="A1205" s="1">
        <v>40837</v>
      </c>
      <c r="B1205">
        <v>19617.740000000002</v>
      </c>
      <c r="C1205">
        <v>19847.53</v>
      </c>
      <c r="D1205">
        <v>19619.13</v>
      </c>
      <c r="E1205">
        <v>19830.740000000002</v>
      </c>
      <c r="F1205">
        <v>80507760000</v>
      </c>
    </row>
    <row r="1206" spans="1:6" x14ac:dyDescent="0.45">
      <c r="A1206" s="1">
        <v>40840</v>
      </c>
      <c r="B1206">
        <v>19830.740000000002</v>
      </c>
      <c r="C1206">
        <v>20143.650000000001</v>
      </c>
      <c r="D1206">
        <v>19845.63</v>
      </c>
      <c r="E1206">
        <v>20127.89</v>
      </c>
      <c r="F1206">
        <v>125463600000</v>
      </c>
    </row>
    <row r="1207" spans="1:6" x14ac:dyDescent="0.45">
      <c r="A1207" s="1">
        <v>40841</v>
      </c>
      <c r="B1207">
        <v>20127.89</v>
      </c>
      <c r="C1207">
        <v>20153.61</v>
      </c>
      <c r="D1207">
        <v>19848.72</v>
      </c>
      <c r="E1207">
        <v>19908.64</v>
      </c>
      <c r="F1207">
        <v>81212590000</v>
      </c>
    </row>
    <row r="1208" spans="1:6" x14ac:dyDescent="0.45">
      <c r="A1208" s="1">
        <v>40842</v>
      </c>
      <c r="B1208">
        <v>19908.64</v>
      </c>
      <c r="C1208">
        <v>20064.830000000002</v>
      </c>
      <c r="D1208">
        <v>19875.3</v>
      </c>
      <c r="E1208">
        <v>20020.330000000002</v>
      </c>
      <c r="F1208">
        <v>79467900000</v>
      </c>
    </row>
    <row r="1209" spans="1:6" x14ac:dyDescent="0.45">
      <c r="A1209" s="1">
        <v>40843</v>
      </c>
      <c r="B1209">
        <v>20020.330000000002</v>
      </c>
      <c r="C1209">
        <v>20678.740000000002</v>
      </c>
      <c r="D1209">
        <v>20020.330000000002</v>
      </c>
      <c r="E1209">
        <v>20663.03</v>
      </c>
      <c r="F1209">
        <v>160761900000</v>
      </c>
    </row>
    <row r="1210" spans="1:6" x14ac:dyDescent="0.45">
      <c r="A1210" s="1">
        <v>40844</v>
      </c>
      <c r="B1210">
        <v>20663.03</v>
      </c>
      <c r="C1210">
        <v>20739.189999999999</v>
      </c>
      <c r="D1210">
        <v>20460.59</v>
      </c>
      <c r="E1210">
        <v>20711.29</v>
      </c>
      <c r="F1210">
        <v>101229400000</v>
      </c>
    </row>
    <row r="1211" spans="1:6" x14ac:dyDescent="0.45">
      <c r="A1211" s="1">
        <v>40849</v>
      </c>
      <c r="B1211">
        <v>20711.29</v>
      </c>
      <c r="C1211">
        <v>20711.29</v>
      </c>
      <c r="D1211">
        <v>20280.62</v>
      </c>
      <c r="E1211">
        <v>20508.23</v>
      </c>
      <c r="F1211">
        <v>89286080000</v>
      </c>
    </row>
    <row r="1212" spans="1:6" x14ac:dyDescent="0.45">
      <c r="A1212" s="1">
        <v>40850</v>
      </c>
      <c r="B1212">
        <v>20508.23</v>
      </c>
      <c r="C1212">
        <v>20693.060000000001</v>
      </c>
      <c r="D1212">
        <v>20508.23</v>
      </c>
      <c r="E1212">
        <v>20536.53</v>
      </c>
      <c r="F1212">
        <v>221319200000</v>
      </c>
    </row>
    <row r="1213" spans="1:6" x14ac:dyDescent="0.45">
      <c r="A1213" s="1">
        <v>40851</v>
      </c>
      <c r="B1213">
        <v>20536.53</v>
      </c>
      <c r="C1213">
        <v>20609.46</v>
      </c>
      <c r="D1213">
        <v>20409.77</v>
      </c>
      <c r="E1213">
        <v>20506.689999999999</v>
      </c>
      <c r="F1213">
        <v>82719130000</v>
      </c>
    </row>
    <row r="1214" spans="1:6" x14ac:dyDescent="0.45">
      <c r="A1214" s="1">
        <v>40854</v>
      </c>
      <c r="B1214">
        <v>20506.689999999999</v>
      </c>
      <c r="C1214">
        <v>20803.650000000001</v>
      </c>
      <c r="D1214">
        <v>20451.03</v>
      </c>
      <c r="E1214">
        <v>20781.740000000002</v>
      </c>
      <c r="F1214">
        <v>236965700000</v>
      </c>
    </row>
    <row r="1215" spans="1:6" x14ac:dyDescent="0.45">
      <c r="A1215" s="1">
        <v>40855</v>
      </c>
      <c r="B1215">
        <v>20781.740000000002</v>
      </c>
      <c r="C1215">
        <v>20960.72</v>
      </c>
      <c r="D1215">
        <v>20781.740000000002</v>
      </c>
      <c r="E1215">
        <v>20886.02</v>
      </c>
      <c r="F1215">
        <v>80723170000</v>
      </c>
    </row>
    <row r="1216" spans="1:6" x14ac:dyDescent="0.45">
      <c r="A1216" s="1">
        <v>40856</v>
      </c>
      <c r="B1216">
        <v>20886.02</v>
      </c>
      <c r="C1216">
        <v>20886.02</v>
      </c>
      <c r="D1216">
        <v>20562.04</v>
      </c>
      <c r="E1216">
        <v>20574.68</v>
      </c>
      <c r="F1216">
        <v>77324680000</v>
      </c>
    </row>
    <row r="1217" spans="1:6" x14ac:dyDescent="0.45">
      <c r="A1217" s="1">
        <v>40857</v>
      </c>
      <c r="B1217">
        <v>20574.68</v>
      </c>
      <c r="C1217">
        <v>20706.89</v>
      </c>
      <c r="D1217">
        <v>20529.810000000001</v>
      </c>
      <c r="E1217">
        <v>20562.28</v>
      </c>
      <c r="F1217">
        <v>61152250000</v>
      </c>
    </row>
    <row r="1218" spans="1:6" x14ac:dyDescent="0.45">
      <c r="A1218" s="1">
        <v>40858</v>
      </c>
      <c r="B1218">
        <v>20562.28</v>
      </c>
      <c r="C1218">
        <v>20767.36</v>
      </c>
      <c r="D1218">
        <v>20562.28</v>
      </c>
      <c r="E1218">
        <v>20759.75</v>
      </c>
      <c r="F1218">
        <v>54218720000</v>
      </c>
    </row>
    <row r="1219" spans="1:6" x14ac:dyDescent="0.45">
      <c r="A1219" s="1">
        <v>40861</v>
      </c>
      <c r="B1219">
        <v>20759.75</v>
      </c>
      <c r="C1219">
        <v>20763.490000000002</v>
      </c>
      <c r="D1219">
        <v>20657.3</v>
      </c>
      <c r="E1219">
        <v>20720.66</v>
      </c>
      <c r="F1219">
        <v>69973400000</v>
      </c>
    </row>
    <row r="1220" spans="1:6" x14ac:dyDescent="0.45">
      <c r="A1220" s="1">
        <v>40862</v>
      </c>
      <c r="B1220">
        <v>20720.66</v>
      </c>
      <c r="C1220">
        <v>20820.04</v>
      </c>
      <c r="D1220">
        <v>20564.79</v>
      </c>
      <c r="E1220">
        <v>20802.3</v>
      </c>
      <c r="F1220">
        <v>98446350000</v>
      </c>
    </row>
    <row r="1221" spans="1:6" x14ac:dyDescent="0.45">
      <c r="A1221" s="1">
        <v>40863</v>
      </c>
      <c r="B1221">
        <v>20802.3</v>
      </c>
      <c r="C1221">
        <v>20892.560000000001</v>
      </c>
      <c r="D1221">
        <v>20739.89</v>
      </c>
      <c r="E1221">
        <v>20875.62</v>
      </c>
      <c r="F1221">
        <v>73099670000</v>
      </c>
    </row>
    <row r="1222" spans="1:6" x14ac:dyDescent="0.45">
      <c r="A1222" s="1">
        <v>40864</v>
      </c>
      <c r="B1222">
        <v>20875.62</v>
      </c>
      <c r="C1222">
        <v>20875.62</v>
      </c>
      <c r="D1222">
        <v>20545.5</v>
      </c>
      <c r="E1222">
        <v>20577.830000000002</v>
      </c>
      <c r="F1222">
        <v>62185350000</v>
      </c>
    </row>
    <row r="1223" spans="1:6" x14ac:dyDescent="0.45">
      <c r="A1223" s="1">
        <v>40865</v>
      </c>
      <c r="B1223">
        <v>20577.830000000002</v>
      </c>
      <c r="C1223">
        <v>20662.490000000002</v>
      </c>
      <c r="D1223">
        <v>20446.41</v>
      </c>
      <c r="E1223">
        <v>20480.900000000001</v>
      </c>
      <c r="F1223">
        <v>85006440000</v>
      </c>
    </row>
    <row r="1224" spans="1:6" x14ac:dyDescent="0.45">
      <c r="A1224" s="1">
        <v>40868</v>
      </c>
      <c r="B1224">
        <v>20480.900000000001</v>
      </c>
      <c r="C1224">
        <v>20484.13</v>
      </c>
      <c r="D1224">
        <v>20070.919999999998</v>
      </c>
      <c r="E1224">
        <v>20165.47</v>
      </c>
      <c r="F1224">
        <v>75054330000</v>
      </c>
    </row>
    <row r="1225" spans="1:6" x14ac:dyDescent="0.45">
      <c r="A1225" s="1">
        <v>40869</v>
      </c>
      <c r="B1225">
        <v>20165.47</v>
      </c>
      <c r="C1225">
        <v>20193.29</v>
      </c>
      <c r="D1225">
        <v>19931.259999999998</v>
      </c>
      <c r="E1225">
        <v>19939.23</v>
      </c>
      <c r="F1225">
        <v>58527270000</v>
      </c>
    </row>
    <row r="1226" spans="1:6" x14ac:dyDescent="0.45">
      <c r="A1226" s="1">
        <v>40870</v>
      </c>
      <c r="B1226">
        <v>19939.23</v>
      </c>
      <c r="C1226">
        <v>19939.23</v>
      </c>
      <c r="D1226">
        <v>19421.79</v>
      </c>
      <c r="E1226">
        <v>19506.25</v>
      </c>
      <c r="F1226">
        <v>78306140000</v>
      </c>
    </row>
    <row r="1227" spans="1:6" x14ac:dyDescent="0.45">
      <c r="A1227" s="1">
        <v>40871</v>
      </c>
      <c r="B1227">
        <v>19506.25</v>
      </c>
      <c r="C1227">
        <v>19677.439999999999</v>
      </c>
      <c r="D1227">
        <v>19472.46</v>
      </c>
      <c r="E1227">
        <v>19492.36</v>
      </c>
      <c r="F1227">
        <v>42946300000</v>
      </c>
    </row>
    <row r="1228" spans="1:6" x14ac:dyDescent="0.45">
      <c r="A1228" s="1">
        <v>40872</v>
      </c>
      <c r="B1228">
        <v>19492.36</v>
      </c>
      <c r="C1228">
        <v>19492.78</v>
      </c>
      <c r="D1228">
        <v>19253.48</v>
      </c>
      <c r="E1228">
        <v>19256.37</v>
      </c>
      <c r="F1228">
        <v>47289240000</v>
      </c>
    </row>
    <row r="1229" spans="1:6" x14ac:dyDescent="0.45">
      <c r="A1229" s="1">
        <v>40875</v>
      </c>
      <c r="B1229">
        <v>19256.37</v>
      </c>
      <c r="C1229">
        <v>19686.919999999998</v>
      </c>
      <c r="D1229">
        <v>19256.37</v>
      </c>
      <c r="E1229">
        <v>19646.79</v>
      </c>
      <c r="F1229">
        <v>68925320000</v>
      </c>
    </row>
    <row r="1230" spans="1:6" x14ac:dyDescent="0.45">
      <c r="A1230" s="1">
        <v>40876</v>
      </c>
      <c r="B1230">
        <v>19646.79</v>
      </c>
      <c r="C1230">
        <v>19784.8</v>
      </c>
      <c r="D1230">
        <v>19619.78</v>
      </c>
      <c r="E1230">
        <v>19660.89</v>
      </c>
      <c r="F1230">
        <v>84026240000</v>
      </c>
    </row>
    <row r="1231" spans="1:6" x14ac:dyDescent="0.45">
      <c r="A1231" s="1">
        <v>40877</v>
      </c>
      <c r="B1231">
        <v>19660.89</v>
      </c>
      <c r="C1231">
        <v>20188.16</v>
      </c>
      <c r="D1231">
        <v>19660.89</v>
      </c>
      <c r="E1231">
        <v>20074.189999999999</v>
      </c>
      <c r="F1231">
        <v>237791000000</v>
      </c>
    </row>
    <row r="1232" spans="1:6" x14ac:dyDescent="0.45">
      <c r="A1232" s="1">
        <v>40878</v>
      </c>
      <c r="B1232">
        <v>20074.189999999999</v>
      </c>
      <c r="C1232">
        <v>20138.689999999999</v>
      </c>
      <c r="D1232">
        <v>19983.89</v>
      </c>
      <c r="E1232">
        <v>20002.57</v>
      </c>
      <c r="F1232">
        <v>96319640000</v>
      </c>
    </row>
    <row r="1233" spans="1:6" x14ac:dyDescent="0.45">
      <c r="A1233" s="1">
        <v>40879</v>
      </c>
      <c r="B1233">
        <v>20002.57</v>
      </c>
      <c r="C1233">
        <v>20173.29</v>
      </c>
      <c r="D1233">
        <v>19958.830000000002</v>
      </c>
      <c r="E1233">
        <v>20003.419999999998</v>
      </c>
      <c r="F1233">
        <v>45217620000</v>
      </c>
    </row>
    <row r="1234" spans="1:6" x14ac:dyDescent="0.45">
      <c r="A1234" s="1">
        <v>40882</v>
      </c>
      <c r="B1234">
        <v>20003.419999999998</v>
      </c>
      <c r="C1234">
        <v>20102.29</v>
      </c>
      <c r="D1234">
        <v>19852.71</v>
      </c>
      <c r="E1234">
        <v>19862.45</v>
      </c>
      <c r="F1234">
        <v>72894490000</v>
      </c>
    </row>
    <row r="1235" spans="1:6" x14ac:dyDescent="0.45">
      <c r="A1235" s="1">
        <v>40883</v>
      </c>
      <c r="B1235">
        <v>19862.45</v>
      </c>
      <c r="C1235">
        <v>19869.46</v>
      </c>
      <c r="D1235">
        <v>19798.57</v>
      </c>
      <c r="E1235">
        <v>19817.810000000001</v>
      </c>
      <c r="F1235">
        <v>97595350000</v>
      </c>
    </row>
    <row r="1236" spans="1:6" x14ac:dyDescent="0.45">
      <c r="A1236" s="1">
        <v>40884</v>
      </c>
      <c r="B1236">
        <v>19817.810000000001</v>
      </c>
      <c r="C1236">
        <v>20056.580000000002</v>
      </c>
      <c r="D1236">
        <v>19811.990000000002</v>
      </c>
      <c r="E1236">
        <v>20048.98</v>
      </c>
      <c r="F1236">
        <v>598787900000</v>
      </c>
    </row>
    <row r="1237" spans="1:6" x14ac:dyDescent="0.45">
      <c r="A1237" s="1">
        <v>40886</v>
      </c>
      <c r="B1237">
        <v>20048.98</v>
      </c>
      <c r="C1237">
        <v>20171.7</v>
      </c>
      <c r="D1237">
        <v>19963.27</v>
      </c>
      <c r="E1237">
        <v>20157</v>
      </c>
      <c r="F1237">
        <v>66632740000</v>
      </c>
    </row>
    <row r="1238" spans="1:6" x14ac:dyDescent="0.45">
      <c r="A1238" s="1">
        <v>40889</v>
      </c>
      <c r="B1238">
        <v>20157</v>
      </c>
      <c r="C1238">
        <v>20184.04</v>
      </c>
      <c r="D1238">
        <v>19956.939999999999</v>
      </c>
      <c r="E1238">
        <v>20062.349999999999</v>
      </c>
      <c r="F1238">
        <v>71232980000</v>
      </c>
    </row>
    <row r="1239" spans="1:6" x14ac:dyDescent="0.45">
      <c r="A1239" s="1">
        <v>40890</v>
      </c>
      <c r="B1239">
        <v>20062.349999999999</v>
      </c>
      <c r="C1239">
        <v>20174.400000000001</v>
      </c>
      <c r="D1239">
        <v>20062.349999999999</v>
      </c>
      <c r="E1239">
        <v>20097</v>
      </c>
      <c r="F1239">
        <v>91853720000</v>
      </c>
    </row>
    <row r="1240" spans="1:6" x14ac:dyDescent="0.45">
      <c r="A1240" s="1">
        <v>40891</v>
      </c>
      <c r="B1240">
        <v>20097</v>
      </c>
      <c r="C1240">
        <v>20127.29</v>
      </c>
      <c r="D1240">
        <v>19872.169999999998</v>
      </c>
      <c r="E1240">
        <v>19879.79</v>
      </c>
      <c r="F1240">
        <v>104083800000</v>
      </c>
    </row>
    <row r="1241" spans="1:6" x14ac:dyDescent="0.45">
      <c r="A1241" s="1">
        <v>40892</v>
      </c>
      <c r="B1241">
        <v>19879.79</v>
      </c>
      <c r="C1241">
        <v>19991.22</v>
      </c>
      <c r="D1241">
        <v>19869.77</v>
      </c>
      <c r="E1241">
        <v>19942.25</v>
      </c>
      <c r="F1241">
        <v>77758770000</v>
      </c>
    </row>
    <row r="1242" spans="1:6" x14ac:dyDescent="0.45">
      <c r="A1242" s="1">
        <v>40893</v>
      </c>
      <c r="B1242">
        <v>19942.25</v>
      </c>
      <c r="C1242">
        <v>20000.25</v>
      </c>
      <c r="D1242">
        <v>19929.61</v>
      </c>
      <c r="E1242">
        <v>19955.93</v>
      </c>
      <c r="F1242">
        <v>62577940000</v>
      </c>
    </row>
    <row r="1243" spans="1:6" x14ac:dyDescent="0.45">
      <c r="A1243" s="1">
        <v>40896</v>
      </c>
      <c r="B1243">
        <v>19955.93</v>
      </c>
      <c r="C1243">
        <v>20036.849999999999</v>
      </c>
      <c r="D1243">
        <v>19933.099999999999</v>
      </c>
      <c r="E1243">
        <v>19959.47</v>
      </c>
      <c r="F1243">
        <v>69362750000</v>
      </c>
    </row>
    <row r="1244" spans="1:6" x14ac:dyDescent="0.45">
      <c r="A1244" s="1">
        <v>40897</v>
      </c>
      <c r="B1244">
        <v>19959.47</v>
      </c>
      <c r="C1244">
        <v>20114.689999999999</v>
      </c>
      <c r="D1244">
        <v>19959.52</v>
      </c>
      <c r="E1244">
        <v>20074.09</v>
      </c>
      <c r="F1244">
        <v>92951670000</v>
      </c>
    </row>
    <row r="1245" spans="1:6" x14ac:dyDescent="0.45">
      <c r="A1245" s="1">
        <v>40898</v>
      </c>
      <c r="B1245">
        <v>20074.09</v>
      </c>
      <c r="C1245">
        <v>20150.91</v>
      </c>
      <c r="D1245">
        <v>20000.18</v>
      </c>
      <c r="E1245">
        <v>20146.59</v>
      </c>
      <c r="F1245">
        <v>58069000000</v>
      </c>
    </row>
    <row r="1246" spans="1:6" x14ac:dyDescent="0.45">
      <c r="A1246" s="1">
        <v>40899</v>
      </c>
      <c r="B1246">
        <v>20146.59</v>
      </c>
      <c r="C1246">
        <v>20227.64</v>
      </c>
      <c r="D1246">
        <v>20109.45</v>
      </c>
      <c r="E1246">
        <v>20163.03</v>
      </c>
      <c r="F1246">
        <v>82700120000</v>
      </c>
    </row>
    <row r="1247" spans="1:6" x14ac:dyDescent="0.45">
      <c r="A1247" s="1">
        <v>40900</v>
      </c>
      <c r="B1247">
        <v>20163.03</v>
      </c>
      <c r="C1247">
        <v>20213.46</v>
      </c>
      <c r="D1247">
        <v>20094.28</v>
      </c>
      <c r="E1247">
        <v>20156.87</v>
      </c>
      <c r="F1247">
        <v>61913840000</v>
      </c>
    </row>
    <row r="1248" spans="1:6" x14ac:dyDescent="0.45">
      <c r="A1248" s="1">
        <v>40903</v>
      </c>
      <c r="B1248">
        <v>20156.87</v>
      </c>
      <c r="C1248">
        <v>20178.439999999999</v>
      </c>
      <c r="D1248">
        <v>20059.16</v>
      </c>
      <c r="E1248">
        <v>20078.759999999998</v>
      </c>
      <c r="F1248">
        <v>42479400000</v>
      </c>
    </row>
    <row r="1249" spans="1:6" x14ac:dyDescent="0.45">
      <c r="A1249" s="1">
        <v>40904</v>
      </c>
      <c r="B1249">
        <v>20078.759999999998</v>
      </c>
      <c r="C1249">
        <v>20153.62</v>
      </c>
      <c r="D1249">
        <v>20050.98</v>
      </c>
      <c r="E1249">
        <v>20142.03</v>
      </c>
      <c r="F1249">
        <v>153415000000</v>
      </c>
    </row>
    <row r="1250" spans="1:6" x14ac:dyDescent="0.45">
      <c r="A1250" s="1">
        <v>40905</v>
      </c>
      <c r="B1250">
        <v>20142.03</v>
      </c>
      <c r="C1250">
        <v>20149.29</v>
      </c>
      <c r="D1250">
        <v>19978.169999999998</v>
      </c>
      <c r="E1250">
        <v>20016.060000000001</v>
      </c>
      <c r="F1250">
        <v>157245200000</v>
      </c>
    </row>
    <row r="1251" spans="1:6" x14ac:dyDescent="0.45">
      <c r="A1251" s="1">
        <v>40906</v>
      </c>
      <c r="B1251">
        <v>20016.060000000001</v>
      </c>
      <c r="C1251">
        <v>20117.38</v>
      </c>
      <c r="D1251">
        <v>20009.57</v>
      </c>
      <c r="E1251">
        <v>20107.09</v>
      </c>
      <c r="F1251">
        <v>151538300000</v>
      </c>
    </row>
    <row r="1252" spans="1:6" x14ac:dyDescent="0.45">
      <c r="A1252" s="1">
        <v>40907</v>
      </c>
      <c r="B1252">
        <v>20107.09</v>
      </c>
      <c r="C1252">
        <v>20152.66</v>
      </c>
      <c r="D1252">
        <v>20070.37</v>
      </c>
      <c r="E1252">
        <v>20129.8</v>
      </c>
      <c r="F1252">
        <v>236176000000</v>
      </c>
    </row>
    <row r="1253" spans="1:6" x14ac:dyDescent="0.45">
      <c r="A1253" s="1">
        <v>40910</v>
      </c>
      <c r="B1253">
        <v>20129.8</v>
      </c>
      <c r="C1253">
        <v>20133.72</v>
      </c>
      <c r="D1253">
        <v>20016.560000000001</v>
      </c>
      <c r="E1253">
        <v>20049.8</v>
      </c>
      <c r="F1253">
        <v>291606400000</v>
      </c>
    </row>
    <row r="1254" spans="1:6" x14ac:dyDescent="0.45">
      <c r="A1254" s="1">
        <v>40911</v>
      </c>
      <c r="B1254">
        <v>20049.8</v>
      </c>
      <c r="C1254">
        <v>20178.47</v>
      </c>
      <c r="D1254">
        <v>20049.8</v>
      </c>
      <c r="E1254">
        <v>20096.13</v>
      </c>
      <c r="F1254">
        <v>80775090000</v>
      </c>
    </row>
    <row r="1255" spans="1:6" x14ac:dyDescent="0.45">
      <c r="A1255" s="1">
        <v>40912</v>
      </c>
      <c r="B1255">
        <v>20096.13</v>
      </c>
      <c r="C1255">
        <v>20235.759999999998</v>
      </c>
      <c r="D1255">
        <v>20061.11</v>
      </c>
      <c r="E1255">
        <v>20234.39</v>
      </c>
      <c r="F1255">
        <v>69510830000</v>
      </c>
    </row>
    <row r="1256" spans="1:6" x14ac:dyDescent="0.45">
      <c r="A1256" s="1">
        <v>40913</v>
      </c>
      <c r="B1256">
        <v>20234.39</v>
      </c>
      <c r="C1256">
        <v>20240.32</v>
      </c>
      <c r="D1256">
        <v>20151.96</v>
      </c>
      <c r="E1256">
        <v>20197.41</v>
      </c>
      <c r="F1256">
        <v>88448700000</v>
      </c>
    </row>
    <row r="1257" spans="1:6" x14ac:dyDescent="0.45">
      <c r="A1257" s="1">
        <v>40914</v>
      </c>
      <c r="B1257">
        <v>20197.41</v>
      </c>
      <c r="C1257">
        <v>20252.29</v>
      </c>
      <c r="D1257">
        <v>20153.36</v>
      </c>
      <c r="E1257">
        <v>20245.87</v>
      </c>
      <c r="F1257">
        <v>100278900000</v>
      </c>
    </row>
    <row r="1258" spans="1:6" x14ac:dyDescent="0.45">
      <c r="A1258" s="1">
        <v>40917</v>
      </c>
      <c r="B1258">
        <v>20245.87</v>
      </c>
      <c r="C1258">
        <v>20291</v>
      </c>
      <c r="D1258">
        <v>20187.650000000001</v>
      </c>
      <c r="E1258">
        <v>20275.490000000002</v>
      </c>
      <c r="F1258">
        <v>92147490000</v>
      </c>
    </row>
    <row r="1259" spans="1:6" x14ac:dyDescent="0.45">
      <c r="A1259" s="1">
        <v>40918</v>
      </c>
      <c r="B1259">
        <v>20275.490000000002</v>
      </c>
      <c r="C1259">
        <v>20395.96</v>
      </c>
      <c r="D1259">
        <v>20249.3</v>
      </c>
      <c r="E1259">
        <v>20289.86</v>
      </c>
      <c r="F1259">
        <v>108876200000</v>
      </c>
    </row>
    <row r="1260" spans="1:6" x14ac:dyDescent="0.45">
      <c r="A1260" s="1">
        <v>40919</v>
      </c>
      <c r="B1260">
        <v>20289.86</v>
      </c>
      <c r="C1260">
        <v>20307.59</v>
      </c>
      <c r="D1260">
        <v>20203.12</v>
      </c>
      <c r="E1260">
        <v>20258.099999999999</v>
      </c>
      <c r="F1260">
        <v>65373360000</v>
      </c>
    </row>
    <row r="1261" spans="1:6" x14ac:dyDescent="0.45">
      <c r="A1261" s="1">
        <v>40920</v>
      </c>
      <c r="B1261">
        <v>20258.099999999999</v>
      </c>
      <c r="C1261">
        <v>20364.75</v>
      </c>
      <c r="D1261">
        <v>20258.740000000002</v>
      </c>
      <c r="E1261">
        <v>20318.099999999999</v>
      </c>
      <c r="F1261">
        <v>106080400000</v>
      </c>
    </row>
    <row r="1262" spans="1:6" x14ac:dyDescent="0.45">
      <c r="A1262" s="1">
        <v>40921</v>
      </c>
      <c r="B1262">
        <v>20318.099999999999</v>
      </c>
      <c r="C1262">
        <v>20392.05</v>
      </c>
      <c r="D1262">
        <v>20253.04</v>
      </c>
      <c r="E1262">
        <v>20281.39</v>
      </c>
      <c r="F1262">
        <v>71878300000</v>
      </c>
    </row>
    <row r="1263" spans="1:6" x14ac:dyDescent="0.45">
      <c r="A1263" s="1">
        <v>40924</v>
      </c>
      <c r="B1263">
        <v>20281.39</v>
      </c>
      <c r="C1263">
        <v>20354.54</v>
      </c>
      <c r="D1263">
        <v>20220.419999999998</v>
      </c>
      <c r="E1263">
        <v>20332.91</v>
      </c>
      <c r="F1263">
        <v>93615050000</v>
      </c>
    </row>
    <row r="1264" spans="1:6" x14ac:dyDescent="0.45">
      <c r="A1264" s="1">
        <v>40925</v>
      </c>
      <c r="B1264">
        <v>20332.91</v>
      </c>
      <c r="C1264">
        <v>20400.84</v>
      </c>
      <c r="D1264">
        <v>20319.66</v>
      </c>
      <c r="E1264">
        <v>20355.09</v>
      </c>
      <c r="F1264">
        <v>117049000000</v>
      </c>
    </row>
    <row r="1265" spans="1:6" x14ac:dyDescent="0.45">
      <c r="A1265" s="1">
        <v>40926</v>
      </c>
      <c r="B1265">
        <v>20355.09</v>
      </c>
      <c r="C1265">
        <v>20454.84</v>
      </c>
      <c r="D1265">
        <v>20301.89</v>
      </c>
      <c r="E1265">
        <v>20433.63</v>
      </c>
      <c r="F1265">
        <v>111287300000</v>
      </c>
    </row>
    <row r="1266" spans="1:6" x14ac:dyDescent="0.45">
      <c r="A1266" s="1">
        <v>40927</v>
      </c>
      <c r="B1266">
        <v>20433.63</v>
      </c>
      <c r="C1266">
        <v>20528.349999999999</v>
      </c>
      <c r="D1266">
        <v>19566.93</v>
      </c>
      <c r="E1266">
        <v>20515.38</v>
      </c>
      <c r="F1266">
        <v>100010500000</v>
      </c>
    </row>
    <row r="1267" spans="1:6" x14ac:dyDescent="0.45">
      <c r="A1267" s="1">
        <v>40928</v>
      </c>
      <c r="B1267">
        <v>20515.38</v>
      </c>
      <c r="C1267">
        <v>20554.669999999998</v>
      </c>
      <c r="D1267">
        <v>20444.759999999998</v>
      </c>
      <c r="E1267">
        <v>20549.560000000001</v>
      </c>
      <c r="F1267">
        <v>60639670000</v>
      </c>
    </row>
    <row r="1268" spans="1:6" x14ac:dyDescent="0.45">
      <c r="A1268" s="1">
        <v>40931</v>
      </c>
      <c r="B1268">
        <v>20549.560000000001</v>
      </c>
      <c r="C1268">
        <v>20566.849999999999</v>
      </c>
      <c r="D1268">
        <v>20422.97</v>
      </c>
      <c r="E1268">
        <v>20438.46</v>
      </c>
      <c r="F1268">
        <v>82875930000</v>
      </c>
    </row>
    <row r="1269" spans="1:6" x14ac:dyDescent="0.45">
      <c r="A1269" s="1">
        <v>40932</v>
      </c>
      <c r="B1269">
        <v>20438.46</v>
      </c>
      <c r="C1269">
        <v>20446.419999999998</v>
      </c>
      <c r="D1269">
        <v>20387.09</v>
      </c>
      <c r="E1269">
        <v>20409.02</v>
      </c>
      <c r="F1269">
        <v>80101970000</v>
      </c>
    </row>
    <row r="1270" spans="1:6" x14ac:dyDescent="0.45">
      <c r="A1270" s="1">
        <v>40933</v>
      </c>
      <c r="B1270">
        <v>20409.02</v>
      </c>
      <c r="C1270">
        <v>20413.939999999999</v>
      </c>
      <c r="D1270">
        <v>20305.54</v>
      </c>
      <c r="E1270">
        <v>20308</v>
      </c>
      <c r="F1270">
        <v>132539100000</v>
      </c>
    </row>
    <row r="1271" spans="1:6" x14ac:dyDescent="0.45">
      <c r="A1271" s="1">
        <v>40934</v>
      </c>
      <c r="B1271">
        <v>20308</v>
      </c>
      <c r="C1271">
        <v>20352.09</v>
      </c>
      <c r="D1271">
        <v>20260.18</v>
      </c>
      <c r="E1271">
        <v>20303.8</v>
      </c>
      <c r="F1271">
        <v>98095050000</v>
      </c>
    </row>
    <row r="1272" spans="1:6" x14ac:dyDescent="0.45">
      <c r="A1272" s="1">
        <v>40935</v>
      </c>
      <c r="B1272">
        <v>20303.8</v>
      </c>
      <c r="C1272">
        <v>20339.7</v>
      </c>
      <c r="D1272">
        <v>20248.240000000002</v>
      </c>
      <c r="E1272">
        <v>20333.439999999999</v>
      </c>
      <c r="F1272">
        <v>63471170000</v>
      </c>
    </row>
    <row r="1273" spans="1:6" x14ac:dyDescent="0.45">
      <c r="A1273" s="1">
        <v>40938</v>
      </c>
      <c r="B1273">
        <v>20333.439999999999</v>
      </c>
      <c r="C1273">
        <v>20339.490000000002</v>
      </c>
      <c r="D1273">
        <v>20178.810000000001</v>
      </c>
      <c r="E1273">
        <v>20315.87</v>
      </c>
      <c r="F1273">
        <v>59823690000</v>
      </c>
    </row>
    <row r="1274" spans="1:6" x14ac:dyDescent="0.45">
      <c r="A1274" s="1">
        <v>40939</v>
      </c>
      <c r="B1274">
        <v>20315.87</v>
      </c>
      <c r="C1274">
        <v>20509.060000000001</v>
      </c>
      <c r="D1274">
        <v>20315.87</v>
      </c>
      <c r="E1274">
        <v>20454.09</v>
      </c>
      <c r="F1274">
        <v>155040200000</v>
      </c>
    </row>
    <row r="1275" spans="1:6" x14ac:dyDescent="0.45">
      <c r="A1275" s="1">
        <v>40940</v>
      </c>
      <c r="B1275">
        <v>20454.09</v>
      </c>
      <c r="C1275">
        <v>20629.509999999998</v>
      </c>
      <c r="D1275">
        <v>20435.22</v>
      </c>
      <c r="E1275">
        <v>20638.439999999999</v>
      </c>
      <c r="F1275">
        <v>89016180000</v>
      </c>
    </row>
    <row r="1276" spans="1:6" x14ac:dyDescent="0.45">
      <c r="A1276" s="1">
        <v>40941</v>
      </c>
      <c r="B1276">
        <v>20638.439999999999</v>
      </c>
      <c r="C1276">
        <v>20751.61</v>
      </c>
      <c r="D1276">
        <v>20620.7</v>
      </c>
      <c r="E1276">
        <v>20721.23</v>
      </c>
      <c r="F1276">
        <v>78956560000</v>
      </c>
    </row>
    <row r="1277" spans="1:6" x14ac:dyDescent="0.45">
      <c r="A1277" s="1">
        <v>40942</v>
      </c>
      <c r="B1277">
        <v>20721.23</v>
      </c>
      <c r="C1277">
        <v>20946.11</v>
      </c>
      <c r="D1277">
        <v>20719.099999999999</v>
      </c>
      <c r="E1277">
        <v>20908.82</v>
      </c>
      <c r="F1277">
        <v>108872700000</v>
      </c>
    </row>
    <row r="1278" spans="1:6" x14ac:dyDescent="0.45">
      <c r="A1278" s="1">
        <v>40945</v>
      </c>
      <c r="B1278">
        <v>20908.82</v>
      </c>
      <c r="C1278">
        <v>20924.77</v>
      </c>
      <c r="D1278">
        <v>20832.04</v>
      </c>
      <c r="E1278">
        <v>20892.29</v>
      </c>
      <c r="F1278">
        <v>66657750000</v>
      </c>
    </row>
    <row r="1279" spans="1:6" x14ac:dyDescent="0.45">
      <c r="A1279" s="1">
        <v>40946</v>
      </c>
      <c r="B1279">
        <v>20892.29</v>
      </c>
      <c r="C1279">
        <v>20914.11</v>
      </c>
      <c r="D1279">
        <v>20797.79</v>
      </c>
      <c r="E1279">
        <v>20831.990000000002</v>
      </c>
      <c r="F1279">
        <v>77737010000</v>
      </c>
    </row>
    <row r="1280" spans="1:6" x14ac:dyDescent="0.45">
      <c r="A1280" s="1">
        <v>40947</v>
      </c>
      <c r="B1280">
        <v>20831.990000000002</v>
      </c>
      <c r="C1280">
        <v>20851.46</v>
      </c>
      <c r="D1280">
        <v>20782.580000000002</v>
      </c>
      <c r="E1280">
        <v>20836.88</v>
      </c>
      <c r="F1280">
        <v>66534630000</v>
      </c>
    </row>
    <row r="1281" spans="1:6" x14ac:dyDescent="0.45">
      <c r="A1281" s="1">
        <v>40948</v>
      </c>
      <c r="B1281">
        <v>20836.88</v>
      </c>
      <c r="C1281">
        <v>21019.78</v>
      </c>
      <c r="D1281">
        <v>20796.3</v>
      </c>
      <c r="E1281">
        <v>20992.73</v>
      </c>
      <c r="F1281">
        <v>78226830000</v>
      </c>
    </row>
    <row r="1282" spans="1:6" x14ac:dyDescent="0.45">
      <c r="A1282" s="1">
        <v>40949</v>
      </c>
      <c r="B1282">
        <v>20992.73</v>
      </c>
      <c r="C1282">
        <v>21032.5</v>
      </c>
      <c r="D1282">
        <v>20869.38</v>
      </c>
      <c r="E1282">
        <v>21020.03</v>
      </c>
      <c r="F1282">
        <v>58680170000</v>
      </c>
    </row>
    <row r="1283" spans="1:6" x14ac:dyDescent="0.45">
      <c r="A1283" s="1">
        <v>40952</v>
      </c>
      <c r="B1283">
        <v>21020.03</v>
      </c>
      <c r="C1283">
        <v>21144.46</v>
      </c>
      <c r="D1283">
        <v>21015.75</v>
      </c>
      <c r="E1283">
        <v>21108.21</v>
      </c>
      <c r="F1283">
        <v>83890110000</v>
      </c>
    </row>
    <row r="1284" spans="1:6" x14ac:dyDescent="0.45">
      <c r="A1284" s="1">
        <v>40953</v>
      </c>
      <c r="B1284">
        <v>21108.21</v>
      </c>
      <c r="C1284">
        <v>21148.83</v>
      </c>
      <c r="D1284">
        <v>21052.87</v>
      </c>
      <c r="E1284">
        <v>21128.59</v>
      </c>
      <c r="F1284">
        <v>72602650000</v>
      </c>
    </row>
    <row r="1285" spans="1:6" x14ac:dyDescent="0.45">
      <c r="A1285" s="1">
        <v>40954</v>
      </c>
      <c r="B1285">
        <v>21128.59</v>
      </c>
      <c r="C1285">
        <v>21303.96</v>
      </c>
      <c r="D1285">
        <v>21128.59</v>
      </c>
      <c r="E1285">
        <v>21299.32</v>
      </c>
      <c r="F1285">
        <v>76772540000</v>
      </c>
    </row>
    <row r="1286" spans="1:6" x14ac:dyDescent="0.45">
      <c r="A1286" s="1">
        <v>40955</v>
      </c>
      <c r="B1286">
        <v>21299.32</v>
      </c>
      <c r="C1286">
        <v>21353.35</v>
      </c>
      <c r="D1286">
        <v>21203.56</v>
      </c>
      <c r="E1286">
        <v>21336.13</v>
      </c>
      <c r="F1286">
        <v>62378430000</v>
      </c>
    </row>
    <row r="1287" spans="1:6" x14ac:dyDescent="0.45">
      <c r="A1287" s="1">
        <v>40956</v>
      </c>
      <c r="B1287">
        <v>21336.13</v>
      </c>
      <c r="C1287">
        <v>21561.15</v>
      </c>
      <c r="D1287">
        <v>21336.13</v>
      </c>
      <c r="E1287">
        <v>21553.14</v>
      </c>
      <c r="F1287">
        <v>108399700000</v>
      </c>
    </row>
    <row r="1288" spans="1:6" x14ac:dyDescent="0.45">
      <c r="A1288" s="1">
        <v>40959</v>
      </c>
      <c r="B1288">
        <v>21553.14</v>
      </c>
      <c r="C1288">
        <v>21582.57</v>
      </c>
      <c r="D1288">
        <v>21490.71</v>
      </c>
      <c r="E1288">
        <v>21529.81</v>
      </c>
      <c r="F1288">
        <v>44857080000</v>
      </c>
    </row>
    <row r="1289" spans="1:6" x14ac:dyDescent="0.45">
      <c r="A1289" s="1">
        <v>40960</v>
      </c>
      <c r="B1289">
        <v>21529.81</v>
      </c>
      <c r="C1289">
        <v>21532.26</v>
      </c>
      <c r="D1289">
        <v>21383.21</v>
      </c>
      <c r="E1289">
        <v>21433.07</v>
      </c>
      <c r="F1289">
        <v>77587280000</v>
      </c>
    </row>
    <row r="1290" spans="1:6" x14ac:dyDescent="0.45">
      <c r="A1290" s="1">
        <v>40961</v>
      </c>
      <c r="B1290">
        <v>21433.07</v>
      </c>
      <c r="C1290">
        <v>21450.37</v>
      </c>
      <c r="D1290">
        <v>21326.66</v>
      </c>
      <c r="E1290">
        <v>21422.959999999999</v>
      </c>
      <c r="F1290">
        <v>86802420000</v>
      </c>
    </row>
    <row r="1291" spans="1:6" x14ac:dyDescent="0.45">
      <c r="A1291" s="1">
        <v>40962</v>
      </c>
      <c r="B1291">
        <v>21422.959999999999</v>
      </c>
      <c r="C1291">
        <v>21445.83</v>
      </c>
      <c r="D1291">
        <v>21312.48</v>
      </c>
      <c r="E1291">
        <v>21330.31</v>
      </c>
      <c r="F1291">
        <v>132197900000</v>
      </c>
    </row>
    <row r="1292" spans="1:6" x14ac:dyDescent="0.45">
      <c r="A1292" s="1">
        <v>40963</v>
      </c>
      <c r="B1292">
        <v>21330.31</v>
      </c>
      <c r="C1292">
        <v>21415.24</v>
      </c>
      <c r="D1292">
        <v>21330.31</v>
      </c>
      <c r="E1292">
        <v>21404.61</v>
      </c>
      <c r="F1292">
        <v>43430760000</v>
      </c>
    </row>
    <row r="1293" spans="1:6" x14ac:dyDescent="0.45">
      <c r="A1293" s="1">
        <v>40966</v>
      </c>
      <c r="B1293">
        <v>21404.61</v>
      </c>
      <c r="C1293">
        <v>21416.2</v>
      </c>
      <c r="D1293">
        <v>21304.54</v>
      </c>
      <c r="E1293">
        <v>21383.24</v>
      </c>
      <c r="F1293">
        <v>47537300000</v>
      </c>
    </row>
    <row r="1294" spans="1:6" x14ac:dyDescent="0.45">
      <c r="A1294" s="1">
        <v>40967</v>
      </c>
      <c r="B1294">
        <v>21383.24</v>
      </c>
      <c r="C1294">
        <v>21498.73</v>
      </c>
      <c r="D1294">
        <v>21368.87</v>
      </c>
      <c r="E1294">
        <v>21491.11</v>
      </c>
      <c r="F1294">
        <v>154668900000</v>
      </c>
    </row>
    <row r="1295" spans="1:6" x14ac:dyDescent="0.45">
      <c r="A1295" s="1">
        <v>40968</v>
      </c>
      <c r="B1295">
        <v>21491.11</v>
      </c>
      <c r="C1295">
        <v>21596.52</v>
      </c>
      <c r="D1295">
        <v>21491.11</v>
      </c>
      <c r="E1295">
        <v>21546.22</v>
      </c>
      <c r="F1295">
        <v>114154600000</v>
      </c>
    </row>
    <row r="1296" spans="1:6" x14ac:dyDescent="0.45">
      <c r="A1296" s="1">
        <v>40969</v>
      </c>
      <c r="B1296">
        <v>21546.22</v>
      </c>
      <c r="C1296">
        <v>21696.12</v>
      </c>
      <c r="D1296">
        <v>21507.63</v>
      </c>
      <c r="E1296">
        <v>21655.49</v>
      </c>
      <c r="F1296">
        <v>132055800000</v>
      </c>
    </row>
    <row r="1297" spans="1:6" x14ac:dyDescent="0.45">
      <c r="A1297" s="1">
        <v>40970</v>
      </c>
      <c r="B1297">
        <v>21655.49</v>
      </c>
      <c r="C1297">
        <v>21678.44</v>
      </c>
      <c r="D1297">
        <v>21586.799999999999</v>
      </c>
      <c r="E1297">
        <v>21631.040000000001</v>
      </c>
      <c r="F1297">
        <v>94216840000</v>
      </c>
    </row>
    <row r="1298" spans="1:6" x14ac:dyDescent="0.45">
      <c r="A1298" s="1">
        <v>40973</v>
      </c>
      <c r="B1298">
        <v>21631.040000000001</v>
      </c>
      <c r="C1298">
        <v>21635.4</v>
      </c>
      <c r="D1298">
        <v>21431.02</v>
      </c>
      <c r="E1298">
        <v>21454.94</v>
      </c>
      <c r="F1298">
        <v>69607000000</v>
      </c>
    </row>
    <row r="1299" spans="1:6" x14ac:dyDescent="0.45">
      <c r="A1299" s="1">
        <v>40974</v>
      </c>
      <c r="B1299">
        <v>21454.94</v>
      </c>
      <c r="C1299">
        <v>21454.94</v>
      </c>
      <c r="D1299">
        <v>21253.86</v>
      </c>
      <c r="E1299">
        <v>21365.37</v>
      </c>
      <c r="F1299">
        <v>81086830000</v>
      </c>
    </row>
    <row r="1300" spans="1:6" x14ac:dyDescent="0.45">
      <c r="A1300" s="1">
        <v>40975</v>
      </c>
      <c r="B1300">
        <v>21365.37</v>
      </c>
      <c r="C1300">
        <v>21468.880000000001</v>
      </c>
      <c r="D1300">
        <v>21332.01</v>
      </c>
      <c r="E1300">
        <v>21345.49</v>
      </c>
      <c r="F1300">
        <v>109920300000</v>
      </c>
    </row>
    <row r="1301" spans="1:6" x14ac:dyDescent="0.45">
      <c r="A1301" s="1">
        <v>40976</v>
      </c>
      <c r="B1301">
        <v>21345.49</v>
      </c>
      <c r="C1301">
        <v>21499.97</v>
      </c>
      <c r="D1301">
        <v>21345.49</v>
      </c>
      <c r="E1301">
        <v>21484.16</v>
      </c>
      <c r="F1301">
        <v>72696060000</v>
      </c>
    </row>
    <row r="1302" spans="1:6" x14ac:dyDescent="0.45">
      <c r="A1302" s="1">
        <v>40977</v>
      </c>
      <c r="B1302">
        <v>21484.16</v>
      </c>
      <c r="C1302">
        <v>21532.03</v>
      </c>
      <c r="D1302">
        <v>21484.16</v>
      </c>
      <c r="E1302">
        <v>21503.83</v>
      </c>
      <c r="F1302">
        <v>61892780000</v>
      </c>
    </row>
    <row r="1303" spans="1:6" x14ac:dyDescent="0.45">
      <c r="A1303" s="1">
        <v>40980</v>
      </c>
      <c r="B1303">
        <v>21503.83</v>
      </c>
      <c r="C1303">
        <v>21525.84</v>
      </c>
      <c r="D1303">
        <v>21470.7</v>
      </c>
      <c r="E1303">
        <v>21518.5</v>
      </c>
      <c r="F1303">
        <v>46899040000</v>
      </c>
    </row>
    <row r="1304" spans="1:6" x14ac:dyDescent="0.45">
      <c r="A1304" s="1">
        <v>40981</v>
      </c>
      <c r="B1304">
        <v>21518.5</v>
      </c>
      <c r="C1304">
        <v>21588.77</v>
      </c>
      <c r="D1304">
        <v>21507.86</v>
      </c>
      <c r="E1304">
        <v>21536.44</v>
      </c>
      <c r="F1304">
        <v>74261640000</v>
      </c>
    </row>
    <row r="1305" spans="1:6" x14ac:dyDescent="0.45">
      <c r="A1305" s="1">
        <v>40982</v>
      </c>
      <c r="B1305">
        <v>21536.44</v>
      </c>
      <c r="C1305">
        <v>21651.52</v>
      </c>
      <c r="D1305">
        <v>21536.44</v>
      </c>
      <c r="E1305">
        <v>21635.72</v>
      </c>
      <c r="F1305">
        <v>98993680000</v>
      </c>
    </row>
    <row r="1306" spans="1:6" x14ac:dyDescent="0.45">
      <c r="A1306" s="1">
        <v>40983</v>
      </c>
      <c r="B1306">
        <v>21635.72</v>
      </c>
      <c r="C1306">
        <v>21776.59</v>
      </c>
      <c r="D1306">
        <v>21635.72</v>
      </c>
      <c r="E1306">
        <v>21763.87</v>
      </c>
      <c r="F1306">
        <v>86876710000</v>
      </c>
    </row>
    <row r="1307" spans="1:6" x14ac:dyDescent="0.45">
      <c r="A1307" s="1">
        <v>40984</v>
      </c>
      <c r="B1307">
        <v>21763.87</v>
      </c>
      <c r="C1307">
        <v>21841.43</v>
      </c>
      <c r="D1307">
        <v>21730.58</v>
      </c>
      <c r="E1307">
        <v>21782.04</v>
      </c>
      <c r="F1307">
        <v>97289960000</v>
      </c>
    </row>
    <row r="1308" spans="1:6" x14ac:dyDescent="0.45">
      <c r="A1308" s="1">
        <v>40987</v>
      </c>
      <c r="B1308">
        <v>21782.04</v>
      </c>
      <c r="C1308">
        <v>22011.9</v>
      </c>
      <c r="D1308">
        <v>21773.86</v>
      </c>
      <c r="E1308">
        <v>22006.21</v>
      </c>
      <c r="F1308">
        <v>90453560000</v>
      </c>
    </row>
    <row r="1309" spans="1:6" x14ac:dyDescent="0.45">
      <c r="A1309" s="1">
        <v>40988</v>
      </c>
      <c r="B1309">
        <v>22006.21</v>
      </c>
      <c r="C1309">
        <v>22006.21</v>
      </c>
      <c r="D1309">
        <v>21845.7</v>
      </c>
      <c r="E1309">
        <v>21897.18</v>
      </c>
      <c r="F1309">
        <v>102854200000</v>
      </c>
    </row>
    <row r="1310" spans="1:6" x14ac:dyDescent="0.45">
      <c r="A1310" s="1">
        <v>40989</v>
      </c>
      <c r="B1310">
        <v>21897.18</v>
      </c>
      <c r="C1310">
        <v>21968.78</v>
      </c>
      <c r="D1310">
        <v>21891.08</v>
      </c>
      <c r="E1310">
        <v>21926.240000000002</v>
      </c>
      <c r="F1310">
        <v>84282610000</v>
      </c>
    </row>
    <row r="1311" spans="1:6" x14ac:dyDescent="0.45">
      <c r="A1311" s="1">
        <v>40990</v>
      </c>
      <c r="B1311">
        <v>21926.240000000002</v>
      </c>
      <c r="C1311">
        <v>21926.240000000002</v>
      </c>
      <c r="D1311">
        <v>21793.09</v>
      </c>
      <c r="E1311">
        <v>21815.82</v>
      </c>
      <c r="F1311">
        <v>93153450000</v>
      </c>
    </row>
    <row r="1312" spans="1:6" x14ac:dyDescent="0.45">
      <c r="A1312" s="1">
        <v>40991</v>
      </c>
      <c r="B1312">
        <v>21815.82</v>
      </c>
      <c r="C1312">
        <v>21956.75</v>
      </c>
      <c r="D1312">
        <v>21748.49</v>
      </c>
      <c r="E1312">
        <v>21945.49</v>
      </c>
      <c r="F1312">
        <v>65972150000</v>
      </c>
    </row>
    <row r="1313" spans="1:6" x14ac:dyDescent="0.45">
      <c r="A1313" s="1">
        <v>40994</v>
      </c>
      <c r="B1313">
        <v>21945.49</v>
      </c>
      <c r="C1313">
        <v>22138.47</v>
      </c>
      <c r="D1313">
        <v>21962.67</v>
      </c>
      <c r="E1313">
        <v>22132.46</v>
      </c>
      <c r="F1313">
        <v>84992160000</v>
      </c>
    </row>
    <row r="1314" spans="1:6" x14ac:dyDescent="0.45">
      <c r="A1314" s="1">
        <v>40995</v>
      </c>
      <c r="B1314">
        <v>22132.46</v>
      </c>
      <c r="C1314">
        <v>22272.19</v>
      </c>
      <c r="D1314">
        <v>22126.73</v>
      </c>
      <c r="E1314">
        <v>22266.14</v>
      </c>
      <c r="F1314">
        <v>140409700000</v>
      </c>
    </row>
    <row r="1315" spans="1:6" x14ac:dyDescent="0.45">
      <c r="A1315" s="1">
        <v>40996</v>
      </c>
      <c r="B1315">
        <v>22266.14</v>
      </c>
      <c r="C1315">
        <v>22269.29</v>
      </c>
      <c r="D1315">
        <v>22148.12</v>
      </c>
      <c r="E1315">
        <v>22185.82</v>
      </c>
      <c r="F1315">
        <v>118586900000</v>
      </c>
    </row>
    <row r="1316" spans="1:6" x14ac:dyDescent="0.45">
      <c r="A1316" s="1">
        <v>40997</v>
      </c>
      <c r="B1316">
        <v>22185.82</v>
      </c>
      <c r="C1316">
        <v>22185.82</v>
      </c>
      <c r="D1316">
        <v>22071.48</v>
      </c>
      <c r="E1316">
        <v>22123.33</v>
      </c>
      <c r="F1316">
        <v>88015270000</v>
      </c>
    </row>
    <row r="1317" spans="1:6" x14ac:dyDescent="0.45">
      <c r="A1317" s="1">
        <v>40998</v>
      </c>
      <c r="B1317">
        <v>22123.33</v>
      </c>
      <c r="C1317">
        <v>22220.35</v>
      </c>
      <c r="D1317">
        <v>22108.69</v>
      </c>
      <c r="E1317">
        <v>22206.86</v>
      </c>
      <c r="F1317">
        <v>102107800000</v>
      </c>
    </row>
    <row r="1318" spans="1:6" x14ac:dyDescent="0.45">
      <c r="A1318" s="1">
        <v>41001</v>
      </c>
      <c r="B1318">
        <v>22206.86</v>
      </c>
      <c r="C1318">
        <v>22300.22</v>
      </c>
      <c r="D1318">
        <v>22183.83</v>
      </c>
      <c r="E1318">
        <v>22297.06</v>
      </c>
      <c r="F1318">
        <v>100137100000</v>
      </c>
    </row>
    <row r="1319" spans="1:6" x14ac:dyDescent="0.45">
      <c r="A1319" s="1">
        <v>41002</v>
      </c>
      <c r="B1319">
        <v>22297.06</v>
      </c>
      <c r="C1319">
        <v>22304.560000000001</v>
      </c>
      <c r="D1319">
        <v>22142.36</v>
      </c>
      <c r="E1319">
        <v>22155.61</v>
      </c>
      <c r="F1319">
        <v>87094700000</v>
      </c>
    </row>
    <row r="1320" spans="1:6" x14ac:dyDescent="0.45">
      <c r="A1320" s="1">
        <v>41003</v>
      </c>
      <c r="B1320">
        <v>22155.61</v>
      </c>
      <c r="C1320">
        <v>22155.61</v>
      </c>
      <c r="D1320">
        <v>22006.61</v>
      </c>
      <c r="E1320">
        <v>22068.03</v>
      </c>
      <c r="F1320">
        <v>84697480000</v>
      </c>
    </row>
    <row r="1321" spans="1:6" x14ac:dyDescent="0.45">
      <c r="A1321" s="1">
        <v>41004</v>
      </c>
      <c r="B1321">
        <v>22068.03</v>
      </c>
      <c r="C1321">
        <v>22120.3</v>
      </c>
      <c r="D1321">
        <v>22018.61</v>
      </c>
      <c r="E1321">
        <v>22111.52</v>
      </c>
      <c r="F1321">
        <v>50613060000</v>
      </c>
    </row>
    <row r="1322" spans="1:6" x14ac:dyDescent="0.45">
      <c r="A1322" s="1">
        <v>41008</v>
      </c>
      <c r="B1322">
        <v>22111.52</v>
      </c>
      <c r="C1322">
        <v>22111.52</v>
      </c>
      <c r="D1322">
        <v>21921.35</v>
      </c>
      <c r="E1322">
        <v>21940.12</v>
      </c>
      <c r="F1322">
        <v>39483630000</v>
      </c>
    </row>
    <row r="1323" spans="1:6" x14ac:dyDescent="0.45">
      <c r="A1323" s="1">
        <v>41009</v>
      </c>
      <c r="B1323">
        <v>21940.12</v>
      </c>
      <c r="C1323">
        <v>21961.85</v>
      </c>
      <c r="D1323">
        <v>21769.18</v>
      </c>
      <c r="E1323">
        <v>21792.16</v>
      </c>
      <c r="F1323">
        <v>92418970000</v>
      </c>
    </row>
    <row r="1324" spans="1:6" x14ac:dyDescent="0.45">
      <c r="A1324" s="1">
        <v>41010</v>
      </c>
      <c r="B1324">
        <v>21792.16</v>
      </c>
      <c r="C1324">
        <v>21909.65</v>
      </c>
      <c r="D1324">
        <v>21702.880000000001</v>
      </c>
      <c r="E1324">
        <v>21711.48</v>
      </c>
      <c r="F1324">
        <v>73731590000</v>
      </c>
    </row>
    <row r="1325" spans="1:6" x14ac:dyDescent="0.45">
      <c r="A1325" s="1">
        <v>41011</v>
      </c>
      <c r="B1325">
        <v>21711.48</v>
      </c>
      <c r="C1325">
        <v>21760.31</v>
      </c>
      <c r="D1325">
        <v>21673.64</v>
      </c>
      <c r="E1325">
        <v>21734.240000000002</v>
      </c>
      <c r="F1325">
        <v>69766880000</v>
      </c>
    </row>
    <row r="1326" spans="1:6" x14ac:dyDescent="0.45">
      <c r="A1326" s="1">
        <v>41012</v>
      </c>
      <c r="B1326">
        <v>21734.240000000002</v>
      </c>
      <c r="C1326">
        <v>21745.919999999998</v>
      </c>
      <c r="D1326">
        <v>21600.85</v>
      </c>
      <c r="E1326">
        <v>21648.33</v>
      </c>
      <c r="F1326">
        <v>172695100000</v>
      </c>
    </row>
    <row r="1327" spans="1:6" x14ac:dyDescent="0.45">
      <c r="A1327" s="1">
        <v>41015</v>
      </c>
      <c r="B1327">
        <v>21648.33</v>
      </c>
      <c r="C1327">
        <v>21705.75</v>
      </c>
      <c r="D1327">
        <v>21525.91</v>
      </c>
      <c r="E1327">
        <v>21613.26</v>
      </c>
      <c r="F1327">
        <v>68188770000</v>
      </c>
    </row>
    <row r="1328" spans="1:6" x14ac:dyDescent="0.45">
      <c r="A1328" s="1">
        <v>41016</v>
      </c>
      <c r="B1328">
        <v>21613.26</v>
      </c>
      <c r="C1328">
        <v>21710.49</v>
      </c>
      <c r="D1328">
        <v>21613.26</v>
      </c>
      <c r="E1328">
        <v>21625.22</v>
      </c>
      <c r="F1328">
        <v>65442290000</v>
      </c>
    </row>
    <row r="1329" spans="1:6" x14ac:dyDescent="0.45">
      <c r="A1329" s="1">
        <v>41017</v>
      </c>
      <c r="B1329">
        <v>21625.22</v>
      </c>
      <c r="C1329">
        <v>21665.09</v>
      </c>
      <c r="D1329">
        <v>21566.639999999999</v>
      </c>
      <c r="E1329">
        <v>21646.07</v>
      </c>
      <c r="F1329">
        <v>63447010000</v>
      </c>
    </row>
    <row r="1330" spans="1:6" x14ac:dyDescent="0.45">
      <c r="A1330" s="1">
        <v>41018</v>
      </c>
      <c r="B1330">
        <v>21646.07</v>
      </c>
      <c r="C1330">
        <v>21747.63</v>
      </c>
      <c r="D1330">
        <v>21649</v>
      </c>
      <c r="E1330">
        <v>21736.79</v>
      </c>
      <c r="F1330">
        <v>66239750000</v>
      </c>
    </row>
    <row r="1331" spans="1:6" x14ac:dyDescent="0.45">
      <c r="A1331" s="1">
        <v>41019</v>
      </c>
      <c r="B1331">
        <v>21736.79</v>
      </c>
      <c r="C1331">
        <v>21954.27</v>
      </c>
      <c r="D1331">
        <v>21773</v>
      </c>
      <c r="E1331">
        <v>21945.07</v>
      </c>
      <c r="F1331">
        <v>77791580000</v>
      </c>
    </row>
    <row r="1332" spans="1:6" x14ac:dyDescent="0.45">
      <c r="A1332" s="1">
        <v>41022</v>
      </c>
      <c r="B1332">
        <v>21945.07</v>
      </c>
      <c r="C1332">
        <v>21950.84</v>
      </c>
      <c r="D1332">
        <v>21715.97</v>
      </c>
      <c r="E1332">
        <v>21776.12</v>
      </c>
      <c r="F1332">
        <v>51084580000</v>
      </c>
    </row>
    <row r="1333" spans="1:6" x14ac:dyDescent="0.45">
      <c r="A1333" s="1">
        <v>41023</v>
      </c>
      <c r="B1333">
        <v>21776.12</v>
      </c>
      <c r="C1333">
        <v>21833.47</v>
      </c>
      <c r="D1333">
        <v>21774.78</v>
      </c>
      <c r="E1333">
        <v>21808.07</v>
      </c>
      <c r="F1333">
        <v>67423180000</v>
      </c>
    </row>
    <row r="1334" spans="1:6" x14ac:dyDescent="0.45">
      <c r="A1334" s="1">
        <v>41024</v>
      </c>
      <c r="B1334">
        <v>21808.07</v>
      </c>
      <c r="C1334">
        <v>21886.44</v>
      </c>
      <c r="D1334">
        <v>21805.91</v>
      </c>
      <c r="E1334">
        <v>21819.599999999999</v>
      </c>
      <c r="F1334">
        <v>68173340000</v>
      </c>
    </row>
    <row r="1335" spans="1:6" x14ac:dyDescent="0.45">
      <c r="A1335" s="1">
        <v>41025</v>
      </c>
      <c r="B1335">
        <v>21819.599999999999</v>
      </c>
      <c r="C1335">
        <v>21821.14</v>
      </c>
      <c r="D1335">
        <v>21714.93</v>
      </c>
      <c r="E1335">
        <v>21797.65</v>
      </c>
      <c r="F1335">
        <v>58688350000</v>
      </c>
    </row>
    <row r="1336" spans="1:6" x14ac:dyDescent="0.45">
      <c r="A1336" s="1">
        <v>41026</v>
      </c>
      <c r="B1336">
        <v>21797.65</v>
      </c>
      <c r="C1336">
        <v>21892.23</v>
      </c>
      <c r="D1336">
        <v>21770.55</v>
      </c>
      <c r="E1336">
        <v>21878.66</v>
      </c>
      <c r="F1336">
        <v>61515490000</v>
      </c>
    </row>
    <row r="1337" spans="1:6" x14ac:dyDescent="0.45">
      <c r="A1337" s="1">
        <v>41029</v>
      </c>
      <c r="B1337">
        <v>21878.66</v>
      </c>
      <c r="C1337">
        <v>21944.37</v>
      </c>
      <c r="D1337">
        <v>21793.14</v>
      </c>
      <c r="E1337">
        <v>21925.87</v>
      </c>
      <c r="F1337">
        <v>59652340000</v>
      </c>
    </row>
    <row r="1338" spans="1:6" x14ac:dyDescent="0.45">
      <c r="A1338" s="1">
        <v>41031</v>
      </c>
      <c r="B1338">
        <v>21925.87</v>
      </c>
      <c r="C1338">
        <v>21952.14</v>
      </c>
      <c r="D1338">
        <v>21813.68</v>
      </c>
      <c r="E1338">
        <v>21820.5</v>
      </c>
      <c r="F1338">
        <v>73613990000</v>
      </c>
    </row>
    <row r="1339" spans="1:6" x14ac:dyDescent="0.45">
      <c r="A1339" s="1">
        <v>41032</v>
      </c>
      <c r="B1339">
        <v>21820.5</v>
      </c>
      <c r="C1339">
        <v>21840.81</v>
      </c>
      <c r="D1339">
        <v>21673.59</v>
      </c>
      <c r="E1339">
        <v>21690.68</v>
      </c>
      <c r="F1339">
        <v>58472240000</v>
      </c>
    </row>
    <row r="1340" spans="1:6" x14ac:dyDescent="0.45">
      <c r="A1340" s="1">
        <v>41033</v>
      </c>
      <c r="B1340">
        <v>21690.68</v>
      </c>
      <c r="C1340">
        <v>21738.78</v>
      </c>
      <c r="D1340">
        <v>21677.86</v>
      </c>
      <c r="E1340">
        <v>21706.6</v>
      </c>
      <c r="F1340">
        <v>131230000000</v>
      </c>
    </row>
    <row r="1341" spans="1:6" x14ac:dyDescent="0.45">
      <c r="A1341" s="1">
        <v>41036</v>
      </c>
      <c r="B1341">
        <v>21706.6</v>
      </c>
      <c r="C1341">
        <v>21790.95</v>
      </c>
      <c r="D1341">
        <v>21640.98</v>
      </c>
      <c r="E1341">
        <v>21779.24</v>
      </c>
      <c r="F1341">
        <v>64026120000</v>
      </c>
    </row>
    <row r="1342" spans="1:6" x14ac:dyDescent="0.45">
      <c r="A1342" s="1">
        <v>41037</v>
      </c>
      <c r="B1342">
        <v>21779.24</v>
      </c>
      <c r="C1342">
        <v>21788.77</v>
      </c>
      <c r="D1342">
        <v>21647.919999999998</v>
      </c>
      <c r="E1342">
        <v>21672.63</v>
      </c>
      <c r="F1342">
        <v>65743150000</v>
      </c>
    </row>
    <row r="1343" spans="1:6" x14ac:dyDescent="0.45">
      <c r="A1343" s="1">
        <v>41038</v>
      </c>
      <c r="B1343">
        <v>21672.63</v>
      </c>
      <c r="C1343">
        <v>21674.83</v>
      </c>
      <c r="D1343">
        <v>21559.46</v>
      </c>
      <c r="E1343">
        <v>21580.82</v>
      </c>
      <c r="F1343">
        <v>60994530000</v>
      </c>
    </row>
    <row r="1344" spans="1:6" x14ac:dyDescent="0.45">
      <c r="A1344" s="1">
        <v>41039</v>
      </c>
      <c r="B1344">
        <v>21580.82</v>
      </c>
      <c r="C1344">
        <v>21633.19</v>
      </c>
      <c r="D1344">
        <v>21505.14</v>
      </c>
      <c r="E1344">
        <v>21551.1</v>
      </c>
      <c r="F1344">
        <v>64537170000</v>
      </c>
    </row>
    <row r="1345" spans="1:6" x14ac:dyDescent="0.45">
      <c r="A1345" s="1">
        <v>41040</v>
      </c>
      <c r="B1345">
        <v>21551.1</v>
      </c>
      <c r="C1345">
        <v>21628.58</v>
      </c>
      <c r="D1345">
        <v>21496.92</v>
      </c>
      <c r="E1345">
        <v>21522.76</v>
      </c>
      <c r="F1345">
        <v>60656790000</v>
      </c>
    </row>
    <row r="1346" spans="1:6" x14ac:dyDescent="0.45">
      <c r="A1346" s="1">
        <v>41043</v>
      </c>
      <c r="B1346">
        <v>21522.76</v>
      </c>
      <c r="C1346">
        <v>21557.07</v>
      </c>
      <c r="D1346">
        <v>21275.98</v>
      </c>
      <c r="E1346">
        <v>21283.32</v>
      </c>
      <c r="F1346">
        <v>74585650000</v>
      </c>
    </row>
    <row r="1347" spans="1:6" x14ac:dyDescent="0.45">
      <c r="A1347" s="1">
        <v>41044</v>
      </c>
      <c r="B1347">
        <v>21283.32</v>
      </c>
      <c r="C1347">
        <v>21319.32</v>
      </c>
      <c r="D1347">
        <v>21037.06</v>
      </c>
      <c r="E1347">
        <v>21049.759999999998</v>
      </c>
      <c r="F1347">
        <v>86625070000</v>
      </c>
    </row>
    <row r="1348" spans="1:6" x14ac:dyDescent="0.45">
      <c r="A1348" s="1">
        <v>41045</v>
      </c>
      <c r="B1348">
        <v>21049.759999999998</v>
      </c>
      <c r="C1348">
        <v>21188.74</v>
      </c>
      <c r="D1348">
        <v>20863.080000000002</v>
      </c>
      <c r="E1348">
        <v>20865.8</v>
      </c>
      <c r="F1348">
        <v>111245700000</v>
      </c>
    </row>
    <row r="1349" spans="1:6" x14ac:dyDescent="0.45">
      <c r="A1349" s="1">
        <v>41046</v>
      </c>
      <c r="B1349">
        <v>20865.8</v>
      </c>
      <c r="C1349">
        <v>20882.900000000001</v>
      </c>
      <c r="D1349">
        <v>20686.21</v>
      </c>
      <c r="E1349">
        <v>20705.97</v>
      </c>
      <c r="F1349">
        <v>99496590000</v>
      </c>
    </row>
    <row r="1350" spans="1:6" x14ac:dyDescent="0.45">
      <c r="A1350" s="1">
        <v>41047</v>
      </c>
      <c r="B1350">
        <v>20705.97</v>
      </c>
      <c r="C1350">
        <v>20784.55</v>
      </c>
      <c r="D1350">
        <v>20523.86</v>
      </c>
      <c r="E1350">
        <v>20563.78</v>
      </c>
      <c r="F1350">
        <v>76177440000</v>
      </c>
    </row>
    <row r="1351" spans="1:6" x14ac:dyDescent="0.45">
      <c r="A1351" s="1">
        <v>41051</v>
      </c>
      <c r="B1351">
        <v>20563.78</v>
      </c>
      <c r="C1351">
        <v>20831.63</v>
      </c>
      <c r="D1351">
        <v>20478.599999999999</v>
      </c>
      <c r="E1351">
        <v>20549.07</v>
      </c>
      <c r="F1351">
        <v>77508840000</v>
      </c>
    </row>
    <row r="1352" spans="1:6" x14ac:dyDescent="0.45">
      <c r="A1352" s="1">
        <v>41052</v>
      </c>
      <c r="B1352">
        <v>20549.07</v>
      </c>
      <c r="C1352">
        <v>20549.21</v>
      </c>
      <c r="D1352">
        <v>20216.490000000002</v>
      </c>
      <c r="E1352">
        <v>20396.189999999999</v>
      </c>
      <c r="F1352">
        <v>78882270000</v>
      </c>
    </row>
    <row r="1353" spans="1:6" x14ac:dyDescent="0.45">
      <c r="A1353" s="1">
        <v>41053</v>
      </c>
      <c r="B1353">
        <v>20396.189999999999</v>
      </c>
      <c r="C1353">
        <v>20589.509999999998</v>
      </c>
      <c r="D1353">
        <v>20388.71</v>
      </c>
      <c r="E1353">
        <v>20475.490000000002</v>
      </c>
      <c r="F1353">
        <v>83701250000</v>
      </c>
    </row>
    <row r="1354" spans="1:6" x14ac:dyDescent="0.45">
      <c r="A1354" s="1">
        <v>41054</v>
      </c>
      <c r="B1354">
        <v>20475.490000000002</v>
      </c>
      <c r="C1354">
        <v>20593.2</v>
      </c>
      <c r="D1354">
        <v>20407.25</v>
      </c>
      <c r="E1354">
        <v>20585.27</v>
      </c>
      <c r="F1354">
        <v>58200630000</v>
      </c>
    </row>
    <row r="1355" spans="1:6" x14ac:dyDescent="0.45">
      <c r="A1355" s="1">
        <v>41057</v>
      </c>
      <c r="B1355">
        <v>20585.27</v>
      </c>
      <c r="C1355">
        <v>20642.72</v>
      </c>
      <c r="D1355">
        <v>20540.169999999998</v>
      </c>
      <c r="E1355">
        <v>20575.349999999999</v>
      </c>
      <c r="F1355">
        <v>64745390000</v>
      </c>
    </row>
    <row r="1356" spans="1:6" x14ac:dyDescent="0.45">
      <c r="A1356" s="1">
        <v>41058</v>
      </c>
      <c r="B1356">
        <v>20575.349999999999</v>
      </c>
      <c r="C1356">
        <v>20765.79</v>
      </c>
      <c r="D1356">
        <v>20575.349999999999</v>
      </c>
      <c r="E1356">
        <v>20614.93</v>
      </c>
      <c r="F1356">
        <v>73275520000</v>
      </c>
    </row>
    <row r="1357" spans="1:6" x14ac:dyDescent="0.45">
      <c r="A1357" s="1">
        <v>41059</v>
      </c>
      <c r="B1357">
        <v>20614.93</v>
      </c>
      <c r="C1357">
        <v>20640.78</v>
      </c>
      <c r="D1357">
        <v>20503.2</v>
      </c>
      <c r="E1357">
        <v>20620.580000000002</v>
      </c>
      <c r="F1357">
        <v>79304790000</v>
      </c>
    </row>
    <row r="1358" spans="1:6" x14ac:dyDescent="0.45">
      <c r="A1358" s="1">
        <v>41060</v>
      </c>
      <c r="B1358">
        <v>20620.580000000002</v>
      </c>
      <c r="C1358">
        <v>20813.560000000001</v>
      </c>
      <c r="D1358">
        <v>20620.580000000002</v>
      </c>
      <c r="E1358">
        <v>20802.59</v>
      </c>
      <c r="F1358">
        <v>320261700000</v>
      </c>
    </row>
    <row r="1359" spans="1:6" x14ac:dyDescent="0.45">
      <c r="A1359" s="1">
        <v>41061</v>
      </c>
      <c r="B1359">
        <v>20802.59</v>
      </c>
      <c r="C1359">
        <v>20802.59</v>
      </c>
      <c r="D1359">
        <v>20619.71</v>
      </c>
      <c r="E1359">
        <v>20646.86</v>
      </c>
      <c r="F1359">
        <v>189497000000</v>
      </c>
    </row>
    <row r="1360" spans="1:6" x14ac:dyDescent="0.45">
      <c r="A1360" s="1">
        <v>41064</v>
      </c>
      <c r="B1360">
        <v>20646.86</v>
      </c>
      <c r="C1360">
        <v>20646.86</v>
      </c>
      <c r="D1360">
        <v>20284.849999999999</v>
      </c>
      <c r="E1360">
        <v>20313.98</v>
      </c>
      <c r="F1360">
        <v>69979030000</v>
      </c>
    </row>
    <row r="1361" spans="1:6" x14ac:dyDescent="0.45">
      <c r="A1361" s="1">
        <v>41065</v>
      </c>
      <c r="B1361">
        <v>20313.98</v>
      </c>
      <c r="C1361">
        <v>20408.47</v>
      </c>
      <c r="D1361">
        <v>20300.02</v>
      </c>
      <c r="E1361">
        <v>20319.599999999999</v>
      </c>
      <c r="F1361">
        <v>93941850000</v>
      </c>
    </row>
    <row r="1362" spans="1:6" x14ac:dyDescent="0.45">
      <c r="A1362" s="1">
        <v>41066</v>
      </c>
      <c r="B1362">
        <v>20319.599999999999</v>
      </c>
      <c r="C1362">
        <v>20585.21</v>
      </c>
      <c r="D1362">
        <v>20314.43</v>
      </c>
      <c r="E1362">
        <v>20579.62</v>
      </c>
      <c r="F1362">
        <v>92870100000</v>
      </c>
    </row>
    <row r="1363" spans="1:6" x14ac:dyDescent="0.45">
      <c r="A1363" s="1">
        <v>41067</v>
      </c>
      <c r="B1363">
        <v>20579.62</v>
      </c>
      <c r="C1363">
        <v>20737.689999999999</v>
      </c>
      <c r="D1363">
        <v>20579.62</v>
      </c>
      <c r="E1363">
        <v>20641.03</v>
      </c>
      <c r="F1363">
        <v>83794760000</v>
      </c>
    </row>
    <row r="1364" spans="1:6" x14ac:dyDescent="0.45">
      <c r="A1364" s="1">
        <v>41068</v>
      </c>
      <c r="B1364">
        <v>20641.03</v>
      </c>
      <c r="C1364">
        <v>20907.37</v>
      </c>
      <c r="D1364">
        <v>20602.3</v>
      </c>
      <c r="E1364">
        <v>20898.599999999999</v>
      </c>
      <c r="F1364">
        <v>70041310000</v>
      </c>
    </row>
    <row r="1365" spans="1:6" x14ac:dyDescent="0.45">
      <c r="A1365" s="1">
        <v>41071</v>
      </c>
      <c r="B1365">
        <v>20898.599999999999</v>
      </c>
      <c r="C1365">
        <v>21007.03</v>
      </c>
      <c r="D1365">
        <v>20706.79</v>
      </c>
      <c r="E1365">
        <v>20739.12</v>
      </c>
      <c r="F1365">
        <v>60438040000</v>
      </c>
    </row>
    <row r="1366" spans="1:6" x14ac:dyDescent="0.45">
      <c r="A1366" s="1">
        <v>41072</v>
      </c>
      <c r="B1366">
        <v>20739.12</v>
      </c>
      <c r="C1366">
        <v>20769.48</v>
      </c>
      <c r="D1366">
        <v>20654.87</v>
      </c>
      <c r="E1366">
        <v>20656.490000000002</v>
      </c>
      <c r="F1366">
        <v>156861200000</v>
      </c>
    </row>
    <row r="1367" spans="1:6" x14ac:dyDescent="0.45">
      <c r="A1367" s="1">
        <v>41073</v>
      </c>
      <c r="B1367">
        <v>20656.490000000002</v>
      </c>
      <c r="C1367">
        <v>20683.599999999999</v>
      </c>
      <c r="D1367">
        <v>20527.97</v>
      </c>
      <c r="E1367">
        <v>20564.189999999999</v>
      </c>
      <c r="F1367">
        <v>102324900000</v>
      </c>
    </row>
    <row r="1368" spans="1:6" x14ac:dyDescent="0.45">
      <c r="A1368" s="1">
        <v>41074</v>
      </c>
      <c r="B1368">
        <v>20564.189999999999</v>
      </c>
      <c r="C1368">
        <v>20647.09</v>
      </c>
      <c r="D1368">
        <v>20558.53</v>
      </c>
      <c r="E1368">
        <v>20625.37</v>
      </c>
      <c r="F1368">
        <v>98700630000</v>
      </c>
    </row>
    <row r="1369" spans="1:6" x14ac:dyDescent="0.45">
      <c r="A1369" s="1">
        <v>41075</v>
      </c>
      <c r="B1369">
        <v>20625.37</v>
      </c>
      <c r="C1369">
        <v>20818.64</v>
      </c>
      <c r="D1369">
        <v>20605.150000000001</v>
      </c>
      <c r="E1369">
        <v>20783.830000000002</v>
      </c>
      <c r="F1369">
        <v>157925500000</v>
      </c>
    </row>
    <row r="1370" spans="1:6" x14ac:dyDescent="0.45">
      <c r="A1370" s="1">
        <v>41078</v>
      </c>
      <c r="B1370">
        <v>20783.830000000002</v>
      </c>
      <c r="C1370">
        <v>20886.78</v>
      </c>
      <c r="D1370">
        <v>20714.02</v>
      </c>
      <c r="E1370">
        <v>20850</v>
      </c>
      <c r="F1370">
        <v>107099900000</v>
      </c>
    </row>
    <row r="1371" spans="1:6" x14ac:dyDescent="0.45">
      <c r="A1371" s="1">
        <v>41079</v>
      </c>
      <c r="B1371">
        <v>20850</v>
      </c>
      <c r="C1371">
        <v>20938.66</v>
      </c>
      <c r="D1371">
        <v>20850</v>
      </c>
      <c r="E1371">
        <v>20918.93</v>
      </c>
      <c r="F1371">
        <v>81911550000</v>
      </c>
    </row>
    <row r="1372" spans="1:6" x14ac:dyDescent="0.45">
      <c r="A1372" s="1">
        <v>41080</v>
      </c>
      <c r="B1372">
        <v>20918.93</v>
      </c>
      <c r="C1372">
        <v>21086.17</v>
      </c>
      <c r="D1372">
        <v>20901.84</v>
      </c>
      <c r="E1372">
        <v>21054.71</v>
      </c>
      <c r="F1372">
        <v>101046100000</v>
      </c>
    </row>
    <row r="1373" spans="1:6" x14ac:dyDescent="0.45">
      <c r="A1373" s="1">
        <v>41081</v>
      </c>
      <c r="B1373">
        <v>21054.71</v>
      </c>
      <c r="C1373">
        <v>21075.08</v>
      </c>
      <c r="D1373">
        <v>20889.330000000002</v>
      </c>
      <c r="E1373">
        <v>20922.650000000001</v>
      </c>
      <c r="F1373">
        <v>85983190000</v>
      </c>
    </row>
    <row r="1374" spans="1:6" x14ac:dyDescent="0.45">
      <c r="A1374" s="1">
        <v>41082</v>
      </c>
      <c r="B1374">
        <v>20922.650000000001</v>
      </c>
      <c r="C1374">
        <v>20933.18</v>
      </c>
      <c r="D1374">
        <v>20830.169999999998</v>
      </c>
      <c r="E1374">
        <v>20914.400000000001</v>
      </c>
      <c r="F1374">
        <v>717865300000</v>
      </c>
    </row>
    <row r="1375" spans="1:6" x14ac:dyDescent="0.45">
      <c r="A1375" s="1">
        <v>41085</v>
      </c>
      <c r="B1375">
        <v>20914.400000000001</v>
      </c>
      <c r="C1375">
        <v>20915.830000000002</v>
      </c>
      <c r="D1375">
        <v>20723.03</v>
      </c>
      <c r="E1375">
        <v>20782.82</v>
      </c>
      <c r="F1375">
        <v>74217030000</v>
      </c>
    </row>
    <row r="1376" spans="1:6" x14ac:dyDescent="0.45">
      <c r="A1376" s="1">
        <v>41086</v>
      </c>
      <c r="B1376">
        <v>20782.82</v>
      </c>
      <c r="C1376">
        <v>20820.009999999998</v>
      </c>
      <c r="D1376">
        <v>20761.669999999998</v>
      </c>
      <c r="E1376">
        <v>20778.8</v>
      </c>
      <c r="F1376">
        <v>68292870000</v>
      </c>
    </row>
    <row r="1377" spans="1:6" x14ac:dyDescent="0.45">
      <c r="A1377" s="1">
        <v>41087</v>
      </c>
      <c r="B1377">
        <v>20778.8</v>
      </c>
      <c r="C1377">
        <v>20872.45</v>
      </c>
      <c r="D1377">
        <v>20778.8</v>
      </c>
      <c r="E1377">
        <v>20830.12</v>
      </c>
      <c r="F1377">
        <v>223531100000</v>
      </c>
    </row>
    <row r="1378" spans="1:6" x14ac:dyDescent="0.45">
      <c r="A1378" s="1">
        <v>41088</v>
      </c>
      <c r="B1378">
        <v>20830.12</v>
      </c>
      <c r="C1378">
        <v>20833.3</v>
      </c>
      <c r="D1378">
        <v>20751.29</v>
      </c>
      <c r="E1378">
        <v>20820.830000000002</v>
      </c>
      <c r="F1378">
        <v>76157670000</v>
      </c>
    </row>
    <row r="1379" spans="1:6" x14ac:dyDescent="0.45">
      <c r="A1379" s="1">
        <v>41089</v>
      </c>
      <c r="B1379">
        <v>20820.830000000002</v>
      </c>
      <c r="C1379">
        <v>21086.66</v>
      </c>
      <c r="D1379">
        <v>20820.830000000002</v>
      </c>
      <c r="E1379">
        <v>21079.74</v>
      </c>
      <c r="F1379">
        <v>127690700000</v>
      </c>
    </row>
    <row r="1380" spans="1:6" x14ac:dyDescent="0.45">
      <c r="A1380" s="1">
        <v>41093</v>
      </c>
      <c r="B1380">
        <v>21079.74</v>
      </c>
      <c r="C1380">
        <v>21172.99</v>
      </c>
      <c r="D1380">
        <v>21077.37</v>
      </c>
      <c r="E1380">
        <v>21161.29</v>
      </c>
      <c r="F1380">
        <v>99819160000</v>
      </c>
    </row>
    <row r="1381" spans="1:6" x14ac:dyDescent="0.45">
      <c r="A1381" s="1">
        <v>41094</v>
      </c>
      <c r="B1381">
        <v>21161.29</v>
      </c>
      <c r="C1381">
        <v>21163.31</v>
      </c>
      <c r="D1381">
        <v>21092.95</v>
      </c>
      <c r="E1381">
        <v>21154.27</v>
      </c>
      <c r="F1381">
        <v>35736970000</v>
      </c>
    </row>
    <row r="1382" spans="1:6" x14ac:dyDescent="0.45">
      <c r="A1382" s="1">
        <v>41095</v>
      </c>
      <c r="B1382">
        <v>21154.27</v>
      </c>
      <c r="C1382">
        <v>21190.23</v>
      </c>
      <c r="D1382">
        <v>21076.240000000002</v>
      </c>
      <c r="E1382">
        <v>21181.18</v>
      </c>
      <c r="F1382">
        <v>174382400000</v>
      </c>
    </row>
    <row r="1383" spans="1:6" x14ac:dyDescent="0.45">
      <c r="A1383" s="1">
        <v>41096</v>
      </c>
      <c r="B1383">
        <v>21181.18</v>
      </c>
      <c r="C1383">
        <v>21181.18</v>
      </c>
      <c r="D1383">
        <v>21069.53</v>
      </c>
      <c r="E1383">
        <v>21127.37</v>
      </c>
      <c r="F1383">
        <v>70138100000</v>
      </c>
    </row>
    <row r="1384" spans="1:6" x14ac:dyDescent="0.45">
      <c r="A1384" s="1">
        <v>41099</v>
      </c>
      <c r="B1384">
        <v>21127.37</v>
      </c>
      <c r="C1384">
        <v>21147.17</v>
      </c>
      <c r="D1384">
        <v>20977.24</v>
      </c>
      <c r="E1384">
        <v>20993.27</v>
      </c>
      <c r="F1384">
        <v>54231250000</v>
      </c>
    </row>
    <row r="1385" spans="1:6" x14ac:dyDescent="0.45">
      <c r="A1385" s="1">
        <v>41100</v>
      </c>
      <c r="B1385">
        <v>20993.27</v>
      </c>
      <c r="C1385">
        <v>21038.65</v>
      </c>
      <c r="D1385">
        <v>20864.61</v>
      </c>
      <c r="E1385">
        <v>20898.5</v>
      </c>
      <c r="F1385">
        <v>78201540000</v>
      </c>
    </row>
    <row r="1386" spans="1:6" x14ac:dyDescent="0.45">
      <c r="A1386" s="1">
        <v>41101</v>
      </c>
      <c r="B1386">
        <v>20898.5</v>
      </c>
      <c r="C1386">
        <v>20966.43</v>
      </c>
      <c r="D1386">
        <v>20896.689999999999</v>
      </c>
      <c r="E1386">
        <v>20951.14</v>
      </c>
      <c r="F1386">
        <v>68421040000</v>
      </c>
    </row>
    <row r="1387" spans="1:6" x14ac:dyDescent="0.45">
      <c r="A1387" s="1">
        <v>41102</v>
      </c>
      <c r="B1387">
        <v>20951.14</v>
      </c>
      <c r="C1387">
        <v>20955.29</v>
      </c>
      <c r="D1387">
        <v>20866.13</v>
      </c>
      <c r="E1387">
        <v>20908.240000000002</v>
      </c>
      <c r="F1387">
        <v>122018500000</v>
      </c>
    </row>
    <row r="1388" spans="1:6" x14ac:dyDescent="0.45">
      <c r="A1388" s="1">
        <v>41103</v>
      </c>
      <c r="B1388">
        <v>20908.240000000002</v>
      </c>
      <c r="C1388">
        <v>21007.03</v>
      </c>
      <c r="D1388">
        <v>20907.28</v>
      </c>
      <c r="E1388">
        <v>20984.85</v>
      </c>
      <c r="F1388">
        <v>71029780000</v>
      </c>
    </row>
    <row r="1389" spans="1:6" x14ac:dyDescent="0.45">
      <c r="A1389" s="1">
        <v>41107</v>
      </c>
      <c r="B1389">
        <v>20984.85</v>
      </c>
      <c r="C1389">
        <v>21051.29</v>
      </c>
      <c r="D1389">
        <v>20946.080000000002</v>
      </c>
      <c r="E1389">
        <v>21043.67</v>
      </c>
      <c r="F1389">
        <v>124387200000</v>
      </c>
    </row>
    <row r="1390" spans="1:6" x14ac:dyDescent="0.45">
      <c r="A1390" s="1">
        <v>41108</v>
      </c>
      <c r="B1390">
        <v>21043.67</v>
      </c>
      <c r="C1390">
        <v>21131.919999999998</v>
      </c>
      <c r="D1390">
        <v>21018.33</v>
      </c>
      <c r="E1390">
        <v>21121.08</v>
      </c>
      <c r="F1390">
        <v>67877880000</v>
      </c>
    </row>
    <row r="1391" spans="1:6" x14ac:dyDescent="0.45">
      <c r="A1391" s="1">
        <v>41109</v>
      </c>
      <c r="B1391">
        <v>21121.08</v>
      </c>
      <c r="C1391">
        <v>21137.67</v>
      </c>
      <c r="D1391">
        <v>21011.21</v>
      </c>
      <c r="E1391">
        <v>21066.38</v>
      </c>
      <c r="F1391">
        <v>74648250000</v>
      </c>
    </row>
    <row r="1392" spans="1:6" x14ac:dyDescent="0.45">
      <c r="A1392" s="1">
        <v>41110</v>
      </c>
      <c r="B1392">
        <v>21066.38</v>
      </c>
      <c r="C1392">
        <v>21082.23</v>
      </c>
      <c r="D1392">
        <v>20996.93</v>
      </c>
      <c r="E1392">
        <v>21034.89</v>
      </c>
      <c r="F1392">
        <v>346604200000</v>
      </c>
    </row>
    <row r="1393" spans="1:6" x14ac:dyDescent="0.45">
      <c r="A1393" s="1">
        <v>41113</v>
      </c>
      <c r="B1393">
        <v>21034.89</v>
      </c>
      <c r="C1393">
        <v>21035.14</v>
      </c>
      <c r="D1393">
        <v>20838.580000000002</v>
      </c>
      <c r="E1393">
        <v>20855.88</v>
      </c>
      <c r="F1393">
        <v>69684990000</v>
      </c>
    </row>
    <row r="1394" spans="1:6" x14ac:dyDescent="0.45">
      <c r="A1394" s="1">
        <v>41114</v>
      </c>
      <c r="B1394">
        <v>20855.88</v>
      </c>
      <c r="C1394">
        <v>20878.64</v>
      </c>
      <c r="D1394">
        <v>20763.02</v>
      </c>
      <c r="E1394">
        <v>20788.5</v>
      </c>
      <c r="F1394">
        <v>66241560000</v>
      </c>
    </row>
    <row r="1395" spans="1:6" x14ac:dyDescent="0.45">
      <c r="A1395" s="1">
        <v>41115</v>
      </c>
      <c r="B1395">
        <v>20788.5</v>
      </c>
      <c r="C1395">
        <v>20844.64</v>
      </c>
      <c r="D1395">
        <v>20694.93</v>
      </c>
      <c r="E1395">
        <v>20698.830000000002</v>
      </c>
      <c r="F1395">
        <v>77552350000</v>
      </c>
    </row>
    <row r="1396" spans="1:6" x14ac:dyDescent="0.45">
      <c r="A1396" s="1">
        <v>41116</v>
      </c>
      <c r="B1396">
        <v>20698.830000000002</v>
      </c>
      <c r="C1396">
        <v>20698.830000000002</v>
      </c>
      <c r="D1396">
        <v>20448.57</v>
      </c>
      <c r="E1396">
        <v>20498.79</v>
      </c>
      <c r="F1396">
        <v>124497600000</v>
      </c>
    </row>
    <row r="1397" spans="1:6" x14ac:dyDescent="0.45">
      <c r="A1397" s="1">
        <v>41117</v>
      </c>
      <c r="B1397">
        <v>20498.79</v>
      </c>
      <c r="C1397">
        <v>20567.28</v>
      </c>
      <c r="D1397">
        <v>20369.72</v>
      </c>
      <c r="E1397">
        <v>20560.61</v>
      </c>
      <c r="F1397">
        <v>113599000000</v>
      </c>
    </row>
    <row r="1398" spans="1:6" x14ac:dyDescent="0.45">
      <c r="A1398" s="1">
        <v>41120</v>
      </c>
      <c r="B1398">
        <v>20560.61</v>
      </c>
      <c r="C1398">
        <v>20617.41</v>
      </c>
      <c r="D1398">
        <v>20268.349999999999</v>
      </c>
      <c r="E1398">
        <v>20501.490000000002</v>
      </c>
      <c r="F1398">
        <v>67269750000</v>
      </c>
    </row>
    <row r="1399" spans="1:6" x14ac:dyDescent="0.45">
      <c r="A1399" s="1">
        <v>41121</v>
      </c>
      <c r="B1399">
        <v>20501.490000000002</v>
      </c>
      <c r="C1399">
        <v>20555.39</v>
      </c>
      <c r="D1399">
        <v>20422.38</v>
      </c>
      <c r="E1399">
        <v>20447.87</v>
      </c>
      <c r="F1399">
        <v>116520500000</v>
      </c>
    </row>
    <row r="1400" spans="1:6" x14ac:dyDescent="0.45">
      <c r="A1400" s="1">
        <v>41122</v>
      </c>
      <c r="B1400">
        <v>20447.87</v>
      </c>
      <c r="C1400">
        <v>20495.63</v>
      </c>
      <c r="D1400">
        <v>20219.849999999999</v>
      </c>
      <c r="E1400">
        <v>20235.37</v>
      </c>
      <c r="F1400">
        <v>69242470000</v>
      </c>
    </row>
    <row r="1401" spans="1:6" x14ac:dyDescent="0.45">
      <c r="A1401" s="1">
        <v>41123</v>
      </c>
      <c r="B1401">
        <v>20235.37</v>
      </c>
      <c r="C1401">
        <v>20235.37</v>
      </c>
      <c r="D1401">
        <v>19983.599999999999</v>
      </c>
      <c r="E1401">
        <v>19990.099999999999</v>
      </c>
      <c r="F1401">
        <v>80438600000</v>
      </c>
    </row>
    <row r="1402" spans="1:6" x14ac:dyDescent="0.45">
      <c r="A1402" s="1">
        <v>41124</v>
      </c>
      <c r="B1402">
        <v>19990.099999999999</v>
      </c>
      <c r="C1402">
        <v>20311.7</v>
      </c>
      <c r="D1402">
        <v>19999.27</v>
      </c>
      <c r="E1402">
        <v>20295.59</v>
      </c>
      <c r="F1402">
        <v>141644400000</v>
      </c>
    </row>
    <row r="1403" spans="1:6" x14ac:dyDescent="0.45">
      <c r="A1403" s="1">
        <v>41127</v>
      </c>
      <c r="B1403">
        <v>20295.59</v>
      </c>
      <c r="C1403">
        <v>20326.98</v>
      </c>
      <c r="D1403">
        <v>20213.47</v>
      </c>
      <c r="E1403">
        <v>20269.93</v>
      </c>
      <c r="F1403">
        <v>45482370000</v>
      </c>
    </row>
    <row r="1404" spans="1:6" x14ac:dyDescent="0.45">
      <c r="A1404" s="1">
        <v>41128</v>
      </c>
      <c r="B1404">
        <v>20269.93</v>
      </c>
      <c r="C1404">
        <v>20269.93</v>
      </c>
      <c r="D1404">
        <v>20100.82</v>
      </c>
      <c r="E1404">
        <v>20128.29</v>
      </c>
      <c r="F1404">
        <v>70150010000</v>
      </c>
    </row>
    <row r="1405" spans="1:6" x14ac:dyDescent="0.45">
      <c r="A1405" s="1">
        <v>41129</v>
      </c>
      <c r="B1405">
        <v>20128.29</v>
      </c>
      <c r="C1405">
        <v>20214.13</v>
      </c>
      <c r="D1405">
        <v>20094.8</v>
      </c>
      <c r="E1405">
        <v>20200.61</v>
      </c>
      <c r="F1405">
        <v>65165300000</v>
      </c>
    </row>
    <row r="1406" spans="1:6" x14ac:dyDescent="0.45">
      <c r="A1406" s="1">
        <v>41130</v>
      </c>
      <c r="B1406">
        <v>20200.61</v>
      </c>
      <c r="C1406">
        <v>20202.71</v>
      </c>
      <c r="D1406">
        <v>20111.189999999999</v>
      </c>
      <c r="E1406">
        <v>20157.650000000001</v>
      </c>
      <c r="F1406">
        <v>70681120000</v>
      </c>
    </row>
    <row r="1407" spans="1:6" x14ac:dyDescent="0.45">
      <c r="A1407" s="1">
        <v>41131</v>
      </c>
      <c r="B1407">
        <v>20157.650000000001</v>
      </c>
      <c r="C1407">
        <v>20249.419999999998</v>
      </c>
      <c r="D1407">
        <v>20134.8</v>
      </c>
      <c r="E1407">
        <v>20249.419999999998</v>
      </c>
      <c r="F1407">
        <v>59463490000</v>
      </c>
    </row>
    <row r="1408" spans="1:6" x14ac:dyDescent="0.45">
      <c r="A1408" s="1">
        <v>41134</v>
      </c>
      <c r="B1408">
        <v>20249.419999999998</v>
      </c>
      <c r="C1408">
        <v>20254.68</v>
      </c>
      <c r="D1408">
        <v>20184.18</v>
      </c>
      <c r="E1408">
        <v>20223.400000000001</v>
      </c>
      <c r="F1408">
        <v>44740380000</v>
      </c>
    </row>
    <row r="1409" spans="1:6" x14ac:dyDescent="0.45">
      <c r="A1409" s="1">
        <v>41135</v>
      </c>
      <c r="B1409">
        <v>20223.400000000001</v>
      </c>
      <c r="C1409">
        <v>20278.7</v>
      </c>
      <c r="D1409">
        <v>20179.009999999998</v>
      </c>
      <c r="E1409">
        <v>20259.8</v>
      </c>
      <c r="F1409">
        <v>78630650000</v>
      </c>
    </row>
    <row r="1410" spans="1:6" x14ac:dyDescent="0.45">
      <c r="A1410" s="1">
        <v>41137</v>
      </c>
      <c r="B1410">
        <v>20259.8</v>
      </c>
      <c r="C1410">
        <v>20385.04</v>
      </c>
      <c r="D1410">
        <v>20259.8</v>
      </c>
      <c r="E1410">
        <v>20377.939999999999</v>
      </c>
      <c r="F1410">
        <v>71699510000</v>
      </c>
    </row>
    <row r="1411" spans="1:6" x14ac:dyDescent="0.45">
      <c r="A1411" s="1">
        <v>41138</v>
      </c>
      <c r="B1411">
        <v>20377.939999999999</v>
      </c>
      <c r="C1411">
        <v>20631.55</v>
      </c>
      <c r="D1411">
        <v>20354.71</v>
      </c>
      <c r="E1411">
        <v>20578.78</v>
      </c>
      <c r="F1411">
        <v>75609690000</v>
      </c>
    </row>
    <row r="1412" spans="1:6" x14ac:dyDescent="0.45">
      <c r="A1412" s="1">
        <v>41141</v>
      </c>
      <c r="B1412">
        <v>20578.78</v>
      </c>
      <c r="C1412">
        <v>20695.830000000002</v>
      </c>
      <c r="D1412">
        <v>20571.259999999998</v>
      </c>
      <c r="E1412">
        <v>20628.32</v>
      </c>
      <c r="F1412">
        <v>58950620000</v>
      </c>
    </row>
    <row r="1413" spans="1:6" x14ac:dyDescent="0.45">
      <c r="A1413" s="1">
        <v>41142</v>
      </c>
      <c r="B1413">
        <v>20628.32</v>
      </c>
      <c r="C1413">
        <v>20672.810000000001</v>
      </c>
      <c r="D1413">
        <v>20569.46</v>
      </c>
      <c r="E1413">
        <v>20578.349999999999</v>
      </c>
      <c r="F1413">
        <v>61470650000</v>
      </c>
    </row>
    <row r="1414" spans="1:6" x14ac:dyDescent="0.45">
      <c r="A1414" s="1">
        <v>41143</v>
      </c>
      <c r="B1414">
        <v>20578.349999999999</v>
      </c>
      <c r="C1414">
        <v>20601.93</v>
      </c>
      <c r="D1414">
        <v>20398.03</v>
      </c>
      <c r="E1414">
        <v>20414.47</v>
      </c>
      <c r="F1414">
        <v>66679240000</v>
      </c>
    </row>
    <row r="1415" spans="1:6" x14ac:dyDescent="0.45">
      <c r="A1415" s="1">
        <v>41144</v>
      </c>
      <c r="B1415">
        <v>20414.47</v>
      </c>
      <c r="C1415">
        <v>20418.759999999998</v>
      </c>
      <c r="D1415">
        <v>20287.47</v>
      </c>
      <c r="E1415">
        <v>20371.79</v>
      </c>
      <c r="F1415">
        <v>113291400000</v>
      </c>
    </row>
    <row r="1416" spans="1:6" x14ac:dyDescent="0.45">
      <c r="A1416" s="1">
        <v>41145</v>
      </c>
      <c r="B1416">
        <v>20371.79</v>
      </c>
      <c r="C1416">
        <v>20386.009999999998</v>
      </c>
      <c r="D1416">
        <v>20290.95</v>
      </c>
      <c r="E1416">
        <v>20301.259999999998</v>
      </c>
      <c r="F1416">
        <v>107299400000</v>
      </c>
    </row>
    <row r="1417" spans="1:6" x14ac:dyDescent="0.45">
      <c r="A1417" s="1">
        <v>41148</v>
      </c>
      <c r="B1417">
        <v>20301.259999999998</v>
      </c>
      <c r="C1417">
        <v>20311.36</v>
      </c>
      <c r="D1417">
        <v>20157.34</v>
      </c>
      <c r="E1417">
        <v>20177.560000000001</v>
      </c>
      <c r="F1417">
        <v>37666910000</v>
      </c>
    </row>
    <row r="1418" spans="1:6" x14ac:dyDescent="0.45">
      <c r="A1418" s="1">
        <v>41149</v>
      </c>
      <c r="B1418">
        <v>20177.560000000001</v>
      </c>
      <c r="C1418">
        <v>20195.82</v>
      </c>
      <c r="D1418">
        <v>20149.580000000002</v>
      </c>
      <c r="E1418">
        <v>20177.310000000001</v>
      </c>
      <c r="F1418">
        <v>56591360000</v>
      </c>
    </row>
    <row r="1419" spans="1:6" x14ac:dyDescent="0.45">
      <c r="A1419" s="1">
        <v>41150</v>
      </c>
      <c r="B1419">
        <v>20177.310000000001</v>
      </c>
      <c r="C1419">
        <v>20205.88</v>
      </c>
      <c r="D1419">
        <v>20139.580000000002</v>
      </c>
      <c r="E1419">
        <v>20166.79</v>
      </c>
      <c r="F1419">
        <v>64151070000</v>
      </c>
    </row>
    <row r="1420" spans="1:6" x14ac:dyDescent="0.45">
      <c r="A1420" s="1">
        <v>41151</v>
      </c>
      <c r="B1420">
        <v>20166.79</v>
      </c>
      <c r="C1420">
        <v>20166.79</v>
      </c>
      <c r="D1420">
        <v>20030.89</v>
      </c>
      <c r="E1420">
        <v>20045.39</v>
      </c>
      <c r="F1420">
        <v>86435730000</v>
      </c>
    </row>
    <row r="1421" spans="1:6" x14ac:dyDescent="0.45">
      <c r="A1421" s="1">
        <v>41152</v>
      </c>
      <c r="B1421">
        <v>20045.39</v>
      </c>
      <c r="C1421">
        <v>20194.21</v>
      </c>
      <c r="D1421">
        <v>20038.689999999999</v>
      </c>
      <c r="E1421">
        <v>20176.310000000001</v>
      </c>
      <c r="F1421">
        <v>79297790000</v>
      </c>
    </row>
    <row r="1422" spans="1:6" x14ac:dyDescent="0.45">
      <c r="A1422" s="1">
        <v>41155</v>
      </c>
      <c r="B1422">
        <v>20176.310000000001</v>
      </c>
      <c r="C1422">
        <v>20176.310000000001</v>
      </c>
      <c r="D1422">
        <v>20051.29</v>
      </c>
      <c r="E1422">
        <v>20099.07</v>
      </c>
      <c r="F1422">
        <v>37380400000</v>
      </c>
    </row>
    <row r="1423" spans="1:6" x14ac:dyDescent="0.45">
      <c r="A1423" s="1">
        <v>41156</v>
      </c>
      <c r="B1423">
        <v>20099.07</v>
      </c>
      <c r="C1423">
        <v>20126.73</v>
      </c>
      <c r="D1423">
        <v>19991.28</v>
      </c>
      <c r="E1423">
        <v>20026.099999999999</v>
      </c>
      <c r="F1423">
        <v>70055510000</v>
      </c>
    </row>
    <row r="1424" spans="1:6" x14ac:dyDescent="0.45">
      <c r="A1424" s="1">
        <v>41157</v>
      </c>
      <c r="B1424">
        <v>20026.099999999999</v>
      </c>
      <c r="C1424">
        <v>20039.169999999998</v>
      </c>
      <c r="D1424">
        <v>19985.46</v>
      </c>
      <c r="E1424">
        <v>19997.810000000001</v>
      </c>
      <c r="F1424">
        <v>57497120000</v>
      </c>
    </row>
    <row r="1425" spans="1:6" x14ac:dyDescent="0.45">
      <c r="A1425" s="1">
        <v>41158</v>
      </c>
      <c r="B1425">
        <v>19997.810000000001</v>
      </c>
      <c r="C1425">
        <v>20142.419999999998</v>
      </c>
      <c r="D1425">
        <v>19997.759999999998</v>
      </c>
      <c r="E1425">
        <v>20096.18</v>
      </c>
      <c r="F1425">
        <v>100081000000</v>
      </c>
    </row>
    <row r="1426" spans="1:6" x14ac:dyDescent="0.45">
      <c r="A1426" s="1">
        <v>41159</v>
      </c>
      <c r="B1426">
        <v>20096.18</v>
      </c>
      <c r="C1426">
        <v>20262.79</v>
      </c>
      <c r="D1426">
        <v>20096.71</v>
      </c>
      <c r="E1426">
        <v>20249.82</v>
      </c>
      <c r="F1426">
        <v>73185290000</v>
      </c>
    </row>
    <row r="1427" spans="1:6" x14ac:dyDescent="0.45">
      <c r="A1427" s="1">
        <v>41162</v>
      </c>
      <c r="B1427">
        <v>20249.82</v>
      </c>
      <c r="C1427">
        <v>20311.04</v>
      </c>
      <c r="D1427">
        <v>20244.84</v>
      </c>
      <c r="E1427">
        <v>20293.87</v>
      </c>
      <c r="F1427">
        <v>72602080000</v>
      </c>
    </row>
    <row r="1428" spans="1:6" x14ac:dyDescent="0.45">
      <c r="A1428" s="1">
        <v>41163</v>
      </c>
      <c r="B1428">
        <v>20293.87</v>
      </c>
      <c r="C1428">
        <v>20367.28</v>
      </c>
      <c r="D1428">
        <v>20293.87</v>
      </c>
      <c r="E1428">
        <v>20356.91</v>
      </c>
      <c r="F1428">
        <v>83625650000</v>
      </c>
    </row>
    <row r="1429" spans="1:6" x14ac:dyDescent="0.45">
      <c r="A1429" s="1">
        <v>41164</v>
      </c>
      <c r="B1429">
        <v>20356.91</v>
      </c>
      <c r="C1429">
        <v>20411.53</v>
      </c>
      <c r="D1429">
        <v>20283.95</v>
      </c>
      <c r="E1429">
        <v>20295.78</v>
      </c>
      <c r="F1429">
        <v>77518960000</v>
      </c>
    </row>
    <row r="1430" spans="1:6" x14ac:dyDescent="0.45">
      <c r="A1430" s="1">
        <v>41165</v>
      </c>
      <c r="B1430">
        <v>20295.78</v>
      </c>
      <c r="C1430">
        <v>20344.04</v>
      </c>
      <c r="D1430">
        <v>20240.05</v>
      </c>
      <c r="E1430">
        <v>20341.990000000002</v>
      </c>
      <c r="F1430">
        <v>78030550000</v>
      </c>
    </row>
    <row r="1431" spans="1:6" x14ac:dyDescent="0.45">
      <c r="A1431" s="1">
        <v>41166</v>
      </c>
      <c r="B1431">
        <v>20341.990000000002</v>
      </c>
      <c r="C1431">
        <v>20504.79</v>
      </c>
      <c r="D1431">
        <v>20341.990000000002</v>
      </c>
      <c r="E1431">
        <v>20486.099999999999</v>
      </c>
      <c r="F1431">
        <v>98607550000</v>
      </c>
    </row>
    <row r="1432" spans="1:6" x14ac:dyDescent="0.45">
      <c r="A1432" s="1">
        <v>41172</v>
      </c>
      <c r="B1432">
        <v>20486.099999999999</v>
      </c>
      <c r="C1432">
        <v>20522.37</v>
      </c>
      <c r="D1432">
        <v>20417.439999999999</v>
      </c>
      <c r="E1432">
        <v>20463.66</v>
      </c>
      <c r="F1432">
        <v>123466600000</v>
      </c>
    </row>
    <row r="1433" spans="1:6" x14ac:dyDescent="0.45">
      <c r="A1433" s="1">
        <v>41173</v>
      </c>
      <c r="B1433">
        <v>20463.66</v>
      </c>
      <c r="C1433">
        <v>20578.68</v>
      </c>
      <c r="D1433">
        <v>20455.87</v>
      </c>
      <c r="E1433">
        <v>20557.48</v>
      </c>
      <c r="F1433">
        <v>66253040000</v>
      </c>
    </row>
    <row r="1434" spans="1:6" x14ac:dyDescent="0.45">
      <c r="A1434" s="1">
        <v>41176</v>
      </c>
      <c r="B1434">
        <v>20557.48</v>
      </c>
      <c r="C1434">
        <v>20574.95</v>
      </c>
      <c r="D1434">
        <v>20448.87</v>
      </c>
      <c r="E1434">
        <v>20480.46</v>
      </c>
      <c r="F1434">
        <v>68341450000</v>
      </c>
    </row>
    <row r="1435" spans="1:6" x14ac:dyDescent="0.45">
      <c r="A1435" s="1">
        <v>41177</v>
      </c>
      <c r="B1435">
        <v>20480.46</v>
      </c>
      <c r="C1435">
        <v>20480.46</v>
      </c>
      <c r="D1435">
        <v>20395.82</v>
      </c>
      <c r="E1435">
        <v>20436.28</v>
      </c>
      <c r="F1435">
        <v>80569520000</v>
      </c>
    </row>
    <row r="1436" spans="1:6" x14ac:dyDescent="0.45">
      <c r="A1436" s="1">
        <v>41178</v>
      </c>
      <c r="B1436">
        <v>20436.28</v>
      </c>
      <c r="C1436">
        <v>20455.14</v>
      </c>
      <c r="D1436">
        <v>20331.72</v>
      </c>
      <c r="E1436">
        <v>20431.22</v>
      </c>
      <c r="F1436">
        <v>70730770000</v>
      </c>
    </row>
    <row r="1437" spans="1:6" x14ac:dyDescent="0.45">
      <c r="A1437" s="1">
        <v>41179</v>
      </c>
      <c r="B1437">
        <v>20431.22</v>
      </c>
      <c r="C1437">
        <v>20508.55</v>
      </c>
      <c r="D1437">
        <v>20425.22</v>
      </c>
      <c r="E1437">
        <v>20473.93</v>
      </c>
      <c r="F1437">
        <v>75986670000</v>
      </c>
    </row>
    <row r="1438" spans="1:6" x14ac:dyDescent="0.45">
      <c r="A1438" s="1">
        <v>41180</v>
      </c>
      <c r="B1438">
        <v>20473.93</v>
      </c>
      <c r="C1438">
        <v>20565.16</v>
      </c>
      <c r="D1438">
        <v>20437.14</v>
      </c>
      <c r="E1438">
        <v>20551.46</v>
      </c>
      <c r="F1438">
        <v>87236890000</v>
      </c>
    </row>
    <row r="1439" spans="1:6" x14ac:dyDescent="0.45">
      <c r="A1439" s="1">
        <v>41183</v>
      </c>
      <c r="B1439">
        <v>20551.46</v>
      </c>
      <c r="C1439">
        <v>20578.38</v>
      </c>
      <c r="D1439">
        <v>20494.84</v>
      </c>
      <c r="E1439">
        <v>20564.54</v>
      </c>
      <c r="F1439">
        <v>68487520000</v>
      </c>
    </row>
    <row r="1440" spans="1:6" x14ac:dyDescent="0.45">
      <c r="A1440" s="1">
        <v>41184</v>
      </c>
      <c r="B1440">
        <v>20564.54</v>
      </c>
      <c r="C1440">
        <v>20632.740000000002</v>
      </c>
      <c r="D1440">
        <v>20501.88</v>
      </c>
      <c r="E1440">
        <v>20626.169999999998</v>
      </c>
      <c r="F1440">
        <v>77985470000</v>
      </c>
    </row>
    <row r="1441" spans="1:6" x14ac:dyDescent="0.45">
      <c r="A1441" s="1">
        <v>41185</v>
      </c>
      <c r="B1441">
        <v>20626.169999999998</v>
      </c>
      <c r="C1441">
        <v>20680.93</v>
      </c>
      <c r="D1441">
        <v>20620.54</v>
      </c>
      <c r="E1441">
        <v>20633.189999999999</v>
      </c>
      <c r="F1441">
        <v>75510050000</v>
      </c>
    </row>
    <row r="1442" spans="1:6" x14ac:dyDescent="0.45">
      <c r="A1442" s="1">
        <v>41186</v>
      </c>
      <c r="B1442">
        <v>20633.189999999999</v>
      </c>
      <c r="C1442">
        <v>20770.990000000002</v>
      </c>
      <c r="D1442">
        <v>20627.439999999999</v>
      </c>
      <c r="E1442">
        <v>20762.310000000001</v>
      </c>
      <c r="F1442">
        <v>74399790000</v>
      </c>
    </row>
    <row r="1443" spans="1:6" x14ac:dyDescent="0.45">
      <c r="A1443" s="1">
        <v>41187</v>
      </c>
      <c r="B1443">
        <v>20762.310000000001</v>
      </c>
      <c r="C1443">
        <v>20901.43</v>
      </c>
      <c r="D1443">
        <v>20750.29</v>
      </c>
      <c r="E1443">
        <v>20885.45</v>
      </c>
      <c r="F1443">
        <v>68780660000</v>
      </c>
    </row>
    <row r="1444" spans="1:6" x14ac:dyDescent="0.45">
      <c r="A1444" s="1">
        <v>41190</v>
      </c>
      <c r="B1444">
        <v>20885.45</v>
      </c>
      <c r="C1444">
        <v>20910.91</v>
      </c>
      <c r="D1444">
        <v>20780.84</v>
      </c>
      <c r="E1444">
        <v>20886.89</v>
      </c>
      <c r="F1444">
        <v>77280700000</v>
      </c>
    </row>
    <row r="1445" spans="1:6" x14ac:dyDescent="0.45">
      <c r="A1445" s="1">
        <v>41191</v>
      </c>
      <c r="B1445">
        <v>20886.89</v>
      </c>
      <c r="C1445">
        <v>20981.75</v>
      </c>
      <c r="D1445">
        <v>20801.11</v>
      </c>
      <c r="E1445">
        <v>20812.16</v>
      </c>
      <c r="F1445">
        <v>92348690000</v>
      </c>
    </row>
    <row r="1446" spans="1:6" x14ac:dyDescent="0.45">
      <c r="A1446" s="1">
        <v>41192</v>
      </c>
      <c r="B1446">
        <v>20812.16</v>
      </c>
      <c r="C1446">
        <v>20817.03</v>
      </c>
      <c r="D1446">
        <v>20722.53</v>
      </c>
      <c r="E1446">
        <v>20732.87</v>
      </c>
      <c r="F1446">
        <v>87915290000</v>
      </c>
    </row>
    <row r="1447" spans="1:6" x14ac:dyDescent="0.45">
      <c r="A1447" s="1">
        <v>41193</v>
      </c>
      <c r="B1447">
        <v>20732.87</v>
      </c>
      <c r="C1447">
        <v>20827.88</v>
      </c>
      <c r="D1447">
        <v>20732.87</v>
      </c>
      <c r="E1447">
        <v>20781.310000000001</v>
      </c>
      <c r="F1447">
        <v>83351720000</v>
      </c>
    </row>
    <row r="1448" spans="1:6" x14ac:dyDescent="0.45">
      <c r="A1448" s="1">
        <v>41194</v>
      </c>
      <c r="B1448">
        <v>20781.310000000001</v>
      </c>
      <c r="C1448">
        <v>20802.16</v>
      </c>
      <c r="D1448">
        <v>20741.22</v>
      </c>
      <c r="E1448">
        <v>20778.439999999999</v>
      </c>
      <c r="F1448">
        <v>60437690000</v>
      </c>
    </row>
    <row r="1449" spans="1:6" x14ac:dyDescent="0.45">
      <c r="A1449" s="1">
        <v>41198</v>
      </c>
      <c r="B1449">
        <v>20778.439999999999</v>
      </c>
      <c r="C1449">
        <v>20961.96</v>
      </c>
      <c r="D1449">
        <v>20778.439999999999</v>
      </c>
      <c r="E1449">
        <v>20951.04</v>
      </c>
      <c r="F1449">
        <v>81101310000</v>
      </c>
    </row>
    <row r="1450" spans="1:6" x14ac:dyDescent="0.45">
      <c r="A1450" s="1">
        <v>41199</v>
      </c>
      <c r="B1450">
        <v>20951.04</v>
      </c>
      <c r="C1450">
        <v>21058.87</v>
      </c>
      <c r="D1450">
        <v>20948.21</v>
      </c>
      <c r="E1450">
        <v>21043.31</v>
      </c>
      <c r="F1450">
        <v>85341530000</v>
      </c>
    </row>
    <row r="1451" spans="1:6" x14ac:dyDescent="0.45">
      <c r="A1451" s="1">
        <v>41200</v>
      </c>
      <c r="B1451">
        <v>21043.31</v>
      </c>
      <c r="C1451">
        <v>21093.66</v>
      </c>
      <c r="D1451">
        <v>21004.94</v>
      </c>
      <c r="E1451">
        <v>21088.62</v>
      </c>
      <c r="F1451">
        <v>80218600000</v>
      </c>
    </row>
    <row r="1452" spans="1:6" x14ac:dyDescent="0.45">
      <c r="A1452" s="1">
        <v>41201</v>
      </c>
      <c r="B1452">
        <v>21088.62</v>
      </c>
      <c r="C1452">
        <v>21089.45</v>
      </c>
      <c r="D1452">
        <v>20838.5</v>
      </c>
      <c r="E1452">
        <v>20871.64</v>
      </c>
      <c r="F1452">
        <v>100306000000</v>
      </c>
    </row>
    <row r="1453" spans="1:6" x14ac:dyDescent="0.45">
      <c r="A1453" s="1">
        <v>41204</v>
      </c>
      <c r="B1453">
        <v>20871.64</v>
      </c>
      <c r="C1453">
        <v>20901.41</v>
      </c>
      <c r="D1453">
        <v>20757.04</v>
      </c>
      <c r="E1453">
        <v>20794.900000000001</v>
      </c>
      <c r="F1453">
        <v>55401950000</v>
      </c>
    </row>
    <row r="1454" spans="1:6" x14ac:dyDescent="0.45">
      <c r="A1454" s="1">
        <v>41205</v>
      </c>
      <c r="B1454">
        <v>20794.900000000001</v>
      </c>
      <c r="C1454">
        <v>20796.29</v>
      </c>
      <c r="D1454">
        <v>20729.45</v>
      </c>
      <c r="E1454">
        <v>20766.82</v>
      </c>
      <c r="F1454">
        <v>66303870000</v>
      </c>
    </row>
    <row r="1455" spans="1:6" x14ac:dyDescent="0.45">
      <c r="A1455" s="1">
        <v>41206</v>
      </c>
      <c r="B1455">
        <v>20766.82</v>
      </c>
      <c r="C1455">
        <v>20843.68</v>
      </c>
      <c r="D1455">
        <v>20769.05</v>
      </c>
      <c r="E1455">
        <v>20807.240000000002</v>
      </c>
      <c r="F1455">
        <v>73361870000</v>
      </c>
    </row>
    <row r="1456" spans="1:6" x14ac:dyDescent="0.45">
      <c r="A1456" s="1">
        <v>41207</v>
      </c>
      <c r="B1456">
        <v>20807.240000000002</v>
      </c>
      <c r="C1456">
        <v>20867.84</v>
      </c>
      <c r="D1456">
        <v>20750.189999999999</v>
      </c>
      <c r="E1456">
        <v>20777.71</v>
      </c>
      <c r="F1456">
        <v>68542360000</v>
      </c>
    </row>
    <row r="1457" spans="1:6" x14ac:dyDescent="0.45">
      <c r="A1457" s="1">
        <v>41208</v>
      </c>
      <c r="B1457">
        <v>20777.71</v>
      </c>
      <c r="C1457">
        <v>20860.66</v>
      </c>
      <c r="D1457">
        <v>20731.28</v>
      </c>
      <c r="E1457">
        <v>20835.73</v>
      </c>
      <c r="F1457">
        <v>51681040000</v>
      </c>
    </row>
    <row r="1458" spans="1:6" x14ac:dyDescent="0.45">
      <c r="A1458" s="1">
        <v>41211</v>
      </c>
      <c r="B1458">
        <v>20835.73</v>
      </c>
      <c r="C1458">
        <v>20877.34</v>
      </c>
      <c r="D1458">
        <v>20791.080000000002</v>
      </c>
      <c r="E1458">
        <v>20864.189999999999</v>
      </c>
      <c r="F1458">
        <v>46988410000</v>
      </c>
    </row>
    <row r="1459" spans="1:6" x14ac:dyDescent="0.45">
      <c r="A1459" s="1">
        <v>41212</v>
      </c>
      <c r="B1459">
        <v>20864.189999999999</v>
      </c>
      <c r="C1459">
        <v>20898.29</v>
      </c>
      <c r="D1459">
        <v>20847.47</v>
      </c>
      <c r="E1459">
        <v>20884.54</v>
      </c>
      <c r="F1459">
        <v>47866370000</v>
      </c>
    </row>
    <row r="1460" spans="1:6" x14ac:dyDescent="0.45">
      <c r="A1460" s="1">
        <v>41213</v>
      </c>
      <c r="B1460">
        <v>20884.54</v>
      </c>
      <c r="C1460">
        <v>20926.14</v>
      </c>
      <c r="D1460">
        <v>20847.7</v>
      </c>
      <c r="E1460">
        <v>20910.93</v>
      </c>
      <c r="F1460">
        <v>70089500000</v>
      </c>
    </row>
    <row r="1461" spans="1:6" x14ac:dyDescent="0.45">
      <c r="A1461" s="1">
        <v>41218</v>
      </c>
      <c r="B1461">
        <v>20910.93</v>
      </c>
      <c r="C1461">
        <v>20911.29</v>
      </c>
      <c r="D1461">
        <v>20859.23</v>
      </c>
      <c r="E1461">
        <v>20904.36</v>
      </c>
      <c r="F1461">
        <v>74482970000</v>
      </c>
    </row>
    <row r="1462" spans="1:6" x14ac:dyDescent="0.45">
      <c r="A1462" s="1">
        <v>41219</v>
      </c>
      <c r="B1462">
        <v>20904.36</v>
      </c>
      <c r="C1462">
        <v>20968.62</v>
      </c>
      <c r="D1462">
        <v>20892.71</v>
      </c>
      <c r="E1462">
        <v>20953.18</v>
      </c>
      <c r="F1462">
        <v>108306400000</v>
      </c>
    </row>
    <row r="1463" spans="1:6" x14ac:dyDescent="0.45">
      <c r="A1463" s="1">
        <v>41220</v>
      </c>
      <c r="B1463">
        <v>20953.18</v>
      </c>
      <c r="C1463">
        <v>20953.18</v>
      </c>
      <c r="D1463">
        <v>20843.48</v>
      </c>
      <c r="E1463">
        <v>20875.46</v>
      </c>
      <c r="F1463">
        <v>62635130000</v>
      </c>
    </row>
    <row r="1464" spans="1:6" x14ac:dyDescent="0.45">
      <c r="A1464" s="1">
        <v>41221</v>
      </c>
      <c r="B1464">
        <v>20875.46</v>
      </c>
      <c r="C1464">
        <v>20882.75</v>
      </c>
      <c r="D1464">
        <v>20726.05</v>
      </c>
      <c r="E1464">
        <v>20778.2</v>
      </c>
      <c r="F1464">
        <v>69789140000</v>
      </c>
    </row>
    <row r="1465" spans="1:6" x14ac:dyDescent="0.45">
      <c r="A1465" s="1">
        <v>41222</v>
      </c>
      <c r="B1465">
        <v>20778.2</v>
      </c>
      <c r="C1465">
        <v>20786.48</v>
      </c>
      <c r="D1465">
        <v>20696.88</v>
      </c>
      <c r="E1465">
        <v>20736.349999999999</v>
      </c>
      <c r="F1465">
        <v>62803620000</v>
      </c>
    </row>
    <row r="1466" spans="1:6" x14ac:dyDescent="0.45">
      <c r="A1466" s="1">
        <v>41225</v>
      </c>
      <c r="B1466">
        <v>20736.349999999999</v>
      </c>
      <c r="C1466">
        <v>20744.240000000002</v>
      </c>
      <c r="D1466">
        <v>20653.66</v>
      </c>
      <c r="E1466">
        <v>20692.75</v>
      </c>
      <c r="F1466">
        <v>42394050000</v>
      </c>
    </row>
    <row r="1467" spans="1:6" x14ac:dyDescent="0.45">
      <c r="A1467" s="1">
        <v>41226</v>
      </c>
      <c r="B1467">
        <v>20692.75</v>
      </c>
      <c r="C1467">
        <v>20692.75</v>
      </c>
      <c r="D1467">
        <v>20619.18</v>
      </c>
      <c r="E1467">
        <v>20630.12</v>
      </c>
      <c r="F1467">
        <v>60449260000</v>
      </c>
    </row>
    <row r="1468" spans="1:6" x14ac:dyDescent="0.45">
      <c r="A1468" s="1">
        <v>41227</v>
      </c>
      <c r="B1468">
        <v>20630.12</v>
      </c>
      <c r="C1468">
        <v>20638.13</v>
      </c>
      <c r="D1468">
        <v>20297.13</v>
      </c>
      <c r="E1468">
        <v>20535.72</v>
      </c>
      <c r="F1468">
        <v>52641630000</v>
      </c>
    </row>
    <row r="1469" spans="1:6" x14ac:dyDescent="0.45">
      <c r="A1469" s="1">
        <v>41228</v>
      </c>
      <c r="B1469">
        <v>20535.72</v>
      </c>
      <c r="C1469">
        <v>20558.11</v>
      </c>
      <c r="D1469">
        <v>20462.43</v>
      </c>
      <c r="E1469">
        <v>20538.849999999999</v>
      </c>
      <c r="F1469">
        <v>66652640000</v>
      </c>
    </row>
    <row r="1470" spans="1:6" x14ac:dyDescent="0.45">
      <c r="A1470" s="1">
        <v>41229</v>
      </c>
      <c r="B1470">
        <v>20538.849999999999</v>
      </c>
      <c r="C1470">
        <v>20562.240000000002</v>
      </c>
      <c r="D1470">
        <v>20490.02</v>
      </c>
      <c r="E1470">
        <v>20539.78</v>
      </c>
      <c r="F1470">
        <v>49352700000</v>
      </c>
    </row>
    <row r="1471" spans="1:6" x14ac:dyDescent="0.45">
      <c r="A1471" s="1">
        <v>41232</v>
      </c>
      <c r="B1471">
        <v>20539.78</v>
      </c>
      <c r="C1471">
        <v>20611.16</v>
      </c>
      <c r="D1471">
        <v>20540.349999999999</v>
      </c>
      <c r="E1471">
        <v>20588.580000000002</v>
      </c>
      <c r="F1471">
        <v>88529810000</v>
      </c>
    </row>
    <row r="1472" spans="1:6" x14ac:dyDescent="0.45">
      <c r="A1472" s="1">
        <v>41233</v>
      </c>
      <c r="B1472">
        <v>20588.580000000002</v>
      </c>
      <c r="C1472">
        <v>20616.14</v>
      </c>
      <c r="D1472">
        <v>20517.25</v>
      </c>
      <c r="E1472">
        <v>20541.98</v>
      </c>
      <c r="F1472">
        <v>92340490000</v>
      </c>
    </row>
    <row r="1473" spans="1:6" x14ac:dyDescent="0.45">
      <c r="A1473" s="1">
        <v>41234</v>
      </c>
      <c r="B1473">
        <v>20541.98</v>
      </c>
      <c r="C1473">
        <v>20553.59</v>
      </c>
      <c r="D1473">
        <v>20387.05</v>
      </c>
      <c r="E1473">
        <v>20408.939999999999</v>
      </c>
      <c r="F1473">
        <v>100966600000</v>
      </c>
    </row>
    <row r="1474" spans="1:6" x14ac:dyDescent="0.45">
      <c r="A1474" s="1">
        <v>41235</v>
      </c>
      <c r="B1474">
        <v>20408.939999999999</v>
      </c>
      <c r="C1474">
        <v>20448.349999999999</v>
      </c>
      <c r="D1474">
        <v>20328.54</v>
      </c>
      <c r="E1474">
        <v>20356</v>
      </c>
      <c r="F1474">
        <v>47412310000</v>
      </c>
    </row>
    <row r="1475" spans="1:6" x14ac:dyDescent="0.45">
      <c r="A1475" s="1">
        <v>41236</v>
      </c>
      <c r="B1475">
        <v>20356</v>
      </c>
      <c r="C1475">
        <v>20374.98</v>
      </c>
      <c r="D1475">
        <v>20316.71</v>
      </c>
      <c r="E1475">
        <v>20365.27</v>
      </c>
      <c r="F1475">
        <v>63266460000</v>
      </c>
    </row>
    <row r="1476" spans="1:6" x14ac:dyDescent="0.45">
      <c r="A1476" s="1">
        <v>41239</v>
      </c>
      <c r="B1476">
        <v>20365.27</v>
      </c>
      <c r="C1476">
        <v>20365.849999999999</v>
      </c>
      <c r="D1476">
        <v>20261.509999999998</v>
      </c>
      <c r="E1476">
        <v>20322.2</v>
      </c>
      <c r="F1476">
        <v>59102930000</v>
      </c>
    </row>
    <row r="1477" spans="1:6" x14ac:dyDescent="0.45">
      <c r="A1477" s="1">
        <v>41240</v>
      </c>
      <c r="B1477">
        <v>20322.2</v>
      </c>
      <c r="C1477">
        <v>20351.490000000002</v>
      </c>
      <c r="D1477">
        <v>20211.87</v>
      </c>
      <c r="E1477">
        <v>20252.849999999999</v>
      </c>
      <c r="F1477">
        <v>87236280000</v>
      </c>
    </row>
    <row r="1478" spans="1:6" x14ac:dyDescent="0.45">
      <c r="A1478" s="1">
        <v>41241</v>
      </c>
      <c r="B1478">
        <v>20252.849999999999</v>
      </c>
      <c r="C1478">
        <v>20262.53</v>
      </c>
      <c r="D1478">
        <v>20200.07</v>
      </c>
      <c r="E1478">
        <v>20234.79</v>
      </c>
      <c r="F1478">
        <v>87038980000</v>
      </c>
    </row>
    <row r="1479" spans="1:6" x14ac:dyDescent="0.45">
      <c r="A1479" s="1">
        <v>41242</v>
      </c>
      <c r="B1479">
        <v>20234.79</v>
      </c>
      <c r="C1479">
        <v>20329.330000000002</v>
      </c>
      <c r="D1479">
        <v>20234.79</v>
      </c>
      <c r="E1479">
        <v>20325.45</v>
      </c>
      <c r="F1479">
        <v>74759650000</v>
      </c>
    </row>
    <row r="1480" spans="1:6" x14ac:dyDescent="0.45">
      <c r="A1480" s="1">
        <v>41243</v>
      </c>
      <c r="B1480">
        <v>20325.45</v>
      </c>
      <c r="C1480">
        <v>20381.810000000001</v>
      </c>
      <c r="D1480">
        <v>20312.849999999999</v>
      </c>
      <c r="E1480">
        <v>20323.849999999999</v>
      </c>
      <c r="F1480">
        <v>147506100000</v>
      </c>
    </row>
    <row r="1481" spans="1:6" x14ac:dyDescent="0.45">
      <c r="A1481" s="1">
        <v>41246</v>
      </c>
      <c r="B1481">
        <v>20323.849999999999</v>
      </c>
      <c r="C1481">
        <v>20393.8</v>
      </c>
      <c r="D1481">
        <v>20313.32</v>
      </c>
      <c r="E1481">
        <v>20385.21</v>
      </c>
      <c r="F1481">
        <v>76578570000</v>
      </c>
    </row>
    <row r="1482" spans="1:6" x14ac:dyDescent="0.45">
      <c r="A1482" s="1">
        <v>41247</v>
      </c>
      <c r="B1482">
        <v>20385.21</v>
      </c>
      <c r="C1482">
        <v>20409.88</v>
      </c>
      <c r="D1482">
        <v>20311.310000000001</v>
      </c>
      <c r="E1482">
        <v>20341.77</v>
      </c>
      <c r="F1482">
        <v>75680780000</v>
      </c>
    </row>
    <row r="1483" spans="1:6" x14ac:dyDescent="0.45">
      <c r="A1483" s="1">
        <v>41248</v>
      </c>
      <c r="B1483">
        <v>20341.77</v>
      </c>
      <c r="C1483">
        <v>20388.96</v>
      </c>
      <c r="D1483">
        <v>20335.82</v>
      </c>
      <c r="E1483">
        <v>20366.310000000001</v>
      </c>
      <c r="F1483">
        <v>145555400000</v>
      </c>
    </row>
    <row r="1484" spans="1:6" x14ac:dyDescent="0.45">
      <c r="A1484" s="1">
        <v>41249</v>
      </c>
      <c r="B1484">
        <v>20366.310000000001</v>
      </c>
      <c r="C1484">
        <v>20407.490000000002</v>
      </c>
      <c r="D1484">
        <v>20274.150000000001</v>
      </c>
      <c r="E1484">
        <v>20339.87</v>
      </c>
      <c r="F1484">
        <v>61769310000</v>
      </c>
    </row>
    <row r="1485" spans="1:6" x14ac:dyDescent="0.45">
      <c r="A1485" s="1">
        <v>41250</v>
      </c>
      <c r="B1485">
        <v>20339.87</v>
      </c>
      <c r="C1485">
        <v>20352.12</v>
      </c>
      <c r="D1485">
        <v>20289.18</v>
      </c>
      <c r="E1485">
        <v>20322.68</v>
      </c>
      <c r="F1485">
        <v>69819700000</v>
      </c>
    </row>
    <row r="1486" spans="1:6" x14ac:dyDescent="0.45">
      <c r="A1486" s="1">
        <v>41253</v>
      </c>
      <c r="B1486">
        <v>20322.68</v>
      </c>
      <c r="C1486">
        <v>20340.91</v>
      </c>
      <c r="D1486">
        <v>20276.87</v>
      </c>
      <c r="E1486">
        <v>20318.72</v>
      </c>
      <c r="F1486">
        <v>64320900000</v>
      </c>
    </row>
    <row r="1487" spans="1:6" x14ac:dyDescent="0.45">
      <c r="A1487" s="1">
        <v>41254</v>
      </c>
      <c r="B1487">
        <v>20318.72</v>
      </c>
      <c r="C1487">
        <v>20599.22</v>
      </c>
      <c r="D1487">
        <v>20300.169999999998</v>
      </c>
      <c r="E1487">
        <v>20576.189999999999</v>
      </c>
      <c r="F1487">
        <v>137388500000</v>
      </c>
    </row>
    <row r="1488" spans="1:6" x14ac:dyDescent="0.45">
      <c r="A1488" s="1">
        <v>41255</v>
      </c>
      <c r="B1488">
        <v>20576.189999999999</v>
      </c>
      <c r="C1488">
        <v>20735.689999999999</v>
      </c>
      <c r="D1488">
        <v>20576.189999999999</v>
      </c>
      <c r="E1488">
        <v>20722.939999999999</v>
      </c>
      <c r="F1488">
        <v>102356100000</v>
      </c>
    </row>
    <row r="1489" spans="1:6" x14ac:dyDescent="0.45">
      <c r="A1489" s="1">
        <v>41256</v>
      </c>
      <c r="B1489">
        <v>20722.939999999999</v>
      </c>
      <c r="C1489">
        <v>20730.95</v>
      </c>
      <c r="D1489">
        <v>20655.41</v>
      </c>
      <c r="E1489">
        <v>20717.169999999998</v>
      </c>
      <c r="F1489">
        <v>79765000000</v>
      </c>
    </row>
    <row r="1490" spans="1:6" x14ac:dyDescent="0.45">
      <c r="A1490" s="1">
        <v>41257</v>
      </c>
      <c r="B1490">
        <v>20717.169999999998</v>
      </c>
      <c r="C1490">
        <v>20868.439999999999</v>
      </c>
      <c r="D1490">
        <v>20716.71</v>
      </c>
      <c r="E1490">
        <v>20854.97</v>
      </c>
      <c r="F1490">
        <v>81572950000</v>
      </c>
    </row>
    <row r="1491" spans="1:6" x14ac:dyDescent="0.45">
      <c r="A1491" s="1">
        <v>41260</v>
      </c>
      <c r="B1491">
        <v>20854.97</v>
      </c>
      <c r="C1491">
        <v>20959.5</v>
      </c>
      <c r="D1491">
        <v>20818.97</v>
      </c>
      <c r="E1491">
        <v>20927.099999999999</v>
      </c>
      <c r="F1491">
        <v>82315840000</v>
      </c>
    </row>
    <row r="1492" spans="1:6" x14ac:dyDescent="0.45">
      <c r="A1492" s="1">
        <v>41261</v>
      </c>
      <c r="B1492">
        <v>20927.099999999999</v>
      </c>
      <c r="C1492">
        <v>20976.76</v>
      </c>
      <c r="D1492">
        <v>20913</v>
      </c>
      <c r="E1492">
        <v>20963.28</v>
      </c>
      <c r="F1492">
        <v>111758800000</v>
      </c>
    </row>
    <row r="1493" spans="1:6" x14ac:dyDescent="0.45">
      <c r="A1493" s="1">
        <v>41262</v>
      </c>
      <c r="B1493">
        <v>20963.28</v>
      </c>
      <c r="C1493">
        <v>20993.39</v>
      </c>
      <c r="D1493">
        <v>20927.400000000001</v>
      </c>
      <c r="E1493">
        <v>20979.439999999999</v>
      </c>
      <c r="F1493">
        <v>98804640000</v>
      </c>
    </row>
    <row r="1494" spans="1:6" x14ac:dyDescent="0.45">
      <c r="A1494" s="1">
        <v>41263</v>
      </c>
      <c r="B1494">
        <v>20979.439999999999</v>
      </c>
      <c r="C1494">
        <v>20992.15</v>
      </c>
      <c r="D1494">
        <v>20927.96</v>
      </c>
      <c r="E1494">
        <v>20983.45</v>
      </c>
      <c r="F1494">
        <v>91411890000</v>
      </c>
    </row>
    <row r="1495" spans="1:6" x14ac:dyDescent="0.45">
      <c r="A1495" s="1">
        <v>41264</v>
      </c>
      <c r="B1495">
        <v>20983.45</v>
      </c>
      <c r="C1495">
        <v>21039.13</v>
      </c>
      <c r="D1495">
        <v>20882.439999999999</v>
      </c>
      <c r="E1495">
        <v>21002.39</v>
      </c>
      <c r="F1495">
        <v>135308800000</v>
      </c>
    </row>
    <row r="1496" spans="1:6" x14ac:dyDescent="0.45">
      <c r="A1496" s="1">
        <v>41267</v>
      </c>
      <c r="B1496">
        <v>21002.39</v>
      </c>
      <c r="C1496">
        <v>21018.639999999999</v>
      </c>
      <c r="D1496">
        <v>20958.72</v>
      </c>
      <c r="E1496">
        <v>21003.4</v>
      </c>
      <c r="F1496">
        <v>35378430000</v>
      </c>
    </row>
    <row r="1497" spans="1:6" x14ac:dyDescent="0.45">
      <c r="A1497" s="1">
        <v>41269</v>
      </c>
      <c r="B1497">
        <v>21003.4</v>
      </c>
      <c r="C1497">
        <v>21050.39</v>
      </c>
      <c r="D1497">
        <v>20988.18</v>
      </c>
      <c r="E1497">
        <v>21040.16</v>
      </c>
      <c r="F1497">
        <v>252437500000</v>
      </c>
    </row>
    <row r="1498" spans="1:6" x14ac:dyDescent="0.45">
      <c r="A1498" s="1">
        <v>41270</v>
      </c>
      <c r="B1498">
        <v>21040.16</v>
      </c>
      <c r="C1498">
        <v>21065.25</v>
      </c>
      <c r="D1498">
        <v>21012.12</v>
      </c>
      <c r="E1498">
        <v>21027.51</v>
      </c>
      <c r="F1498">
        <v>247499100000</v>
      </c>
    </row>
    <row r="1499" spans="1:6" x14ac:dyDescent="0.45">
      <c r="A1499" s="1">
        <v>41271</v>
      </c>
      <c r="B1499">
        <v>21027.51</v>
      </c>
      <c r="C1499">
        <v>21070.28</v>
      </c>
      <c r="D1499">
        <v>20997.88</v>
      </c>
      <c r="E1499">
        <v>21070.28</v>
      </c>
      <c r="F1499">
        <v>154541800000</v>
      </c>
    </row>
    <row r="1500" spans="1:6" x14ac:dyDescent="0.45">
      <c r="A1500" s="1">
        <v>41276</v>
      </c>
      <c r="B1500">
        <v>21070.28</v>
      </c>
      <c r="C1500">
        <v>21271.03</v>
      </c>
      <c r="D1500">
        <v>21071.71</v>
      </c>
      <c r="E1500">
        <v>21253.09</v>
      </c>
      <c r="F1500">
        <v>238002200000</v>
      </c>
    </row>
    <row r="1501" spans="1:6" x14ac:dyDescent="0.45">
      <c r="A1501" s="1">
        <v>41277</v>
      </c>
      <c r="B1501">
        <v>21253.09</v>
      </c>
      <c r="C1501">
        <v>21305.46</v>
      </c>
      <c r="D1501">
        <v>21214.42</v>
      </c>
      <c r="E1501">
        <v>21287.3</v>
      </c>
      <c r="F1501">
        <v>172866500000</v>
      </c>
    </row>
    <row r="1502" spans="1:6" x14ac:dyDescent="0.45">
      <c r="A1502" s="1">
        <v>41278</v>
      </c>
      <c r="B1502">
        <v>21287.3</v>
      </c>
      <c r="C1502">
        <v>21576.98</v>
      </c>
      <c r="D1502">
        <v>21297.4</v>
      </c>
      <c r="E1502">
        <v>21462.16</v>
      </c>
      <c r="F1502">
        <v>227726100000</v>
      </c>
    </row>
    <row r="1503" spans="1:6" x14ac:dyDescent="0.45">
      <c r="A1503" s="1">
        <v>41281</v>
      </c>
      <c r="B1503">
        <v>21462.16</v>
      </c>
      <c r="C1503">
        <v>21489.35</v>
      </c>
      <c r="D1503">
        <v>21410.41</v>
      </c>
      <c r="E1503">
        <v>21471.759999999998</v>
      </c>
      <c r="F1503">
        <v>109256000000</v>
      </c>
    </row>
    <row r="1504" spans="1:6" x14ac:dyDescent="0.45">
      <c r="A1504" s="1">
        <v>41282</v>
      </c>
      <c r="B1504">
        <v>21471.759999999998</v>
      </c>
      <c r="C1504">
        <v>21525.42</v>
      </c>
      <c r="D1504">
        <v>21403.1</v>
      </c>
      <c r="E1504">
        <v>21518.560000000001</v>
      </c>
      <c r="F1504">
        <v>100305400000</v>
      </c>
    </row>
    <row r="1505" spans="1:6" x14ac:dyDescent="0.45">
      <c r="A1505" s="1">
        <v>41283</v>
      </c>
      <c r="B1505">
        <v>21518.560000000001</v>
      </c>
      <c r="C1505">
        <v>21636.37</v>
      </c>
      <c r="D1505">
        <v>21499.55</v>
      </c>
      <c r="E1505">
        <v>21620.07</v>
      </c>
      <c r="F1505">
        <v>89892340000</v>
      </c>
    </row>
    <row r="1506" spans="1:6" x14ac:dyDescent="0.45">
      <c r="A1506" s="1">
        <v>41284</v>
      </c>
      <c r="B1506">
        <v>21620.07</v>
      </c>
      <c r="C1506">
        <v>21783.65</v>
      </c>
      <c r="D1506">
        <v>21626.71</v>
      </c>
      <c r="E1506">
        <v>21769.439999999999</v>
      </c>
      <c r="F1506">
        <v>106626900000</v>
      </c>
    </row>
    <row r="1507" spans="1:6" x14ac:dyDescent="0.45">
      <c r="A1507" s="1">
        <v>41285</v>
      </c>
      <c r="B1507">
        <v>21769.439999999999</v>
      </c>
      <c r="C1507">
        <v>21775</v>
      </c>
      <c r="D1507">
        <v>21650.880000000001</v>
      </c>
      <c r="E1507">
        <v>21676.41</v>
      </c>
      <c r="F1507">
        <v>73917700000</v>
      </c>
    </row>
    <row r="1508" spans="1:6" x14ac:dyDescent="0.45">
      <c r="A1508" s="1">
        <v>41288</v>
      </c>
      <c r="B1508">
        <v>21676.41</v>
      </c>
      <c r="C1508">
        <v>21754.959999999999</v>
      </c>
      <c r="D1508">
        <v>21616.31</v>
      </c>
      <c r="E1508">
        <v>21744.44</v>
      </c>
      <c r="F1508">
        <v>69336420000</v>
      </c>
    </row>
    <row r="1509" spans="1:6" x14ac:dyDescent="0.45">
      <c r="A1509" s="1">
        <v>41289</v>
      </c>
      <c r="B1509">
        <v>21744.44</v>
      </c>
      <c r="C1509">
        <v>21763.68</v>
      </c>
      <c r="D1509">
        <v>21678.41</v>
      </c>
      <c r="E1509">
        <v>21719.73</v>
      </c>
      <c r="F1509">
        <v>83891830000</v>
      </c>
    </row>
    <row r="1510" spans="1:6" x14ac:dyDescent="0.45">
      <c r="A1510" s="1">
        <v>41290</v>
      </c>
      <c r="B1510">
        <v>21719.73</v>
      </c>
      <c r="C1510">
        <v>21826.91</v>
      </c>
      <c r="D1510">
        <v>21683.88</v>
      </c>
      <c r="E1510">
        <v>21826.91</v>
      </c>
      <c r="F1510">
        <v>175058400000</v>
      </c>
    </row>
    <row r="1511" spans="1:6" x14ac:dyDescent="0.45">
      <c r="A1511" s="1">
        <v>41291</v>
      </c>
      <c r="B1511">
        <v>21826.91</v>
      </c>
      <c r="C1511">
        <v>21902.84</v>
      </c>
      <c r="D1511">
        <v>21805.99</v>
      </c>
      <c r="E1511">
        <v>21889.38</v>
      </c>
      <c r="F1511">
        <v>109586400000</v>
      </c>
    </row>
    <row r="1512" spans="1:6" x14ac:dyDescent="0.45">
      <c r="A1512" s="1">
        <v>41292</v>
      </c>
      <c r="B1512">
        <v>21889.38</v>
      </c>
      <c r="C1512">
        <v>22054.15</v>
      </c>
      <c r="D1512">
        <v>21860.03</v>
      </c>
      <c r="E1512">
        <v>22030.33</v>
      </c>
      <c r="F1512">
        <v>91215930000</v>
      </c>
    </row>
    <row r="1513" spans="1:6" x14ac:dyDescent="0.45">
      <c r="A1513" s="1">
        <v>41295</v>
      </c>
      <c r="B1513">
        <v>22030.33</v>
      </c>
      <c r="C1513">
        <v>22043.7</v>
      </c>
      <c r="D1513">
        <v>21996.79</v>
      </c>
      <c r="E1513">
        <v>22032.97</v>
      </c>
      <c r="F1513">
        <v>55259960000</v>
      </c>
    </row>
    <row r="1514" spans="1:6" x14ac:dyDescent="0.45">
      <c r="A1514" s="1">
        <v>41296</v>
      </c>
      <c r="B1514">
        <v>22032.97</v>
      </c>
      <c r="C1514">
        <v>22099.82</v>
      </c>
      <c r="D1514">
        <v>21991.78</v>
      </c>
      <c r="E1514">
        <v>22078.17</v>
      </c>
      <c r="F1514">
        <v>94555150000</v>
      </c>
    </row>
    <row r="1515" spans="1:6" x14ac:dyDescent="0.45">
      <c r="A1515" s="1">
        <v>41297</v>
      </c>
      <c r="B1515">
        <v>22078.17</v>
      </c>
      <c r="C1515">
        <v>22109.33</v>
      </c>
      <c r="D1515">
        <v>21969.360000000001</v>
      </c>
      <c r="E1515">
        <v>21992.2</v>
      </c>
      <c r="F1515">
        <v>184196100000</v>
      </c>
    </row>
    <row r="1516" spans="1:6" x14ac:dyDescent="0.45">
      <c r="A1516" s="1">
        <v>41298</v>
      </c>
      <c r="B1516">
        <v>21992.2</v>
      </c>
      <c r="C1516">
        <v>21992.2</v>
      </c>
      <c r="D1516">
        <v>21856.04</v>
      </c>
      <c r="E1516">
        <v>21880.39</v>
      </c>
      <c r="F1516">
        <v>88218470000</v>
      </c>
    </row>
    <row r="1517" spans="1:6" x14ac:dyDescent="0.45">
      <c r="A1517" s="1">
        <v>41299</v>
      </c>
      <c r="B1517">
        <v>21880.39</v>
      </c>
      <c r="C1517">
        <v>21975.07</v>
      </c>
      <c r="D1517">
        <v>21870.22</v>
      </c>
      <c r="E1517">
        <v>21966.79</v>
      </c>
      <c r="F1517">
        <v>74609010000</v>
      </c>
    </row>
    <row r="1518" spans="1:6" x14ac:dyDescent="0.45">
      <c r="A1518" s="1">
        <v>41302</v>
      </c>
      <c r="B1518">
        <v>21966.79</v>
      </c>
      <c r="C1518">
        <v>22036.400000000001</v>
      </c>
      <c r="D1518">
        <v>21913.200000000001</v>
      </c>
      <c r="E1518">
        <v>22031.83</v>
      </c>
      <c r="F1518">
        <v>68027820000</v>
      </c>
    </row>
    <row r="1519" spans="1:6" x14ac:dyDescent="0.45">
      <c r="A1519" s="1">
        <v>41303</v>
      </c>
      <c r="B1519">
        <v>22031.83</v>
      </c>
      <c r="C1519">
        <v>22048.99</v>
      </c>
      <c r="D1519">
        <v>21948.02</v>
      </c>
      <c r="E1519">
        <v>22015.47</v>
      </c>
      <c r="F1519">
        <v>83985430000</v>
      </c>
    </row>
    <row r="1520" spans="1:6" x14ac:dyDescent="0.45">
      <c r="A1520" s="1">
        <v>41304</v>
      </c>
      <c r="B1520">
        <v>22015.47</v>
      </c>
      <c r="C1520">
        <v>22120.12</v>
      </c>
      <c r="D1520">
        <v>21977.25</v>
      </c>
      <c r="E1520">
        <v>22110.400000000001</v>
      </c>
      <c r="F1520">
        <v>105721500000</v>
      </c>
    </row>
    <row r="1521" spans="1:6" x14ac:dyDescent="0.45">
      <c r="A1521" s="1">
        <v>41305</v>
      </c>
      <c r="B1521">
        <v>22110.400000000001</v>
      </c>
      <c r="C1521">
        <v>22181.11</v>
      </c>
      <c r="D1521">
        <v>22078.61</v>
      </c>
      <c r="E1521">
        <v>22167.63</v>
      </c>
      <c r="F1521">
        <v>106648400000</v>
      </c>
    </row>
    <row r="1522" spans="1:6" x14ac:dyDescent="0.45">
      <c r="A1522" s="1">
        <v>41306</v>
      </c>
      <c r="B1522">
        <v>22167.63</v>
      </c>
      <c r="C1522">
        <v>22250.68</v>
      </c>
      <c r="D1522">
        <v>22134.2</v>
      </c>
      <c r="E1522">
        <v>22219.83</v>
      </c>
      <c r="F1522">
        <v>694433600000</v>
      </c>
    </row>
    <row r="1523" spans="1:6" x14ac:dyDescent="0.45">
      <c r="A1523" s="1">
        <v>41309</v>
      </c>
      <c r="B1523">
        <v>22219.83</v>
      </c>
      <c r="C1523">
        <v>22229.79</v>
      </c>
      <c r="D1523">
        <v>21944.99</v>
      </c>
      <c r="E1523">
        <v>22191.87</v>
      </c>
      <c r="F1523">
        <v>84792240000</v>
      </c>
    </row>
    <row r="1524" spans="1:6" x14ac:dyDescent="0.45">
      <c r="A1524" s="1">
        <v>41310</v>
      </c>
      <c r="B1524">
        <v>22191.87</v>
      </c>
      <c r="C1524">
        <v>22298.32</v>
      </c>
      <c r="D1524">
        <v>22145.51</v>
      </c>
      <c r="E1524">
        <v>22278.36</v>
      </c>
      <c r="F1524">
        <v>122590900000</v>
      </c>
    </row>
    <row r="1525" spans="1:6" x14ac:dyDescent="0.45">
      <c r="A1525" s="1">
        <v>41311</v>
      </c>
      <c r="B1525">
        <v>22278.36</v>
      </c>
      <c r="C1525">
        <v>22358.23</v>
      </c>
      <c r="D1525">
        <v>22239.15</v>
      </c>
      <c r="E1525">
        <v>22350.22</v>
      </c>
      <c r="F1525">
        <v>113390700000</v>
      </c>
    </row>
    <row r="1526" spans="1:6" x14ac:dyDescent="0.45">
      <c r="A1526" s="1">
        <v>41312</v>
      </c>
      <c r="B1526">
        <v>22350.22</v>
      </c>
      <c r="C1526">
        <v>22379.54</v>
      </c>
      <c r="D1526">
        <v>22295.45</v>
      </c>
      <c r="E1526">
        <v>22324.12</v>
      </c>
      <c r="F1526">
        <v>84401270000</v>
      </c>
    </row>
    <row r="1527" spans="1:6" x14ac:dyDescent="0.45">
      <c r="A1527" s="1">
        <v>41313</v>
      </c>
      <c r="B1527">
        <v>22324.12</v>
      </c>
      <c r="C1527">
        <v>22327.279999999999</v>
      </c>
      <c r="D1527">
        <v>22251.88</v>
      </c>
      <c r="E1527">
        <v>22280.73</v>
      </c>
      <c r="F1527">
        <v>72557350000</v>
      </c>
    </row>
    <row r="1528" spans="1:6" x14ac:dyDescent="0.45">
      <c r="A1528" s="1">
        <v>41316</v>
      </c>
      <c r="B1528">
        <v>22280.73</v>
      </c>
      <c r="C1528">
        <v>22304</v>
      </c>
      <c r="D1528">
        <v>22245.919999999998</v>
      </c>
      <c r="E1528">
        <v>22289.03</v>
      </c>
      <c r="F1528">
        <v>48574820000</v>
      </c>
    </row>
    <row r="1529" spans="1:6" x14ac:dyDescent="0.45">
      <c r="A1529" s="1">
        <v>41317</v>
      </c>
      <c r="B1529">
        <v>22289.03</v>
      </c>
      <c r="C1529">
        <v>22331.62</v>
      </c>
      <c r="D1529">
        <v>22262.49</v>
      </c>
      <c r="E1529">
        <v>22307.83</v>
      </c>
      <c r="F1529">
        <v>92247510000</v>
      </c>
    </row>
    <row r="1530" spans="1:6" x14ac:dyDescent="0.45">
      <c r="A1530" s="1">
        <v>41318</v>
      </c>
      <c r="B1530">
        <v>22307.83</v>
      </c>
      <c r="C1530">
        <v>22405.3</v>
      </c>
      <c r="D1530">
        <v>22306.41</v>
      </c>
      <c r="E1530">
        <v>22397.61</v>
      </c>
      <c r="F1530">
        <v>98316030000</v>
      </c>
    </row>
    <row r="1531" spans="1:6" x14ac:dyDescent="0.45">
      <c r="A1531" s="1">
        <v>41319</v>
      </c>
      <c r="B1531">
        <v>22397.61</v>
      </c>
      <c r="C1531">
        <v>22418.91</v>
      </c>
      <c r="D1531">
        <v>22327.7</v>
      </c>
      <c r="E1531">
        <v>22403.23</v>
      </c>
      <c r="F1531">
        <v>78886370000</v>
      </c>
    </row>
    <row r="1532" spans="1:6" x14ac:dyDescent="0.45">
      <c r="A1532" s="1">
        <v>41320</v>
      </c>
      <c r="B1532">
        <v>22403.23</v>
      </c>
      <c r="C1532">
        <v>22423.52</v>
      </c>
      <c r="D1532">
        <v>22323.279999999999</v>
      </c>
      <c r="E1532">
        <v>22335.33</v>
      </c>
      <c r="F1532">
        <v>70675300000</v>
      </c>
    </row>
    <row r="1533" spans="1:6" x14ac:dyDescent="0.45">
      <c r="A1533" s="1">
        <v>41323</v>
      </c>
      <c r="B1533">
        <v>22335.33</v>
      </c>
      <c r="C1533">
        <v>22370.94</v>
      </c>
      <c r="D1533">
        <v>22297.64</v>
      </c>
      <c r="E1533">
        <v>22348.52</v>
      </c>
      <c r="F1533">
        <v>39891980000</v>
      </c>
    </row>
    <row r="1534" spans="1:6" x14ac:dyDescent="0.45">
      <c r="A1534" s="1">
        <v>41324</v>
      </c>
      <c r="B1534">
        <v>22348.52</v>
      </c>
      <c r="C1534">
        <v>22404.57</v>
      </c>
      <c r="D1534">
        <v>22322.67</v>
      </c>
      <c r="E1534">
        <v>22390.6</v>
      </c>
      <c r="F1534">
        <v>84103350000</v>
      </c>
    </row>
    <row r="1535" spans="1:6" x14ac:dyDescent="0.45">
      <c r="A1535" s="1">
        <v>41325</v>
      </c>
      <c r="B1535">
        <v>22390.6</v>
      </c>
      <c r="C1535">
        <v>22420.05</v>
      </c>
      <c r="D1535">
        <v>22102.400000000001</v>
      </c>
      <c r="E1535">
        <v>22140.41</v>
      </c>
      <c r="F1535">
        <v>122332800000</v>
      </c>
    </row>
    <row r="1536" spans="1:6" x14ac:dyDescent="0.45">
      <c r="A1536" s="1">
        <v>41326</v>
      </c>
      <c r="B1536">
        <v>22140.41</v>
      </c>
      <c r="C1536">
        <v>22142.69</v>
      </c>
      <c r="D1536">
        <v>21901.4</v>
      </c>
      <c r="E1536">
        <v>22038.77</v>
      </c>
      <c r="F1536">
        <v>112782700000</v>
      </c>
    </row>
    <row r="1537" spans="1:6" x14ac:dyDescent="0.45">
      <c r="A1537" s="1">
        <v>41327</v>
      </c>
      <c r="B1537">
        <v>22038.77</v>
      </c>
      <c r="C1537">
        <v>22158.78</v>
      </c>
      <c r="D1537">
        <v>22006.48</v>
      </c>
      <c r="E1537">
        <v>22150.75</v>
      </c>
      <c r="F1537">
        <v>87441240000</v>
      </c>
    </row>
    <row r="1538" spans="1:6" x14ac:dyDescent="0.45">
      <c r="A1538" s="1">
        <v>41330</v>
      </c>
      <c r="B1538">
        <v>22150.75</v>
      </c>
      <c r="C1538">
        <v>22247.85</v>
      </c>
      <c r="D1538">
        <v>22024.34</v>
      </c>
      <c r="E1538">
        <v>22043.759999999998</v>
      </c>
      <c r="F1538">
        <v>82856550000</v>
      </c>
    </row>
    <row r="1539" spans="1:6" x14ac:dyDescent="0.45">
      <c r="A1539" s="1">
        <v>41331</v>
      </c>
      <c r="B1539">
        <v>22043.759999999998</v>
      </c>
      <c r="C1539">
        <v>22050.34</v>
      </c>
      <c r="D1539">
        <v>21935.87</v>
      </c>
      <c r="E1539">
        <v>21979.15</v>
      </c>
      <c r="F1539">
        <v>84160790000</v>
      </c>
    </row>
    <row r="1540" spans="1:6" x14ac:dyDescent="0.45">
      <c r="A1540" s="1">
        <v>41332</v>
      </c>
      <c r="B1540">
        <v>21979.15</v>
      </c>
      <c r="C1540">
        <v>22081.68</v>
      </c>
      <c r="D1540">
        <v>21824.62</v>
      </c>
      <c r="E1540">
        <v>22063.55</v>
      </c>
      <c r="F1540">
        <v>179810500000</v>
      </c>
    </row>
    <row r="1541" spans="1:6" x14ac:dyDescent="0.45">
      <c r="A1541" s="1">
        <v>41333</v>
      </c>
      <c r="B1541">
        <v>22063.55</v>
      </c>
      <c r="C1541">
        <v>22252.75</v>
      </c>
      <c r="D1541">
        <v>22063.1</v>
      </c>
      <c r="E1541">
        <v>22219.95</v>
      </c>
      <c r="F1541">
        <v>122982800000</v>
      </c>
    </row>
    <row r="1542" spans="1:6" x14ac:dyDescent="0.45">
      <c r="A1542" s="1">
        <v>41334</v>
      </c>
      <c r="B1542">
        <v>22219.95</v>
      </c>
      <c r="C1542">
        <v>22294.97</v>
      </c>
      <c r="D1542">
        <v>22151</v>
      </c>
      <c r="E1542">
        <v>22284.57</v>
      </c>
      <c r="F1542">
        <v>76001380000</v>
      </c>
    </row>
    <row r="1543" spans="1:6" x14ac:dyDescent="0.45">
      <c r="A1543" s="1">
        <v>41337</v>
      </c>
      <c r="B1543">
        <v>22284.57</v>
      </c>
      <c r="C1543">
        <v>22342.83</v>
      </c>
      <c r="D1543">
        <v>20972.7</v>
      </c>
      <c r="E1543">
        <v>22334</v>
      </c>
      <c r="F1543">
        <v>73336350000</v>
      </c>
    </row>
    <row r="1544" spans="1:6" x14ac:dyDescent="0.45">
      <c r="A1544" s="1">
        <v>41338</v>
      </c>
      <c r="B1544">
        <v>22334</v>
      </c>
      <c r="C1544">
        <v>22415.07</v>
      </c>
      <c r="D1544">
        <v>22240.22</v>
      </c>
      <c r="E1544">
        <v>22298.06</v>
      </c>
      <c r="F1544">
        <v>111674400000</v>
      </c>
    </row>
    <row r="1545" spans="1:6" x14ac:dyDescent="0.45">
      <c r="A1545" s="1">
        <v>41339</v>
      </c>
      <c r="B1545">
        <v>22298.06</v>
      </c>
      <c r="C1545">
        <v>22307.54</v>
      </c>
      <c r="D1545">
        <v>22082.76</v>
      </c>
      <c r="E1545">
        <v>22099.14</v>
      </c>
      <c r="F1545">
        <v>111843400000</v>
      </c>
    </row>
    <row r="1546" spans="1:6" x14ac:dyDescent="0.45">
      <c r="A1546" s="1">
        <v>41340</v>
      </c>
      <c r="B1546">
        <v>22099.14</v>
      </c>
      <c r="C1546">
        <v>22135.21</v>
      </c>
      <c r="D1546">
        <v>21975.96</v>
      </c>
      <c r="E1546">
        <v>21991.41</v>
      </c>
      <c r="F1546">
        <v>78869710000</v>
      </c>
    </row>
    <row r="1547" spans="1:6" x14ac:dyDescent="0.45">
      <c r="A1547" s="1">
        <v>41341</v>
      </c>
      <c r="B1547">
        <v>21991.41</v>
      </c>
      <c r="C1547">
        <v>22133.49</v>
      </c>
      <c r="D1547">
        <v>21991.41</v>
      </c>
      <c r="E1547">
        <v>22122.69</v>
      </c>
      <c r="F1547">
        <v>71122710000</v>
      </c>
    </row>
    <row r="1548" spans="1:6" x14ac:dyDescent="0.45">
      <c r="A1548" s="1">
        <v>41344</v>
      </c>
      <c r="B1548">
        <v>22122.69</v>
      </c>
      <c r="C1548">
        <v>22152.5</v>
      </c>
      <c r="D1548">
        <v>22085.08</v>
      </c>
      <c r="E1548">
        <v>22117.72</v>
      </c>
      <c r="F1548">
        <v>85689880000</v>
      </c>
    </row>
    <row r="1549" spans="1:6" x14ac:dyDescent="0.45">
      <c r="A1549" s="1">
        <v>41345</v>
      </c>
      <c r="B1549">
        <v>22117.72</v>
      </c>
      <c r="C1549">
        <v>22118.61</v>
      </c>
      <c r="D1549">
        <v>22020.3</v>
      </c>
      <c r="E1549">
        <v>22038.51</v>
      </c>
      <c r="F1549">
        <v>82811770000</v>
      </c>
    </row>
    <row r="1550" spans="1:6" x14ac:dyDescent="0.45">
      <c r="A1550" s="1">
        <v>41346</v>
      </c>
      <c r="B1550">
        <v>22038.51</v>
      </c>
      <c r="C1550">
        <v>22052.76</v>
      </c>
      <c r="D1550">
        <v>21903.89</v>
      </c>
      <c r="E1550">
        <v>21929.31</v>
      </c>
      <c r="F1550">
        <v>78768480000</v>
      </c>
    </row>
    <row r="1551" spans="1:6" x14ac:dyDescent="0.45">
      <c r="A1551" s="1">
        <v>41347</v>
      </c>
      <c r="B1551">
        <v>21929.31</v>
      </c>
      <c r="C1551">
        <v>21984.22</v>
      </c>
      <c r="D1551">
        <v>21782.2</v>
      </c>
      <c r="E1551">
        <v>21807.82</v>
      </c>
      <c r="F1551">
        <v>89546100000</v>
      </c>
    </row>
    <row r="1552" spans="1:6" x14ac:dyDescent="0.45">
      <c r="A1552" s="1">
        <v>41348</v>
      </c>
      <c r="B1552">
        <v>21807.82</v>
      </c>
      <c r="C1552">
        <v>21824.27</v>
      </c>
      <c r="D1552">
        <v>21631.8</v>
      </c>
      <c r="E1552">
        <v>21635.439999999999</v>
      </c>
      <c r="F1552">
        <v>98055510000</v>
      </c>
    </row>
    <row r="1553" spans="1:6" x14ac:dyDescent="0.45">
      <c r="A1553" s="1">
        <v>41351</v>
      </c>
      <c r="B1553">
        <v>21635.439999999999</v>
      </c>
      <c r="C1553">
        <v>21671.22</v>
      </c>
      <c r="D1553">
        <v>21529.7</v>
      </c>
      <c r="E1553">
        <v>21607.69</v>
      </c>
      <c r="F1553">
        <v>100365600000</v>
      </c>
    </row>
    <row r="1554" spans="1:6" x14ac:dyDescent="0.45">
      <c r="A1554" s="1">
        <v>41352</v>
      </c>
      <c r="B1554">
        <v>21607.69</v>
      </c>
      <c r="C1554">
        <v>21724.89</v>
      </c>
      <c r="D1554">
        <v>21607.69</v>
      </c>
      <c r="E1554">
        <v>21718.639999999999</v>
      </c>
      <c r="F1554">
        <v>103786200000</v>
      </c>
    </row>
    <row r="1555" spans="1:6" x14ac:dyDescent="0.45">
      <c r="A1555" s="1">
        <v>41353</v>
      </c>
      <c r="B1555">
        <v>21718.639999999999</v>
      </c>
      <c r="C1555">
        <v>21824.92</v>
      </c>
      <c r="D1555">
        <v>21718.639999999999</v>
      </c>
      <c r="E1555">
        <v>21814.45</v>
      </c>
      <c r="F1555">
        <v>115747700000</v>
      </c>
    </row>
    <row r="1556" spans="1:6" x14ac:dyDescent="0.45">
      <c r="A1556" s="1">
        <v>41354</v>
      </c>
      <c r="B1556">
        <v>21814.45</v>
      </c>
      <c r="C1556">
        <v>21851.72</v>
      </c>
      <c r="D1556">
        <v>21748.99</v>
      </c>
      <c r="E1556">
        <v>21780.38</v>
      </c>
      <c r="F1556">
        <v>120478800000</v>
      </c>
    </row>
    <row r="1557" spans="1:6" x14ac:dyDescent="0.45">
      <c r="A1557" s="1">
        <v>41355</v>
      </c>
      <c r="B1557">
        <v>21780.38</v>
      </c>
      <c r="C1557">
        <v>21873.74</v>
      </c>
      <c r="D1557">
        <v>21751.63</v>
      </c>
      <c r="E1557">
        <v>21777.07</v>
      </c>
      <c r="F1557">
        <v>98085310000</v>
      </c>
    </row>
    <row r="1558" spans="1:6" x14ac:dyDescent="0.45">
      <c r="A1558" s="1">
        <v>41358</v>
      </c>
      <c r="B1558">
        <v>21777.07</v>
      </c>
      <c r="C1558">
        <v>21842.52</v>
      </c>
      <c r="D1558">
        <v>21608.53</v>
      </c>
      <c r="E1558">
        <v>21616.09</v>
      </c>
      <c r="F1558">
        <v>108151700000</v>
      </c>
    </row>
    <row r="1559" spans="1:6" x14ac:dyDescent="0.45">
      <c r="A1559" s="1">
        <v>41359</v>
      </c>
      <c r="B1559">
        <v>21616.09</v>
      </c>
      <c r="C1559">
        <v>21780.82</v>
      </c>
      <c r="D1559">
        <v>21631.27</v>
      </c>
      <c r="E1559">
        <v>21718</v>
      </c>
      <c r="F1559">
        <v>118204400000</v>
      </c>
    </row>
    <row r="1560" spans="1:6" x14ac:dyDescent="0.45">
      <c r="A1560" s="1">
        <v>41360</v>
      </c>
      <c r="B1560">
        <v>21718</v>
      </c>
      <c r="C1560">
        <v>21727.68</v>
      </c>
      <c r="D1560">
        <v>21624.95</v>
      </c>
      <c r="E1560">
        <v>21682.17</v>
      </c>
      <c r="F1560">
        <v>96343520000</v>
      </c>
    </row>
    <row r="1561" spans="1:6" x14ac:dyDescent="0.45">
      <c r="A1561" s="1">
        <v>41361</v>
      </c>
      <c r="B1561">
        <v>21682.17</v>
      </c>
      <c r="C1561">
        <v>21733.25</v>
      </c>
      <c r="D1561">
        <v>21661.77</v>
      </c>
      <c r="E1561">
        <v>21698.32</v>
      </c>
      <c r="F1561">
        <v>99843330000</v>
      </c>
    </row>
    <row r="1562" spans="1:6" x14ac:dyDescent="0.45">
      <c r="A1562" s="1">
        <v>41365</v>
      </c>
      <c r="B1562">
        <v>21698.32</v>
      </c>
      <c r="C1562">
        <v>21724.97</v>
      </c>
      <c r="D1562">
        <v>21617.22</v>
      </c>
      <c r="E1562">
        <v>21627.14</v>
      </c>
      <c r="F1562">
        <v>53467480000</v>
      </c>
    </row>
    <row r="1563" spans="1:6" x14ac:dyDescent="0.45">
      <c r="A1563" s="1">
        <v>41366</v>
      </c>
      <c r="B1563">
        <v>21627.14</v>
      </c>
      <c r="C1563">
        <v>21654.5</v>
      </c>
      <c r="D1563">
        <v>21534.92</v>
      </c>
      <c r="E1563">
        <v>21544.27</v>
      </c>
      <c r="F1563">
        <v>72107880000</v>
      </c>
    </row>
    <row r="1564" spans="1:6" x14ac:dyDescent="0.45">
      <c r="A1564" s="1">
        <v>41367</v>
      </c>
      <c r="B1564">
        <v>21544.27</v>
      </c>
      <c r="C1564">
        <v>21544.27</v>
      </c>
      <c r="D1564">
        <v>21348.46</v>
      </c>
      <c r="E1564">
        <v>21367.58</v>
      </c>
      <c r="F1564">
        <v>120214800000</v>
      </c>
    </row>
    <row r="1565" spans="1:6" x14ac:dyDescent="0.45">
      <c r="A1565" s="1">
        <v>41368</v>
      </c>
      <c r="B1565">
        <v>21367.58</v>
      </c>
      <c r="C1565">
        <v>21408.18</v>
      </c>
      <c r="D1565">
        <v>21261</v>
      </c>
      <c r="E1565">
        <v>21266.45</v>
      </c>
      <c r="F1565">
        <v>73948100000</v>
      </c>
    </row>
    <row r="1566" spans="1:6" x14ac:dyDescent="0.45">
      <c r="A1566" s="1">
        <v>41369</v>
      </c>
      <c r="B1566">
        <v>21266.45</v>
      </c>
      <c r="C1566">
        <v>21266.45</v>
      </c>
      <c r="D1566">
        <v>21038.83</v>
      </c>
      <c r="E1566">
        <v>21041.48</v>
      </c>
      <c r="F1566">
        <v>85008460000</v>
      </c>
    </row>
    <row r="1567" spans="1:6" x14ac:dyDescent="0.45">
      <c r="A1567" s="1">
        <v>41372</v>
      </c>
      <c r="B1567">
        <v>21041.48</v>
      </c>
      <c r="C1567">
        <v>21203.360000000001</v>
      </c>
      <c r="D1567">
        <v>21041.97</v>
      </c>
      <c r="E1567">
        <v>21142.7</v>
      </c>
      <c r="F1567">
        <v>51914650000</v>
      </c>
    </row>
    <row r="1568" spans="1:6" x14ac:dyDescent="0.45">
      <c r="A1568" s="1">
        <v>41373</v>
      </c>
      <c r="B1568">
        <v>21142.7</v>
      </c>
      <c r="C1568">
        <v>21340.33</v>
      </c>
      <c r="D1568">
        <v>21142.7</v>
      </c>
      <c r="E1568">
        <v>21328.37</v>
      </c>
      <c r="F1568">
        <v>84307760000</v>
      </c>
    </row>
    <row r="1569" spans="1:6" x14ac:dyDescent="0.45">
      <c r="A1569" s="1">
        <v>41374</v>
      </c>
      <c r="B1569">
        <v>21328.37</v>
      </c>
      <c r="C1569">
        <v>21428.46</v>
      </c>
      <c r="D1569">
        <v>21324.01</v>
      </c>
      <c r="E1569">
        <v>21354.78</v>
      </c>
      <c r="F1569">
        <v>114425000000</v>
      </c>
    </row>
    <row r="1570" spans="1:6" x14ac:dyDescent="0.45">
      <c r="A1570" s="1">
        <v>41375</v>
      </c>
      <c r="B1570">
        <v>21354.78</v>
      </c>
      <c r="C1570">
        <v>21365</v>
      </c>
      <c r="D1570">
        <v>21295.5</v>
      </c>
      <c r="E1570">
        <v>21307.98</v>
      </c>
      <c r="F1570">
        <v>61463580000</v>
      </c>
    </row>
    <row r="1571" spans="1:6" x14ac:dyDescent="0.45">
      <c r="A1571" s="1">
        <v>41376</v>
      </c>
      <c r="B1571">
        <v>21307.98</v>
      </c>
      <c r="C1571">
        <v>21317.85</v>
      </c>
      <c r="D1571">
        <v>21241.29</v>
      </c>
      <c r="E1571">
        <v>21271.46</v>
      </c>
      <c r="F1571">
        <v>84150460000</v>
      </c>
    </row>
    <row r="1572" spans="1:6" x14ac:dyDescent="0.45">
      <c r="A1572" s="1">
        <v>41379</v>
      </c>
      <c r="B1572">
        <v>21271.46</v>
      </c>
      <c r="C1572">
        <v>21297.18</v>
      </c>
      <c r="D1572">
        <v>20821.57</v>
      </c>
      <c r="E1572">
        <v>20861.5</v>
      </c>
      <c r="F1572">
        <v>74183360000</v>
      </c>
    </row>
    <row r="1573" spans="1:6" x14ac:dyDescent="0.45">
      <c r="A1573" s="1">
        <v>41380</v>
      </c>
      <c r="B1573">
        <v>20861.5</v>
      </c>
      <c r="C1573">
        <v>21039.22</v>
      </c>
      <c r="D1573">
        <v>20861.5</v>
      </c>
      <c r="E1573">
        <v>20970.05</v>
      </c>
      <c r="F1573">
        <v>74408430000</v>
      </c>
    </row>
    <row r="1574" spans="1:6" x14ac:dyDescent="0.45">
      <c r="A1574" s="1">
        <v>41381</v>
      </c>
      <c r="B1574">
        <v>20970.05</v>
      </c>
      <c r="C1574">
        <v>20970.05</v>
      </c>
      <c r="D1574">
        <v>20767.78</v>
      </c>
      <c r="E1574">
        <v>20878.62</v>
      </c>
      <c r="F1574">
        <v>154479300000</v>
      </c>
    </row>
    <row r="1575" spans="1:6" x14ac:dyDescent="0.45">
      <c r="A1575" s="1">
        <v>41382</v>
      </c>
      <c r="B1575">
        <v>20878.62</v>
      </c>
      <c r="C1575">
        <v>21021.32</v>
      </c>
      <c r="D1575">
        <v>20878.62</v>
      </c>
      <c r="E1575">
        <v>21009.65</v>
      </c>
      <c r="F1575">
        <v>99603430000</v>
      </c>
    </row>
    <row r="1576" spans="1:6" x14ac:dyDescent="0.45">
      <c r="A1576" s="1">
        <v>41383</v>
      </c>
      <c r="B1576">
        <v>21009.65</v>
      </c>
      <c r="C1576">
        <v>21121.95</v>
      </c>
      <c r="D1576">
        <v>21008.01</v>
      </c>
      <c r="E1576">
        <v>21114.52</v>
      </c>
      <c r="F1576">
        <v>80659690000</v>
      </c>
    </row>
    <row r="1577" spans="1:6" x14ac:dyDescent="0.45">
      <c r="A1577" s="1">
        <v>41386</v>
      </c>
      <c r="B1577">
        <v>21114.52</v>
      </c>
      <c r="C1577">
        <v>21180.959999999999</v>
      </c>
      <c r="D1577">
        <v>21057.33</v>
      </c>
      <c r="E1577">
        <v>21065.599999999999</v>
      </c>
      <c r="F1577">
        <v>90603630000</v>
      </c>
    </row>
    <row r="1578" spans="1:6" x14ac:dyDescent="0.45">
      <c r="A1578" s="1">
        <v>41387</v>
      </c>
      <c r="B1578">
        <v>21065.599999999999</v>
      </c>
      <c r="C1578">
        <v>21166.38</v>
      </c>
      <c r="D1578">
        <v>21065.59</v>
      </c>
      <c r="E1578">
        <v>21152.98</v>
      </c>
      <c r="F1578">
        <v>78802030000</v>
      </c>
    </row>
    <row r="1579" spans="1:6" x14ac:dyDescent="0.45">
      <c r="A1579" s="1">
        <v>41388</v>
      </c>
      <c r="B1579">
        <v>21152.98</v>
      </c>
      <c r="C1579">
        <v>21187.43</v>
      </c>
      <c r="D1579">
        <v>21113.48</v>
      </c>
      <c r="E1579">
        <v>21156.86</v>
      </c>
      <c r="F1579">
        <v>67323480000</v>
      </c>
    </row>
    <row r="1580" spans="1:6" x14ac:dyDescent="0.45">
      <c r="A1580" s="1">
        <v>41389</v>
      </c>
      <c r="B1580">
        <v>21156.86</v>
      </c>
      <c r="C1580">
        <v>21188.75</v>
      </c>
      <c r="D1580">
        <v>21110.23</v>
      </c>
      <c r="E1580">
        <v>21153.46</v>
      </c>
      <c r="F1580">
        <v>76982230000</v>
      </c>
    </row>
    <row r="1581" spans="1:6" x14ac:dyDescent="0.45">
      <c r="A1581" s="1">
        <v>41390</v>
      </c>
      <c r="B1581">
        <v>21153.46</v>
      </c>
      <c r="C1581">
        <v>21157.46</v>
      </c>
      <c r="D1581">
        <v>21018.22</v>
      </c>
      <c r="E1581">
        <v>21042.43</v>
      </c>
      <c r="F1581">
        <v>60796040000</v>
      </c>
    </row>
    <row r="1582" spans="1:6" x14ac:dyDescent="0.45">
      <c r="A1582" s="1">
        <v>41393</v>
      </c>
      <c r="B1582">
        <v>21042.43</v>
      </c>
      <c r="C1582">
        <v>21064.54</v>
      </c>
      <c r="D1582">
        <v>20919.39</v>
      </c>
      <c r="E1582">
        <v>20942.419999999998</v>
      </c>
      <c r="F1582">
        <v>76390340000</v>
      </c>
    </row>
    <row r="1583" spans="1:6" x14ac:dyDescent="0.45">
      <c r="A1583" s="1">
        <v>41394</v>
      </c>
      <c r="B1583">
        <v>20942.419999999998</v>
      </c>
      <c r="C1583">
        <v>21111.29</v>
      </c>
      <c r="D1583">
        <v>20924.34</v>
      </c>
      <c r="E1583">
        <v>21084.6</v>
      </c>
      <c r="F1583">
        <v>109388800000</v>
      </c>
    </row>
    <row r="1584" spans="1:6" x14ac:dyDescent="0.45">
      <c r="A1584" s="1">
        <v>41396</v>
      </c>
      <c r="B1584">
        <v>21084.6</v>
      </c>
      <c r="C1584">
        <v>21168.58</v>
      </c>
      <c r="D1584">
        <v>21091.61</v>
      </c>
      <c r="E1584">
        <v>21161.87</v>
      </c>
      <c r="F1584">
        <v>97293210000</v>
      </c>
    </row>
    <row r="1585" spans="1:6" x14ac:dyDescent="0.45">
      <c r="A1585" s="1">
        <v>41397</v>
      </c>
      <c r="B1585">
        <v>21161.87</v>
      </c>
      <c r="C1585">
        <v>21293.3</v>
      </c>
      <c r="D1585">
        <v>21173.57</v>
      </c>
      <c r="E1585">
        <v>21293.3</v>
      </c>
      <c r="F1585">
        <v>124714300000</v>
      </c>
    </row>
    <row r="1586" spans="1:6" x14ac:dyDescent="0.45">
      <c r="A1586" s="1">
        <v>41400</v>
      </c>
      <c r="B1586">
        <v>21293.3</v>
      </c>
      <c r="C1586">
        <v>21362.95</v>
      </c>
      <c r="D1586">
        <v>21175.29</v>
      </c>
      <c r="E1586">
        <v>21178.91</v>
      </c>
      <c r="F1586">
        <v>68157630000</v>
      </c>
    </row>
    <row r="1587" spans="1:6" x14ac:dyDescent="0.45">
      <c r="A1587" s="1">
        <v>41401</v>
      </c>
      <c r="B1587">
        <v>21178.91</v>
      </c>
      <c r="C1587">
        <v>21238.35</v>
      </c>
      <c r="D1587">
        <v>21178.06</v>
      </c>
      <c r="E1587">
        <v>21223.8</v>
      </c>
      <c r="F1587">
        <v>58988810000</v>
      </c>
    </row>
    <row r="1588" spans="1:6" x14ac:dyDescent="0.45">
      <c r="A1588" s="1">
        <v>41402</v>
      </c>
      <c r="B1588">
        <v>21223.8</v>
      </c>
      <c r="C1588">
        <v>21328.75</v>
      </c>
      <c r="D1588">
        <v>21219.200000000001</v>
      </c>
      <c r="E1588">
        <v>21290.91</v>
      </c>
      <c r="F1588">
        <v>85458090000</v>
      </c>
    </row>
    <row r="1589" spans="1:6" x14ac:dyDescent="0.45">
      <c r="A1589" s="1">
        <v>41403</v>
      </c>
      <c r="B1589">
        <v>21290.91</v>
      </c>
      <c r="C1589">
        <v>21314.74</v>
      </c>
      <c r="D1589">
        <v>21274.799999999999</v>
      </c>
      <c r="E1589">
        <v>21286.42</v>
      </c>
      <c r="F1589">
        <v>65905540000</v>
      </c>
    </row>
    <row r="1590" spans="1:6" x14ac:dyDescent="0.45">
      <c r="A1590" s="1">
        <v>41404</v>
      </c>
      <c r="B1590">
        <v>21286.42</v>
      </c>
      <c r="C1590">
        <v>21299.05</v>
      </c>
      <c r="D1590">
        <v>21171.01</v>
      </c>
      <c r="E1590">
        <v>21185.52</v>
      </c>
      <c r="F1590">
        <v>56980450000</v>
      </c>
    </row>
    <row r="1591" spans="1:6" x14ac:dyDescent="0.45">
      <c r="A1591" s="1">
        <v>41407</v>
      </c>
      <c r="B1591">
        <v>21185.52</v>
      </c>
      <c r="C1591">
        <v>21220.76</v>
      </c>
      <c r="D1591">
        <v>21027.14</v>
      </c>
      <c r="E1591">
        <v>21034.99</v>
      </c>
      <c r="F1591">
        <v>54178780000</v>
      </c>
    </row>
    <row r="1592" spans="1:6" x14ac:dyDescent="0.45">
      <c r="A1592" s="1">
        <v>41408</v>
      </c>
      <c r="B1592">
        <v>21034.99</v>
      </c>
      <c r="C1592">
        <v>21076.55</v>
      </c>
      <c r="D1592">
        <v>21015.8</v>
      </c>
      <c r="E1592">
        <v>21033.91</v>
      </c>
      <c r="F1592">
        <v>75897340000</v>
      </c>
    </row>
    <row r="1593" spans="1:6" x14ac:dyDescent="0.45">
      <c r="A1593" s="1">
        <v>41409</v>
      </c>
      <c r="B1593">
        <v>21033.91</v>
      </c>
      <c r="C1593">
        <v>21095.49</v>
      </c>
      <c r="D1593">
        <v>20994.89</v>
      </c>
      <c r="E1593">
        <v>21017.51</v>
      </c>
      <c r="F1593">
        <v>93926590000</v>
      </c>
    </row>
    <row r="1594" spans="1:6" x14ac:dyDescent="0.45">
      <c r="A1594" s="1">
        <v>41410</v>
      </c>
      <c r="B1594">
        <v>21017.51</v>
      </c>
      <c r="C1594">
        <v>21077.79</v>
      </c>
      <c r="D1594">
        <v>20914.27</v>
      </c>
      <c r="E1594">
        <v>20930.740000000002</v>
      </c>
      <c r="F1594">
        <v>158342600000</v>
      </c>
    </row>
    <row r="1595" spans="1:6" x14ac:dyDescent="0.45">
      <c r="A1595" s="1">
        <v>41411</v>
      </c>
      <c r="B1595">
        <v>20930.740000000002</v>
      </c>
      <c r="C1595">
        <v>20963.61</v>
      </c>
      <c r="D1595">
        <v>20849.09</v>
      </c>
      <c r="E1595">
        <v>20915.810000000001</v>
      </c>
      <c r="F1595">
        <v>101118300000</v>
      </c>
    </row>
    <row r="1596" spans="1:6" x14ac:dyDescent="0.45">
      <c r="A1596" s="1">
        <v>41414</v>
      </c>
      <c r="B1596">
        <v>20915.810000000001</v>
      </c>
      <c r="C1596">
        <v>20955.27</v>
      </c>
      <c r="D1596">
        <v>20798.43</v>
      </c>
      <c r="E1596">
        <v>20823.18</v>
      </c>
      <c r="F1596">
        <v>53004100000</v>
      </c>
    </row>
    <row r="1597" spans="1:6" x14ac:dyDescent="0.45">
      <c r="A1597" s="1">
        <v>41416</v>
      </c>
      <c r="B1597">
        <v>20823.18</v>
      </c>
      <c r="C1597">
        <v>20994.33</v>
      </c>
      <c r="D1597">
        <v>20807.41</v>
      </c>
      <c r="E1597">
        <v>20978.53</v>
      </c>
      <c r="F1597">
        <v>106954000000</v>
      </c>
    </row>
    <row r="1598" spans="1:6" x14ac:dyDescent="0.45">
      <c r="A1598" s="1">
        <v>41417</v>
      </c>
      <c r="B1598">
        <v>20978.53</v>
      </c>
      <c r="C1598">
        <v>20978.53</v>
      </c>
      <c r="D1598">
        <v>20815.3</v>
      </c>
      <c r="E1598">
        <v>20848.72</v>
      </c>
      <c r="F1598">
        <v>101116900000</v>
      </c>
    </row>
    <row r="1599" spans="1:6" x14ac:dyDescent="0.45">
      <c r="A1599" s="1">
        <v>41418</v>
      </c>
      <c r="B1599">
        <v>20848.72</v>
      </c>
      <c r="C1599">
        <v>20865.349999999999</v>
      </c>
      <c r="D1599">
        <v>20667.55</v>
      </c>
      <c r="E1599">
        <v>20674.669999999998</v>
      </c>
      <c r="F1599">
        <v>72829380000</v>
      </c>
    </row>
    <row r="1600" spans="1:6" x14ac:dyDescent="0.45">
      <c r="A1600" s="1">
        <v>41421</v>
      </c>
      <c r="B1600">
        <v>20674.669999999998</v>
      </c>
      <c r="C1600">
        <v>20728.47</v>
      </c>
      <c r="D1600">
        <v>20534.46</v>
      </c>
      <c r="E1600">
        <v>20581.650000000001</v>
      </c>
      <c r="F1600">
        <v>37843680000</v>
      </c>
    </row>
    <row r="1601" spans="1:6" x14ac:dyDescent="0.45">
      <c r="A1601" s="1">
        <v>41422</v>
      </c>
      <c r="B1601">
        <v>20581.650000000001</v>
      </c>
      <c r="C1601">
        <v>20675.96</v>
      </c>
      <c r="D1601">
        <v>20439.8</v>
      </c>
      <c r="E1601">
        <v>20448.66</v>
      </c>
      <c r="F1601">
        <v>107515300000</v>
      </c>
    </row>
    <row r="1602" spans="1:6" x14ac:dyDescent="0.45">
      <c r="A1602" s="1">
        <v>41423</v>
      </c>
      <c r="B1602">
        <v>20448.66</v>
      </c>
      <c r="C1602">
        <v>20474.11</v>
      </c>
      <c r="D1602">
        <v>20389.54</v>
      </c>
      <c r="E1602">
        <v>20431.73</v>
      </c>
      <c r="F1602">
        <v>82902000000</v>
      </c>
    </row>
    <row r="1603" spans="1:6" x14ac:dyDescent="0.45">
      <c r="A1603" s="1">
        <v>41424</v>
      </c>
      <c r="B1603">
        <v>20431.73</v>
      </c>
      <c r="C1603">
        <v>20498.490000000002</v>
      </c>
      <c r="D1603">
        <v>20428.490000000002</v>
      </c>
      <c r="E1603">
        <v>20456.689999999999</v>
      </c>
      <c r="F1603">
        <v>76579620000</v>
      </c>
    </row>
    <row r="1604" spans="1:6" x14ac:dyDescent="0.45">
      <c r="A1604" s="1">
        <v>41425</v>
      </c>
      <c r="B1604">
        <v>20456.689999999999</v>
      </c>
      <c r="C1604">
        <v>20691.75</v>
      </c>
      <c r="D1604">
        <v>20444.95</v>
      </c>
      <c r="E1604">
        <v>20681.45</v>
      </c>
      <c r="F1604">
        <v>227381000000</v>
      </c>
    </row>
    <row r="1605" spans="1:6" x14ac:dyDescent="0.45">
      <c r="A1605" s="1">
        <v>41428</v>
      </c>
      <c r="B1605">
        <v>20681.45</v>
      </c>
      <c r="C1605">
        <v>20685.060000000001</v>
      </c>
      <c r="D1605">
        <v>20511.82</v>
      </c>
      <c r="E1605">
        <v>20571.509999999998</v>
      </c>
      <c r="F1605">
        <v>113610600000</v>
      </c>
    </row>
    <row r="1606" spans="1:6" x14ac:dyDescent="0.45">
      <c r="A1606" s="1">
        <v>41429</v>
      </c>
      <c r="B1606">
        <v>20571.509999999998</v>
      </c>
      <c r="C1606">
        <v>20702.39</v>
      </c>
      <c r="D1606">
        <v>20559.27</v>
      </c>
      <c r="E1606">
        <v>20695.490000000002</v>
      </c>
      <c r="F1606">
        <v>91237810000</v>
      </c>
    </row>
    <row r="1607" spans="1:6" x14ac:dyDescent="0.45">
      <c r="A1607" s="1">
        <v>41430</v>
      </c>
      <c r="B1607">
        <v>20695.490000000002</v>
      </c>
      <c r="C1607">
        <v>20744.84</v>
      </c>
      <c r="D1607">
        <v>20634.689999999999</v>
      </c>
      <c r="E1607">
        <v>20667.349999999999</v>
      </c>
      <c r="F1607">
        <v>73934890000</v>
      </c>
    </row>
    <row r="1608" spans="1:6" x14ac:dyDescent="0.45">
      <c r="A1608" s="1">
        <v>41431</v>
      </c>
      <c r="B1608">
        <v>20667.349999999999</v>
      </c>
      <c r="C1608">
        <v>20736.71</v>
      </c>
      <c r="D1608">
        <v>20569.900000000001</v>
      </c>
      <c r="E1608">
        <v>20582.86</v>
      </c>
      <c r="F1608">
        <v>79876580000</v>
      </c>
    </row>
    <row r="1609" spans="1:6" x14ac:dyDescent="0.45">
      <c r="A1609" s="1">
        <v>41432</v>
      </c>
      <c r="B1609">
        <v>20582.86</v>
      </c>
      <c r="C1609">
        <v>20588.13</v>
      </c>
      <c r="D1609">
        <v>20361.47</v>
      </c>
      <c r="E1609">
        <v>20388.5</v>
      </c>
      <c r="F1609">
        <v>68351950000</v>
      </c>
    </row>
    <row r="1610" spans="1:6" x14ac:dyDescent="0.45">
      <c r="A1610" s="1">
        <v>41435</v>
      </c>
      <c r="B1610">
        <v>20388.5</v>
      </c>
      <c r="C1610">
        <v>20437.099999999999</v>
      </c>
      <c r="D1610">
        <v>20007.71</v>
      </c>
      <c r="E1610">
        <v>20033.27</v>
      </c>
      <c r="F1610">
        <v>97711270000</v>
      </c>
    </row>
    <row r="1611" spans="1:6" x14ac:dyDescent="0.45">
      <c r="A1611" s="1">
        <v>41436</v>
      </c>
      <c r="B1611">
        <v>20033.27</v>
      </c>
      <c r="C1611">
        <v>20033.48</v>
      </c>
      <c r="D1611">
        <v>19730.009999999998</v>
      </c>
      <c r="E1611">
        <v>19741.03</v>
      </c>
      <c r="F1611">
        <v>110641900000</v>
      </c>
    </row>
    <row r="1612" spans="1:6" x14ac:dyDescent="0.45">
      <c r="A1612" s="1">
        <v>41437</v>
      </c>
      <c r="B1612">
        <v>19741.03</v>
      </c>
      <c r="C1612">
        <v>19794.419999999998</v>
      </c>
      <c r="D1612">
        <v>19547.650000000001</v>
      </c>
      <c r="E1612">
        <v>19576.86</v>
      </c>
      <c r="F1612">
        <v>79234160000</v>
      </c>
    </row>
    <row r="1613" spans="1:6" x14ac:dyDescent="0.45">
      <c r="A1613" s="1">
        <v>41438</v>
      </c>
      <c r="B1613">
        <v>19576.86</v>
      </c>
      <c r="C1613">
        <v>19849.21</v>
      </c>
      <c r="D1613">
        <v>19529.22</v>
      </c>
      <c r="E1613">
        <v>19790.53</v>
      </c>
      <c r="F1613">
        <v>93201210000</v>
      </c>
    </row>
    <row r="1614" spans="1:6" x14ac:dyDescent="0.45">
      <c r="A1614" s="1">
        <v>41439</v>
      </c>
      <c r="B1614">
        <v>19790.53</v>
      </c>
      <c r="C1614">
        <v>19864.740000000002</v>
      </c>
      <c r="D1614">
        <v>19780.04</v>
      </c>
      <c r="E1614">
        <v>19832.09</v>
      </c>
      <c r="F1614">
        <v>54105190000</v>
      </c>
    </row>
    <row r="1615" spans="1:6" x14ac:dyDescent="0.45">
      <c r="A1615" s="1">
        <v>41442</v>
      </c>
      <c r="B1615">
        <v>19832.09</v>
      </c>
      <c r="C1615">
        <v>19902.14</v>
      </c>
      <c r="D1615">
        <v>19679.43</v>
      </c>
      <c r="E1615">
        <v>19733.759999999998</v>
      </c>
      <c r="F1615">
        <v>64468530000</v>
      </c>
    </row>
    <row r="1616" spans="1:6" x14ac:dyDescent="0.45">
      <c r="A1616" s="1">
        <v>41443</v>
      </c>
      <c r="B1616">
        <v>19733.759999999998</v>
      </c>
      <c r="C1616">
        <v>19826.88</v>
      </c>
      <c r="D1616">
        <v>19733.759999999998</v>
      </c>
      <c r="E1616">
        <v>19754.04</v>
      </c>
      <c r="F1616">
        <v>63386090000</v>
      </c>
    </row>
    <row r="1617" spans="1:6" x14ac:dyDescent="0.45">
      <c r="A1617" s="1">
        <v>41444</v>
      </c>
      <c r="B1617">
        <v>19754.04</v>
      </c>
      <c r="C1617">
        <v>19787.060000000001</v>
      </c>
      <c r="D1617">
        <v>19614.66</v>
      </c>
      <c r="E1617">
        <v>19628.64</v>
      </c>
      <c r="F1617">
        <v>68025520000</v>
      </c>
    </row>
    <row r="1618" spans="1:6" x14ac:dyDescent="0.45">
      <c r="A1618" s="1">
        <v>41445</v>
      </c>
      <c r="B1618">
        <v>19628.64</v>
      </c>
      <c r="C1618">
        <v>19628.64</v>
      </c>
      <c r="D1618">
        <v>19109.169999999998</v>
      </c>
      <c r="E1618">
        <v>19147.72</v>
      </c>
      <c r="F1618">
        <v>81355840000</v>
      </c>
    </row>
    <row r="1619" spans="1:6" x14ac:dyDescent="0.45">
      <c r="A1619" s="1">
        <v>41446</v>
      </c>
      <c r="B1619">
        <v>19147.72</v>
      </c>
      <c r="C1619">
        <v>19269.05</v>
      </c>
      <c r="D1619">
        <v>19078.78</v>
      </c>
      <c r="E1619">
        <v>19162.59</v>
      </c>
      <c r="F1619">
        <v>128848900000</v>
      </c>
    </row>
    <row r="1620" spans="1:6" x14ac:dyDescent="0.45">
      <c r="A1620" s="1">
        <v>41449</v>
      </c>
      <c r="B1620">
        <v>19162.59</v>
      </c>
      <c r="C1620">
        <v>19163.75</v>
      </c>
      <c r="D1620">
        <v>18711.740000000002</v>
      </c>
      <c r="E1620">
        <v>19007.310000000001</v>
      </c>
      <c r="F1620">
        <v>87678480000</v>
      </c>
    </row>
    <row r="1621" spans="1:6" x14ac:dyDescent="0.45">
      <c r="A1621" s="1">
        <v>41450</v>
      </c>
      <c r="B1621">
        <v>19007.310000000001</v>
      </c>
      <c r="C1621">
        <v>19188.669999999998</v>
      </c>
      <c r="D1621">
        <v>19007.310000000001</v>
      </c>
      <c r="E1621">
        <v>19098.75</v>
      </c>
      <c r="F1621">
        <v>80419260000</v>
      </c>
    </row>
    <row r="1622" spans="1:6" x14ac:dyDescent="0.45">
      <c r="A1622" s="1">
        <v>41451</v>
      </c>
      <c r="B1622">
        <v>19098.75</v>
      </c>
      <c r="C1622">
        <v>19453.64</v>
      </c>
      <c r="D1622">
        <v>19098.75</v>
      </c>
      <c r="E1622">
        <v>19404.11</v>
      </c>
      <c r="F1622">
        <v>106892400000</v>
      </c>
    </row>
    <row r="1623" spans="1:6" x14ac:dyDescent="0.45">
      <c r="A1623" s="1">
        <v>41452</v>
      </c>
      <c r="B1623">
        <v>19404.11</v>
      </c>
      <c r="C1623">
        <v>19637.849999999999</v>
      </c>
      <c r="D1623">
        <v>19404.11</v>
      </c>
      <c r="E1623">
        <v>19624.28</v>
      </c>
      <c r="F1623">
        <v>112480400000</v>
      </c>
    </row>
    <row r="1624" spans="1:6" x14ac:dyDescent="0.45">
      <c r="A1624" s="1">
        <v>41453</v>
      </c>
      <c r="B1624">
        <v>19624.28</v>
      </c>
      <c r="C1624">
        <v>19875.61</v>
      </c>
      <c r="D1624">
        <v>19610.47</v>
      </c>
      <c r="E1624">
        <v>19861.099999999999</v>
      </c>
      <c r="F1624">
        <v>191472300000</v>
      </c>
    </row>
    <row r="1625" spans="1:6" x14ac:dyDescent="0.45">
      <c r="A1625" s="1">
        <v>41456</v>
      </c>
      <c r="B1625">
        <v>19861.099999999999</v>
      </c>
      <c r="C1625">
        <v>19894.09</v>
      </c>
      <c r="D1625">
        <v>19545.25</v>
      </c>
      <c r="E1625">
        <v>19547.82</v>
      </c>
      <c r="F1625">
        <v>94442780000</v>
      </c>
    </row>
    <row r="1626" spans="1:6" x14ac:dyDescent="0.45">
      <c r="A1626" s="1">
        <v>41457</v>
      </c>
      <c r="B1626">
        <v>19547.82</v>
      </c>
      <c r="C1626">
        <v>19555.759999999998</v>
      </c>
      <c r="D1626">
        <v>19178.05</v>
      </c>
      <c r="E1626">
        <v>19234.91</v>
      </c>
      <c r="F1626">
        <v>83308810000</v>
      </c>
    </row>
    <row r="1627" spans="1:6" x14ac:dyDescent="0.45">
      <c r="A1627" s="1">
        <v>41458</v>
      </c>
      <c r="B1627">
        <v>19234.91</v>
      </c>
      <c r="C1627">
        <v>19239.38</v>
      </c>
      <c r="D1627">
        <v>19080.810000000001</v>
      </c>
      <c r="E1627">
        <v>19097.240000000002</v>
      </c>
      <c r="F1627">
        <v>79356650000</v>
      </c>
    </row>
    <row r="1628" spans="1:6" x14ac:dyDescent="0.45">
      <c r="A1628" s="1">
        <v>41459</v>
      </c>
      <c r="B1628">
        <v>19097.240000000002</v>
      </c>
      <c r="C1628">
        <v>19211.599999999999</v>
      </c>
      <c r="D1628">
        <v>19097.240000000002</v>
      </c>
      <c r="E1628">
        <v>19168.68</v>
      </c>
      <c r="F1628">
        <v>55646190000</v>
      </c>
    </row>
    <row r="1629" spans="1:6" x14ac:dyDescent="0.45">
      <c r="A1629" s="1">
        <v>41460</v>
      </c>
      <c r="B1629">
        <v>19168.68</v>
      </c>
      <c r="C1629">
        <v>19208.560000000001</v>
      </c>
      <c r="D1629">
        <v>18995.62</v>
      </c>
      <c r="E1629">
        <v>19019.5</v>
      </c>
      <c r="F1629">
        <v>57894850000</v>
      </c>
    </row>
    <row r="1630" spans="1:6" x14ac:dyDescent="0.45">
      <c r="A1630" s="1">
        <v>41463</v>
      </c>
      <c r="B1630">
        <v>19019.5</v>
      </c>
      <c r="C1630">
        <v>19058.580000000002</v>
      </c>
      <c r="D1630">
        <v>18931.03</v>
      </c>
      <c r="E1630">
        <v>18946.12</v>
      </c>
      <c r="F1630">
        <v>49472430000</v>
      </c>
    </row>
    <row r="1631" spans="1:6" x14ac:dyDescent="0.45">
      <c r="A1631" s="1">
        <v>41464</v>
      </c>
      <c r="B1631">
        <v>18946.12</v>
      </c>
      <c r="C1631">
        <v>18960.849999999999</v>
      </c>
      <c r="D1631">
        <v>18703.47</v>
      </c>
      <c r="E1631">
        <v>18777.43</v>
      </c>
      <c r="F1631">
        <v>91461750000</v>
      </c>
    </row>
    <row r="1632" spans="1:6" x14ac:dyDescent="0.45">
      <c r="A1632" s="1">
        <v>41465</v>
      </c>
      <c r="B1632">
        <v>18777.43</v>
      </c>
      <c r="C1632">
        <v>18829.8</v>
      </c>
      <c r="D1632">
        <v>18573.080000000002</v>
      </c>
      <c r="E1632">
        <v>18591.03</v>
      </c>
      <c r="F1632">
        <v>92548100000</v>
      </c>
    </row>
    <row r="1633" spans="1:6" x14ac:dyDescent="0.45">
      <c r="A1633" s="1">
        <v>41466</v>
      </c>
      <c r="B1633">
        <v>18591.03</v>
      </c>
      <c r="C1633">
        <v>18772.47</v>
      </c>
      <c r="D1633">
        <v>18547.3</v>
      </c>
      <c r="E1633">
        <v>18576.96</v>
      </c>
      <c r="F1633">
        <v>80958630000</v>
      </c>
    </row>
    <row r="1634" spans="1:6" x14ac:dyDescent="0.45">
      <c r="A1634" s="1">
        <v>41467</v>
      </c>
      <c r="B1634">
        <v>18576.96</v>
      </c>
      <c r="C1634">
        <v>18647.400000000001</v>
      </c>
      <c r="D1634">
        <v>18490.47</v>
      </c>
      <c r="E1634">
        <v>18608.650000000001</v>
      </c>
      <c r="F1634">
        <v>63455650000</v>
      </c>
    </row>
    <row r="1635" spans="1:6" x14ac:dyDescent="0.45">
      <c r="A1635" s="1">
        <v>41470</v>
      </c>
      <c r="B1635">
        <v>18608.650000000001</v>
      </c>
      <c r="C1635">
        <v>18877.45</v>
      </c>
      <c r="D1635">
        <v>18588.93</v>
      </c>
      <c r="E1635">
        <v>18874.7</v>
      </c>
      <c r="F1635">
        <v>42724590000</v>
      </c>
    </row>
    <row r="1636" spans="1:6" x14ac:dyDescent="0.45">
      <c r="A1636" s="1">
        <v>41472</v>
      </c>
      <c r="B1636">
        <v>18874.7</v>
      </c>
      <c r="C1636">
        <v>19181.63</v>
      </c>
      <c r="D1636">
        <v>18874.7</v>
      </c>
      <c r="E1636">
        <v>19141.599999999999</v>
      </c>
      <c r="F1636">
        <v>102428800000</v>
      </c>
    </row>
    <row r="1637" spans="1:6" x14ac:dyDescent="0.45">
      <c r="A1637" s="1">
        <v>41473</v>
      </c>
      <c r="B1637">
        <v>19141.599999999999</v>
      </c>
      <c r="C1637">
        <v>19384.23</v>
      </c>
      <c r="D1637">
        <v>19141.599999999999</v>
      </c>
      <c r="E1637">
        <v>19337.21</v>
      </c>
      <c r="F1637">
        <v>168828400000</v>
      </c>
    </row>
    <row r="1638" spans="1:6" x14ac:dyDescent="0.45">
      <c r="A1638" s="1">
        <v>41474</v>
      </c>
      <c r="B1638">
        <v>19337.21</v>
      </c>
      <c r="C1638">
        <v>19337.650000000001</v>
      </c>
      <c r="D1638">
        <v>19089.189999999999</v>
      </c>
      <c r="E1638">
        <v>19115.330000000002</v>
      </c>
      <c r="F1638">
        <v>49861180000</v>
      </c>
    </row>
    <row r="1639" spans="1:6" x14ac:dyDescent="0.45">
      <c r="A1639" s="1">
        <v>41477</v>
      </c>
      <c r="B1639">
        <v>19115.330000000002</v>
      </c>
      <c r="C1639">
        <v>19157.36</v>
      </c>
      <c r="D1639">
        <v>19100.060000000001</v>
      </c>
      <c r="E1639">
        <v>19141.03</v>
      </c>
      <c r="F1639">
        <v>50821650000</v>
      </c>
    </row>
    <row r="1640" spans="1:6" x14ac:dyDescent="0.45">
      <c r="A1640" s="1">
        <v>41478</v>
      </c>
      <c r="B1640">
        <v>19141.03</v>
      </c>
      <c r="C1640">
        <v>19195.61</v>
      </c>
      <c r="D1640">
        <v>19094.22</v>
      </c>
      <c r="E1640">
        <v>19136.27</v>
      </c>
      <c r="F1640">
        <v>60446440000</v>
      </c>
    </row>
    <row r="1641" spans="1:6" x14ac:dyDescent="0.45">
      <c r="A1641" s="1">
        <v>41479</v>
      </c>
      <c r="B1641">
        <v>19136.27</v>
      </c>
      <c r="C1641">
        <v>19235.29</v>
      </c>
      <c r="D1641">
        <v>19136.27</v>
      </c>
      <c r="E1641">
        <v>19193.849999999999</v>
      </c>
      <c r="F1641">
        <v>87543500000</v>
      </c>
    </row>
    <row r="1642" spans="1:6" x14ac:dyDescent="0.45">
      <c r="A1642" s="1">
        <v>41480</v>
      </c>
      <c r="B1642">
        <v>19193.849999999999</v>
      </c>
      <c r="C1642">
        <v>19195.39</v>
      </c>
      <c r="D1642">
        <v>19096.5</v>
      </c>
      <c r="E1642">
        <v>19104.63</v>
      </c>
      <c r="F1642">
        <v>60732220000</v>
      </c>
    </row>
    <row r="1643" spans="1:6" x14ac:dyDescent="0.45">
      <c r="A1643" s="1">
        <v>41481</v>
      </c>
      <c r="B1643">
        <v>19104.63</v>
      </c>
      <c r="C1643">
        <v>19116.05</v>
      </c>
      <c r="D1643">
        <v>18916.07</v>
      </c>
      <c r="E1643">
        <v>18923.47</v>
      </c>
      <c r="F1643">
        <v>56038540000</v>
      </c>
    </row>
    <row r="1644" spans="1:6" x14ac:dyDescent="0.45">
      <c r="A1644" s="1">
        <v>41484</v>
      </c>
      <c r="B1644">
        <v>18923.47</v>
      </c>
      <c r="C1644">
        <v>18930.39</v>
      </c>
      <c r="D1644">
        <v>18824.47</v>
      </c>
      <c r="E1644">
        <v>18893.13</v>
      </c>
      <c r="F1644">
        <v>73156920000</v>
      </c>
    </row>
    <row r="1645" spans="1:6" x14ac:dyDescent="0.45">
      <c r="A1645" s="1">
        <v>41485</v>
      </c>
      <c r="B1645">
        <v>18893.13</v>
      </c>
      <c r="C1645">
        <v>18893.13</v>
      </c>
      <c r="D1645">
        <v>18448.25</v>
      </c>
      <c r="E1645">
        <v>18518.150000000001</v>
      </c>
      <c r="F1645">
        <v>98234110000</v>
      </c>
    </row>
    <row r="1646" spans="1:6" x14ac:dyDescent="0.45">
      <c r="A1646" s="1">
        <v>41486</v>
      </c>
      <c r="B1646">
        <v>18518.150000000001</v>
      </c>
      <c r="C1646">
        <v>18537.68</v>
      </c>
      <c r="D1646">
        <v>18356.7</v>
      </c>
      <c r="E1646">
        <v>18438.04</v>
      </c>
      <c r="F1646">
        <v>107139900000</v>
      </c>
    </row>
    <row r="1647" spans="1:6" x14ac:dyDescent="0.45">
      <c r="A1647" s="1">
        <v>41487</v>
      </c>
      <c r="B1647">
        <v>18438.04</v>
      </c>
      <c r="C1647">
        <v>18842.34</v>
      </c>
      <c r="D1647">
        <v>18438.04</v>
      </c>
      <c r="E1647">
        <v>18832.11</v>
      </c>
      <c r="F1647">
        <v>107778600000</v>
      </c>
    </row>
    <row r="1648" spans="1:6" x14ac:dyDescent="0.45">
      <c r="A1648" s="1">
        <v>41488</v>
      </c>
      <c r="B1648">
        <v>18832.11</v>
      </c>
      <c r="C1648">
        <v>18922.330000000002</v>
      </c>
      <c r="D1648">
        <v>18769.849999999999</v>
      </c>
      <c r="E1648">
        <v>18789.28</v>
      </c>
      <c r="F1648">
        <v>62492360000</v>
      </c>
    </row>
    <row r="1649" spans="1:6" x14ac:dyDescent="0.45">
      <c r="A1649" s="1">
        <v>41491</v>
      </c>
      <c r="B1649">
        <v>18789.28</v>
      </c>
      <c r="C1649">
        <v>18797.330000000002</v>
      </c>
      <c r="D1649">
        <v>18587.63</v>
      </c>
      <c r="E1649">
        <v>18634.55</v>
      </c>
      <c r="F1649">
        <v>48119700000</v>
      </c>
    </row>
    <row r="1650" spans="1:6" x14ac:dyDescent="0.45">
      <c r="A1650" s="1">
        <v>41492</v>
      </c>
      <c r="B1650">
        <v>18634.55</v>
      </c>
      <c r="C1650">
        <v>18656.12</v>
      </c>
      <c r="D1650">
        <v>18344.98</v>
      </c>
      <c r="E1650">
        <v>18368.64</v>
      </c>
      <c r="F1650">
        <v>57998890000</v>
      </c>
    </row>
    <row r="1651" spans="1:6" x14ac:dyDescent="0.45">
      <c r="A1651" s="1">
        <v>41493</v>
      </c>
      <c r="B1651">
        <v>18368.64</v>
      </c>
      <c r="C1651">
        <v>18377.05</v>
      </c>
      <c r="D1651">
        <v>18154.759999999998</v>
      </c>
      <c r="E1651">
        <v>18178.29</v>
      </c>
      <c r="F1651">
        <v>75382460000</v>
      </c>
    </row>
    <row r="1652" spans="1:6" x14ac:dyDescent="0.45">
      <c r="A1652" s="1">
        <v>41494</v>
      </c>
      <c r="B1652">
        <v>18178.29</v>
      </c>
      <c r="C1652">
        <v>18500.810000000001</v>
      </c>
      <c r="D1652">
        <v>18178.29</v>
      </c>
      <c r="E1652">
        <v>18462.689999999999</v>
      </c>
      <c r="F1652">
        <v>90017400000</v>
      </c>
    </row>
    <row r="1653" spans="1:6" x14ac:dyDescent="0.45">
      <c r="A1653" s="1">
        <v>41495</v>
      </c>
      <c r="B1653">
        <v>18462.689999999999</v>
      </c>
      <c r="C1653">
        <v>18670.2</v>
      </c>
      <c r="D1653">
        <v>18451.919999999998</v>
      </c>
      <c r="E1653">
        <v>18639.66</v>
      </c>
      <c r="F1653">
        <v>80612700000</v>
      </c>
    </row>
    <row r="1654" spans="1:6" x14ac:dyDescent="0.45">
      <c r="A1654" s="1">
        <v>41498</v>
      </c>
      <c r="B1654">
        <v>18639.66</v>
      </c>
      <c r="C1654">
        <v>18698.95</v>
      </c>
      <c r="D1654">
        <v>18634.16</v>
      </c>
      <c r="E1654">
        <v>18674.650000000001</v>
      </c>
      <c r="F1654">
        <v>62938220000</v>
      </c>
    </row>
    <row r="1655" spans="1:6" x14ac:dyDescent="0.45">
      <c r="A1655" s="1">
        <v>41499</v>
      </c>
      <c r="B1655">
        <v>18674.650000000001</v>
      </c>
      <c r="C1655">
        <v>18734.310000000001</v>
      </c>
      <c r="D1655">
        <v>18593.919999999998</v>
      </c>
      <c r="E1655">
        <v>18640.03</v>
      </c>
      <c r="F1655">
        <v>69935730000</v>
      </c>
    </row>
    <row r="1656" spans="1:6" x14ac:dyDescent="0.45">
      <c r="A1656" s="1">
        <v>41500</v>
      </c>
      <c r="B1656">
        <v>18640.03</v>
      </c>
      <c r="C1656">
        <v>18645.189999999999</v>
      </c>
      <c r="D1656">
        <v>18520.77</v>
      </c>
      <c r="E1656">
        <v>18561.95</v>
      </c>
      <c r="F1656">
        <v>72300580000</v>
      </c>
    </row>
    <row r="1657" spans="1:6" x14ac:dyDescent="0.45">
      <c r="A1657" s="1">
        <v>41502</v>
      </c>
      <c r="B1657">
        <v>18561.95</v>
      </c>
      <c r="C1657">
        <v>18576.09</v>
      </c>
      <c r="D1657">
        <v>18422.099999999999</v>
      </c>
      <c r="E1657">
        <v>18427.93</v>
      </c>
      <c r="F1657">
        <v>39884920000</v>
      </c>
    </row>
    <row r="1658" spans="1:6" x14ac:dyDescent="0.45">
      <c r="A1658" s="1">
        <v>41505</v>
      </c>
      <c r="B1658">
        <v>18427.93</v>
      </c>
      <c r="C1658">
        <v>18445.259999999998</v>
      </c>
      <c r="D1658">
        <v>18305.21</v>
      </c>
      <c r="E1658">
        <v>18347.66</v>
      </c>
      <c r="F1658">
        <v>52540200000</v>
      </c>
    </row>
    <row r="1659" spans="1:6" x14ac:dyDescent="0.45">
      <c r="A1659" s="1">
        <v>41506</v>
      </c>
      <c r="B1659">
        <v>18347.66</v>
      </c>
      <c r="C1659">
        <v>18391.3</v>
      </c>
      <c r="D1659">
        <v>18246.75</v>
      </c>
      <c r="E1659">
        <v>18270.939999999999</v>
      </c>
      <c r="F1659">
        <v>65390180000</v>
      </c>
    </row>
    <row r="1660" spans="1:6" x14ac:dyDescent="0.45">
      <c r="A1660" s="1">
        <v>41507</v>
      </c>
      <c r="B1660">
        <v>18270.939999999999</v>
      </c>
      <c r="C1660">
        <v>18270.939999999999</v>
      </c>
      <c r="D1660">
        <v>17984.46</v>
      </c>
      <c r="E1660">
        <v>17998</v>
      </c>
      <c r="F1660">
        <v>65683580000</v>
      </c>
    </row>
    <row r="1661" spans="1:6" x14ac:dyDescent="0.45">
      <c r="A1661" s="1">
        <v>41508</v>
      </c>
      <c r="B1661">
        <v>17998</v>
      </c>
      <c r="C1661">
        <v>18117.98</v>
      </c>
      <c r="D1661">
        <v>17956.740000000002</v>
      </c>
      <c r="E1661">
        <v>17974.419999999998</v>
      </c>
      <c r="F1661">
        <v>77674970000</v>
      </c>
    </row>
    <row r="1662" spans="1:6" x14ac:dyDescent="0.45">
      <c r="A1662" s="1">
        <v>41509</v>
      </c>
      <c r="B1662">
        <v>17974.419999999998</v>
      </c>
      <c r="C1662">
        <v>18156.13</v>
      </c>
      <c r="D1662">
        <v>17974.419999999998</v>
      </c>
      <c r="E1662">
        <v>18146.52</v>
      </c>
      <c r="F1662">
        <v>61421870000</v>
      </c>
    </row>
    <row r="1663" spans="1:6" x14ac:dyDescent="0.45">
      <c r="A1663" s="1">
        <v>41512</v>
      </c>
      <c r="B1663">
        <v>18146.52</v>
      </c>
      <c r="C1663">
        <v>18241.009999999998</v>
      </c>
      <c r="D1663">
        <v>18070.39</v>
      </c>
      <c r="E1663">
        <v>18075.55</v>
      </c>
      <c r="F1663">
        <v>53316120000</v>
      </c>
    </row>
    <row r="1664" spans="1:6" x14ac:dyDescent="0.45">
      <c r="A1664" s="1">
        <v>41513</v>
      </c>
      <c r="B1664">
        <v>18075.55</v>
      </c>
      <c r="C1664">
        <v>18075.55</v>
      </c>
      <c r="D1664">
        <v>17640.32</v>
      </c>
      <c r="E1664">
        <v>17681.52</v>
      </c>
      <c r="F1664">
        <v>69463630000</v>
      </c>
    </row>
    <row r="1665" spans="1:6" x14ac:dyDescent="0.45">
      <c r="A1665" s="1">
        <v>41514</v>
      </c>
      <c r="B1665">
        <v>17681.52</v>
      </c>
      <c r="C1665">
        <v>17804.34</v>
      </c>
      <c r="D1665">
        <v>17634.310000000001</v>
      </c>
      <c r="E1665">
        <v>17653.439999999999</v>
      </c>
      <c r="F1665">
        <v>69432970000</v>
      </c>
    </row>
    <row r="1666" spans="1:6" x14ac:dyDescent="0.45">
      <c r="A1666" s="1">
        <v>41515</v>
      </c>
      <c r="B1666">
        <v>17653.439999999999</v>
      </c>
      <c r="C1666">
        <v>17790.96</v>
      </c>
      <c r="D1666">
        <v>17616.96</v>
      </c>
      <c r="E1666">
        <v>17710.22</v>
      </c>
      <c r="F1666">
        <v>61480510000</v>
      </c>
    </row>
    <row r="1667" spans="1:6" x14ac:dyDescent="0.45">
      <c r="A1667" s="1">
        <v>41516</v>
      </c>
      <c r="B1667">
        <v>17710.22</v>
      </c>
      <c r="C1667">
        <v>18006.580000000002</v>
      </c>
      <c r="D1667">
        <v>17711.29</v>
      </c>
      <c r="E1667">
        <v>17993.73</v>
      </c>
      <c r="F1667">
        <v>133499700000</v>
      </c>
    </row>
    <row r="1668" spans="1:6" x14ac:dyDescent="0.45">
      <c r="A1668" s="1">
        <v>41519</v>
      </c>
      <c r="B1668">
        <v>17993.73</v>
      </c>
      <c r="C1668">
        <v>18099.54</v>
      </c>
      <c r="D1668">
        <v>17992.77</v>
      </c>
      <c r="E1668">
        <v>18029.5</v>
      </c>
      <c r="F1668">
        <v>39751360000</v>
      </c>
    </row>
    <row r="1669" spans="1:6" x14ac:dyDescent="0.45">
      <c r="A1669" s="1">
        <v>41520</v>
      </c>
      <c r="B1669">
        <v>18029.5</v>
      </c>
      <c r="C1669">
        <v>18062.73</v>
      </c>
      <c r="D1669">
        <v>17921.09</v>
      </c>
      <c r="E1669">
        <v>17928.16</v>
      </c>
      <c r="F1669">
        <v>91423050000</v>
      </c>
    </row>
    <row r="1670" spans="1:6" x14ac:dyDescent="0.45">
      <c r="A1670" s="1">
        <v>41521</v>
      </c>
      <c r="B1670">
        <v>17928.16</v>
      </c>
      <c r="C1670">
        <v>17972.77</v>
      </c>
      <c r="D1670">
        <v>17922.84</v>
      </c>
      <c r="E1670">
        <v>17931.82</v>
      </c>
      <c r="F1670">
        <v>92173360000</v>
      </c>
    </row>
    <row r="1671" spans="1:6" x14ac:dyDescent="0.45">
      <c r="A1671" s="1">
        <v>41522</v>
      </c>
      <c r="B1671">
        <v>17931.82</v>
      </c>
      <c r="C1671">
        <v>18293.29</v>
      </c>
      <c r="D1671">
        <v>17931.82</v>
      </c>
      <c r="E1671">
        <v>18283.98</v>
      </c>
      <c r="F1671">
        <v>69344630000</v>
      </c>
    </row>
    <row r="1672" spans="1:6" x14ac:dyDescent="0.45">
      <c r="A1672" s="1">
        <v>41523</v>
      </c>
      <c r="B1672">
        <v>18283.98</v>
      </c>
      <c r="C1672">
        <v>18705.919999999998</v>
      </c>
      <c r="D1672">
        <v>18284.29</v>
      </c>
      <c r="E1672">
        <v>18691.57</v>
      </c>
      <c r="F1672">
        <v>155378500000</v>
      </c>
    </row>
    <row r="1673" spans="1:6" x14ac:dyDescent="0.45">
      <c r="A1673" s="1">
        <v>41526</v>
      </c>
      <c r="B1673">
        <v>18691.57</v>
      </c>
      <c r="C1673">
        <v>19113.54</v>
      </c>
      <c r="D1673">
        <v>18691.57</v>
      </c>
      <c r="E1673">
        <v>19094.86</v>
      </c>
      <c r="F1673">
        <v>100624900000</v>
      </c>
    </row>
    <row r="1674" spans="1:6" x14ac:dyDescent="0.45">
      <c r="A1674" s="1">
        <v>41527</v>
      </c>
      <c r="B1674">
        <v>19094.86</v>
      </c>
      <c r="C1674">
        <v>19303.099999999999</v>
      </c>
      <c r="D1674">
        <v>18960.84</v>
      </c>
      <c r="E1674">
        <v>19096.23</v>
      </c>
      <c r="F1674">
        <v>158662200000</v>
      </c>
    </row>
    <row r="1675" spans="1:6" x14ac:dyDescent="0.45">
      <c r="A1675" s="1">
        <v>41528</v>
      </c>
      <c r="B1675">
        <v>19096.23</v>
      </c>
      <c r="C1675">
        <v>19177.73</v>
      </c>
      <c r="D1675">
        <v>18074.169999999998</v>
      </c>
      <c r="E1675">
        <v>19127.63</v>
      </c>
      <c r="F1675">
        <v>96559330000</v>
      </c>
    </row>
    <row r="1676" spans="1:6" x14ac:dyDescent="0.45">
      <c r="A1676" s="1">
        <v>41529</v>
      </c>
      <c r="B1676">
        <v>19127.63</v>
      </c>
      <c r="C1676">
        <v>19132.060000000001</v>
      </c>
      <c r="D1676">
        <v>18801.400000000001</v>
      </c>
      <c r="E1676">
        <v>18834.509999999998</v>
      </c>
      <c r="F1676">
        <v>78346170000</v>
      </c>
    </row>
    <row r="1677" spans="1:6" x14ac:dyDescent="0.45">
      <c r="A1677" s="1">
        <v>41530</v>
      </c>
      <c r="B1677">
        <v>18834.509999999998</v>
      </c>
      <c r="C1677">
        <v>18839.439999999999</v>
      </c>
      <c r="D1677">
        <v>18676.73</v>
      </c>
      <c r="E1677">
        <v>18676.73</v>
      </c>
      <c r="F1677">
        <v>220252300000</v>
      </c>
    </row>
    <row r="1678" spans="1:6" x14ac:dyDescent="0.45">
      <c r="A1678" s="1">
        <v>41533</v>
      </c>
      <c r="B1678">
        <v>18676.73</v>
      </c>
      <c r="C1678">
        <v>18924.21</v>
      </c>
      <c r="D1678">
        <v>17650.009999999998</v>
      </c>
      <c r="E1678">
        <v>18870.14</v>
      </c>
      <c r="F1678">
        <v>49727010000</v>
      </c>
    </row>
    <row r="1679" spans="1:6" x14ac:dyDescent="0.45">
      <c r="A1679" s="1">
        <v>41534</v>
      </c>
      <c r="B1679">
        <v>18870.14</v>
      </c>
      <c r="C1679">
        <v>18908.61</v>
      </c>
      <c r="D1679">
        <v>18781.849999999999</v>
      </c>
      <c r="E1679">
        <v>18809.580000000002</v>
      </c>
      <c r="F1679">
        <v>54558410000</v>
      </c>
    </row>
    <row r="1680" spans="1:6" x14ac:dyDescent="0.45">
      <c r="A1680" s="1">
        <v>41540</v>
      </c>
      <c r="B1680">
        <v>18809.580000000002</v>
      </c>
      <c r="C1680">
        <v>19388.310000000001</v>
      </c>
      <c r="D1680">
        <v>18810.75</v>
      </c>
      <c r="E1680">
        <v>19342.04</v>
      </c>
      <c r="F1680">
        <v>109394600000</v>
      </c>
    </row>
    <row r="1681" spans="1:6" x14ac:dyDescent="0.45">
      <c r="A1681" s="1">
        <v>41541</v>
      </c>
      <c r="B1681">
        <v>19342.04</v>
      </c>
      <c r="C1681">
        <v>19342.04</v>
      </c>
      <c r="D1681">
        <v>19168.88</v>
      </c>
      <c r="E1681">
        <v>19211.5</v>
      </c>
      <c r="F1681">
        <v>163700800000</v>
      </c>
    </row>
    <row r="1682" spans="1:6" x14ac:dyDescent="0.45">
      <c r="A1682" s="1">
        <v>41542</v>
      </c>
      <c r="B1682">
        <v>19211.5</v>
      </c>
      <c r="C1682">
        <v>21099.75</v>
      </c>
      <c r="D1682">
        <v>19081.14</v>
      </c>
      <c r="E1682">
        <v>19150.2</v>
      </c>
      <c r="F1682">
        <v>66326680000</v>
      </c>
    </row>
    <row r="1683" spans="1:6" x14ac:dyDescent="0.45">
      <c r="A1683" s="1">
        <v>41543</v>
      </c>
      <c r="B1683">
        <v>19150.2</v>
      </c>
      <c r="C1683">
        <v>19209.82</v>
      </c>
      <c r="D1683">
        <v>19101.79</v>
      </c>
      <c r="E1683">
        <v>19123.64</v>
      </c>
      <c r="F1683">
        <v>82667660000</v>
      </c>
    </row>
    <row r="1684" spans="1:6" x14ac:dyDescent="0.45">
      <c r="A1684" s="1">
        <v>41544</v>
      </c>
      <c r="B1684">
        <v>19123.64</v>
      </c>
      <c r="C1684">
        <v>19123.64</v>
      </c>
      <c r="D1684">
        <v>18977.47</v>
      </c>
      <c r="E1684">
        <v>19028.3</v>
      </c>
      <c r="F1684">
        <v>99451250000</v>
      </c>
    </row>
    <row r="1685" spans="1:6" x14ac:dyDescent="0.45">
      <c r="A1685" s="1">
        <v>41547</v>
      </c>
      <c r="B1685">
        <v>19028.3</v>
      </c>
      <c r="C1685">
        <v>19029.689999999999</v>
      </c>
      <c r="D1685">
        <v>18829.04</v>
      </c>
      <c r="E1685">
        <v>18833.77</v>
      </c>
      <c r="F1685">
        <v>68856160000</v>
      </c>
    </row>
    <row r="1686" spans="1:6" x14ac:dyDescent="0.45">
      <c r="A1686" s="1">
        <v>41548</v>
      </c>
      <c r="B1686">
        <v>18833.77</v>
      </c>
      <c r="C1686">
        <v>18960.12</v>
      </c>
      <c r="D1686">
        <v>18828.5</v>
      </c>
      <c r="E1686">
        <v>18953.2</v>
      </c>
      <c r="F1686">
        <v>266027600000</v>
      </c>
    </row>
    <row r="1687" spans="1:6" x14ac:dyDescent="0.45">
      <c r="A1687" s="1">
        <v>41549</v>
      </c>
      <c r="B1687">
        <v>18953.2</v>
      </c>
      <c r="C1687">
        <v>18971.77</v>
      </c>
      <c r="D1687">
        <v>18804.73</v>
      </c>
      <c r="E1687">
        <v>18811.349999999999</v>
      </c>
      <c r="F1687">
        <v>74676130000</v>
      </c>
    </row>
    <row r="1688" spans="1:6" x14ac:dyDescent="0.45">
      <c r="A1688" s="1">
        <v>41550</v>
      </c>
      <c r="B1688">
        <v>18811.349999999999</v>
      </c>
      <c r="C1688">
        <v>18867.63</v>
      </c>
      <c r="D1688">
        <v>18757.38</v>
      </c>
      <c r="E1688">
        <v>18826.34</v>
      </c>
      <c r="F1688">
        <v>51487810000</v>
      </c>
    </row>
    <row r="1689" spans="1:6" x14ac:dyDescent="0.45">
      <c r="A1689" s="1">
        <v>41551</v>
      </c>
      <c r="B1689">
        <v>18826.34</v>
      </c>
      <c r="C1689">
        <v>18900.810000000001</v>
      </c>
      <c r="D1689">
        <v>18825.98</v>
      </c>
      <c r="E1689">
        <v>18876.060000000001</v>
      </c>
      <c r="F1689">
        <v>55210530000</v>
      </c>
    </row>
    <row r="1690" spans="1:6" x14ac:dyDescent="0.45">
      <c r="A1690" s="1">
        <v>41554</v>
      </c>
      <c r="B1690">
        <v>18876.060000000001</v>
      </c>
      <c r="C1690">
        <v>18876.650000000001</v>
      </c>
      <c r="D1690">
        <v>18728.919999999998</v>
      </c>
      <c r="E1690">
        <v>18781.189999999999</v>
      </c>
      <c r="F1690">
        <v>39312820000</v>
      </c>
    </row>
    <row r="1691" spans="1:6" x14ac:dyDescent="0.45">
      <c r="A1691" s="1">
        <v>41555</v>
      </c>
      <c r="B1691">
        <v>18781.189999999999</v>
      </c>
      <c r="C1691">
        <v>18808.38</v>
      </c>
      <c r="D1691">
        <v>18717.86</v>
      </c>
      <c r="E1691">
        <v>18763.599999999999</v>
      </c>
      <c r="F1691">
        <v>55851720000</v>
      </c>
    </row>
    <row r="1692" spans="1:6" x14ac:dyDescent="0.45">
      <c r="A1692" s="1">
        <v>41556</v>
      </c>
      <c r="B1692">
        <v>18763.599999999999</v>
      </c>
      <c r="C1692">
        <v>18803.53</v>
      </c>
      <c r="D1692">
        <v>18620.439999999999</v>
      </c>
      <c r="E1692">
        <v>18629.97</v>
      </c>
      <c r="F1692">
        <v>66024570000</v>
      </c>
    </row>
    <row r="1693" spans="1:6" x14ac:dyDescent="0.45">
      <c r="A1693" s="1">
        <v>41557</v>
      </c>
      <c r="B1693">
        <v>18629.97</v>
      </c>
      <c r="C1693">
        <v>18826.650000000001</v>
      </c>
      <c r="D1693">
        <v>18629.97</v>
      </c>
      <c r="E1693">
        <v>18804.09</v>
      </c>
      <c r="F1693">
        <v>80674920000</v>
      </c>
    </row>
    <row r="1694" spans="1:6" x14ac:dyDescent="0.45">
      <c r="A1694" s="1">
        <v>41558</v>
      </c>
      <c r="B1694">
        <v>18804.09</v>
      </c>
      <c r="C1694">
        <v>18881.259999999998</v>
      </c>
      <c r="D1694">
        <v>18785.3</v>
      </c>
      <c r="E1694">
        <v>18876.650000000001</v>
      </c>
      <c r="F1694">
        <v>51287900000</v>
      </c>
    </row>
    <row r="1695" spans="1:6" x14ac:dyDescent="0.45">
      <c r="A1695" s="1">
        <v>41561</v>
      </c>
      <c r="B1695">
        <v>18876.650000000001</v>
      </c>
      <c r="C1695">
        <v>18946.71</v>
      </c>
      <c r="D1695">
        <v>18815.93</v>
      </c>
      <c r="E1695">
        <v>18939.919999999998</v>
      </c>
      <c r="F1695">
        <v>35453540000</v>
      </c>
    </row>
    <row r="1696" spans="1:6" x14ac:dyDescent="0.45">
      <c r="A1696" s="1">
        <v>41562</v>
      </c>
      <c r="B1696">
        <v>18939.919999999998</v>
      </c>
      <c r="C1696">
        <v>18988.71</v>
      </c>
      <c r="D1696">
        <v>18912.150000000001</v>
      </c>
      <c r="E1696">
        <v>18975.759999999998</v>
      </c>
      <c r="F1696">
        <v>62410280000</v>
      </c>
    </row>
    <row r="1697" spans="1:6" x14ac:dyDescent="0.45">
      <c r="A1697" s="1">
        <v>41563</v>
      </c>
      <c r="B1697">
        <v>18975.759999999998</v>
      </c>
      <c r="C1697">
        <v>19042.29</v>
      </c>
      <c r="D1697">
        <v>18931.75</v>
      </c>
      <c r="E1697">
        <v>18994.36</v>
      </c>
      <c r="F1697">
        <v>70625350000</v>
      </c>
    </row>
    <row r="1698" spans="1:6" x14ac:dyDescent="0.45">
      <c r="A1698" s="1">
        <v>41564</v>
      </c>
      <c r="B1698">
        <v>18994.36</v>
      </c>
      <c r="C1698">
        <v>18994.36</v>
      </c>
      <c r="D1698">
        <v>18824.169999999998</v>
      </c>
      <c r="E1698">
        <v>18848.14</v>
      </c>
      <c r="F1698">
        <v>52687140000</v>
      </c>
    </row>
    <row r="1699" spans="1:6" x14ac:dyDescent="0.45">
      <c r="A1699" s="1">
        <v>41565</v>
      </c>
      <c r="B1699">
        <v>18848.14</v>
      </c>
      <c r="C1699">
        <v>18972.53</v>
      </c>
      <c r="D1699">
        <v>18849.240000000002</v>
      </c>
      <c r="E1699">
        <v>18961.66</v>
      </c>
      <c r="F1699">
        <v>50143370000</v>
      </c>
    </row>
    <row r="1700" spans="1:6" x14ac:dyDescent="0.45">
      <c r="A1700" s="1">
        <v>41568</v>
      </c>
      <c r="B1700">
        <v>18961.66</v>
      </c>
      <c r="C1700">
        <v>19147.71</v>
      </c>
      <c r="D1700">
        <v>18962.95</v>
      </c>
      <c r="E1700">
        <v>19143.68</v>
      </c>
      <c r="F1700">
        <v>52504530000</v>
      </c>
    </row>
    <row r="1701" spans="1:6" x14ac:dyDescent="0.45">
      <c r="A1701" s="1">
        <v>41569</v>
      </c>
      <c r="B1701">
        <v>19143.68</v>
      </c>
      <c r="C1701">
        <v>19217.330000000002</v>
      </c>
      <c r="D1701">
        <v>19135.18</v>
      </c>
      <c r="E1701">
        <v>19163.009999999998</v>
      </c>
      <c r="F1701">
        <v>102937400000</v>
      </c>
    </row>
    <row r="1702" spans="1:6" x14ac:dyDescent="0.45">
      <c r="A1702" s="1">
        <v>41570</v>
      </c>
      <c r="B1702">
        <v>19163.009999999998</v>
      </c>
      <c r="C1702">
        <v>19314.41</v>
      </c>
      <c r="D1702">
        <v>19083.8</v>
      </c>
      <c r="E1702">
        <v>19297.810000000001</v>
      </c>
      <c r="F1702">
        <v>78214770000</v>
      </c>
    </row>
    <row r="1703" spans="1:6" x14ac:dyDescent="0.45">
      <c r="A1703" s="1">
        <v>41571</v>
      </c>
      <c r="B1703">
        <v>19297.810000000001</v>
      </c>
      <c r="C1703">
        <v>19339.02</v>
      </c>
      <c r="D1703">
        <v>19175.47</v>
      </c>
      <c r="E1703">
        <v>19210.939999999999</v>
      </c>
      <c r="F1703">
        <v>60923850000</v>
      </c>
    </row>
    <row r="1704" spans="1:6" x14ac:dyDescent="0.45">
      <c r="A1704" s="1">
        <v>41572</v>
      </c>
      <c r="B1704">
        <v>19210.939999999999</v>
      </c>
      <c r="C1704">
        <v>19230.78</v>
      </c>
      <c r="D1704">
        <v>19077.88</v>
      </c>
      <c r="E1704">
        <v>19102.57</v>
      </c>
      <c r="F1704">
        <v>52567810000</v>
      </c>
    </row>
    <row r="1705" spans="1:6" x14ac:dyDescent="0.45">
      <c r="A1705" s="1">
        <v>41575</v>
      </c>
      <c r="B1705">
        <v>19102.57</v>
      </c>
      <c r="C1705">
        <v>19157.060000000001</v>
      </c>
      <c r="D1705">
        <v>19083.34</v>
      </c>
      <c r="E1705">
        <v>19125.46</v>
      </c>
      <c r="F1705">
        <v>81316280000</v>
      </c>
    </row>
    <row r="1706" spans="1:6" x14ac:dyDescent="0.45">
      <c r="A1706" s="1">
        <v>41576</v>
      </c>
      <c r="B1706">
        <v>19125.46</v>
      </c>
      <c r="C1706">
        <v>19183.3</v>
      </c>
      <c r="D1706">
        <v>19022.599999999999</v>
      </c>
      <c r="E1706">
        <v>19091.68</v>
      </c>
      <c r="F1706">
        <v>47920000000</v>
      </c>
    </row>
    <row r="1707" spans="1:6" x14ac:dyDescent="0.45">
      <c r="A1707" s="1">
        <v>41577</v>
      </c>
      <c r="B1707">
        <v>19091.68</v>
      </c>
      <c r="C1707">
        <v>19250.16</v>
      </c>
      <c r="D1707">
        <v>19061.84</v>
      </c>
      <c r="E1707">
        <v>19242.04</v>
      </c>
      <c r="F1707">
        <v>77408830000</v>
      </c>
    </row>
    <row r="1708" spans="1:6" x14ac:dyDescent="0.45">
      <c r="A1708" s="1">
        <v>41582</v>
      </c>
      <c r="B1708">
        <v>19242.04</v>
      </c>
      <c r="C1708">
        <v>19296.54</v>
      </c>
      <c r="D1708">
        <v>19157.29</v>
      </c>
      <c r="E1708">
        <v>19280.740000000002</v>
      </c>
      <c r="F1708">
        <v>53436500000</v>
      </c>
    </row>
    <row r="1709" spans="1:6" x14ac:dyDescent="0.45">
      <c r="A1709" s="1">
        <v>41583</v>
      </c>
      <c r="B1709">
        <v>19280.740000000002</v>
      </c>
      <c r="C1709">
        <v>19326.939999999999</v>
      </c>
      <c r="D1709">
        <v>19252.61</v>
      </c>
      <c r="E1709">
        <v>19262.73</v>
      </c>
      <c r="F1709">
        <v>59470840000</v>
      </c>
    </row>
    <row r="1710" spans="1:6" x14ac:dyDescent="0.45">
      <c r="A1710" s="1">
        <v>41584</v>
      </c>
      <c r="B1710">
        <v>19262.73</v>
      </c>
      <c r="C1710">
        <v>19304.62</v>
      </c>
      <c r="D1710">
        <v>19145.080000000002</v>
      </c>
      <c r="E1710">
        <v>19184.77</v>
      </c>
      <c r="F1710">
        <v>58579710000</v>
      </c>
    </row>
    <row r="1711" spans="1:6" x14ac:dyDescent="0.45">
      <c r="A1711" s="1">
        <v>41585</v>
      </c>
      <c r="B1711">
        <v>19184.77</v>
      </c>
      <c r="C1711">
        <v>19243.310000000001</v>
      </c>
      <c r="D1711">
        <v>19141.580000000002</v>
      </c>
      <c r="E1711">
        <v>19167.88</v>
      </c>
      <c r="F1711">
        <v>65401220000</v>
      </c>
    </row>
    <row r="1712" spans="1:6" x14ac:dyDescent="0.45">
      <c r="A1712" s="1">
        <v>41586</v>
      </c>
      <c r="B1712">
        <v>19167.88</v>
      </c>
      <c r="C1712">
        <v>19167.88</v>
      </c>
      <c r="D1712">
        <v>18920.52</v>
      </c>
      <c r="E1712">
        <v>18928.25</v>
      </c>
      <c r="F1712">
        <v>67512840000</v>
      </c>
    </row>
    <row r="1713" spans="1:6" x14ac:dyDescent="0.45">
      <c r="A1713" s="1">
        <v>41589</v>
      </c>
      <c r="B1713">
        <v>18928.25</v>
      </c>
      <c r="C1713">
        <v>18961.61</v>
      </c>
      <c r="D1713">
        <v>18657.22</v>
      </c>
      <c r="E1713">
        <v>18676.21</v>
      </c>
      <c r="F1713">
        <v>52870620000</v>
      </c>
    </row>
    <row r="1714" spans="1:6" x14ac:dyDescent="0.45">
      <c r="A1714" s="1">
        <v>41590</v>
      </c>
      <c r="B1714">
        <v>18676.21</v>
      </c>
      <c r="C1714">
        <v>18795.32</v>
      </c>
      <c r="D1714">
        <v>18619.96</v>
      </c>
      <c r="E1714">
        <v>18680.36</v>
      </c>
      <c r="F1714">
        <v>97490410000</v>
      </c>
    </row>
    <row r="1715" spans="1:6" x14ac:dyDescent="0.45">
      <c r="A1715" s="1">
        <v>41591</v>
      </c>
      <c r="B1715">
        <v>18680.36</v>
      </c>
      <c r="C1715">
        <v>18680.36</v>
      </c>
      <c r="D1715">
        <v>18412.23</v>
      </c>
      <c r="E1715">
        <v>18438.650000000001</v>
      </c>
      <c r="F1715">
        <v>76430880000</v>
      </c>
    </row>
    <row r="1716" spans="1:6" x14ac:dyDescent="0.45">
      <c r="A1716" s="1">
        <v>41592</v>
      </c>
      <c r="B1716">
        <v>18438.650000000001</v>
      </c>
      <c r="C1716">
        <v>18515.259999999998</v>
      </c>
      <c r="D1716">
        <v>18433.43</v>
      </c>
      <c r="E1716">
        <v>18507.669999999998</v>
      </c>
      <c r="F1716">
        <v>84486040000</v>
      </c>
    </row>
    <row r="1717" spans="1:6" x14ac:dyDescent="0.45">
      <c r="A1717" s="1">
        <v>41593</v>
      </c>
      <c r="B1717">
        <v>18507.669999999998</v>
      </c>
      <c r="C1717">
        <v>18736.810000000001</v>
      </c>
      <c r="D1717">
        <v>18473.990000000002</v>
      </c>
      <c r="E1717">
        <v>18703.04</v>
      </c>
      <c r="F1717">
        <v>62622760000</v>
      </c>
    </row>
    <row r="1718" spans="1:6" x14ac:dyDescent="0.45">
      <c r="A1718" s="1">
        <v>41596</v>
      </c>
      <c r="B1718">
        <v>18703.04</v>
      </c>
      <c r="C1718">
        <v>18873.759999999998</v>
      </c>
      <c r="D1718">
        <v>18703.7</v>
      </c>
      <c r="E1718">
        <v>18853.39</v>
      </c>
      <c r="F1718">
        <v>60182960000</v>
      </c>
    </row>
    <row r="1719" spans="1:6" x14ac:dyDescent="0.45">
      <c r="A1719" s="1">
        <v>41597</v>
      </c>
      <c r="B1719">
        <v>18853.39</v>
      </c>
      <c r="C1719">
        <v>18853.39</v>
      </c>
      <c r="D1719">
        <v>18689.580000000002</v>
      </c>
      <c r="E1719">
        <v>18710.810000000001</v>
      </c>
      <c r="F1719">
        <v>60271900000</v>
      </c>
    </row>
    <row r="1720" spans="1:6" x14ac:dyDescent="0.45">
      <c r="A1720" s="1">
        <v>41598</v>
      </c>
      <c r="B1720">
        <v>18710.810000000001</v>
      </c>
      <c r="C1720">
        <v>18756.16</v>
      </c>
      <c r="D1720">
        <v>18546.849999999999</v>
      </c>
      <c r="E1720">
        <v>18553.3</v>
      </c>
      <c r="F1720">
        <v>55372810000</v>
      </c>
    </row>
    <row r="1721" spans="1:6" x14ac:dyDescent="0.45">
      <c r="A1721" s="1">
        <v>41599</v>
      </c>
      <c r="B1721">
        <v>18553.3</v>
      </c>
      <c r="C1721">
        <v>18584.22</v>
      </c>
      <c r="D1721">
        <v>18356.77</v>
      </c>
      <c r="E1721">
        <v>18363.38</v>
      </c>
      <c r="F1721">
        <v>64265670000</v>
      </c>
    </row>
    <row r="1722" spans="1:6" x14ac:dyDescent="0.45">
      <c r="A1722" s="1">
        <v>41600</v>
      </c>
      <c r="B1722">
        <v>18363.38</v>
      </c>
      <c r="C1722">
        <v>18439.310000000001</v>
      </c>
      <c r="D1722">
        <v>18346.3</v>
      </c>
      <c r="E1722">
        <v>18425.46</v>
      </c>
      <c r="F1722">
        <v>35616030000</v>
      </c>
    </row>
    <row r="1723" spans="1:6" x14ac:dyDescent="0.45">
      <c r="A1723" s="1">
        <v>41603</v>
      </c>
      <c r="B1723">
        <v>18425.46</v>
      </c>
      <c r="C1723">
        <v>18470.13</v>
      </c>
      <c r="D1723">
        <v>18305.419999999998</v>
      </c>
      <c r="E1723">
        <v>18336.47</v>
      </c>
      <c r="F1723">
        <v>55718420000</v>
      </c>
    </row>
    <row r="1724" spans="1:6" x14ac:dyDescent="0.45">
      <c r="A1724" s="1">
        <v>41604</v>
      </c>
      <c r="B1724">
        <v>18336.47</v>
      </c>
      <c r="C1724">
        <v>18370.080000000002</v>
      </c>
      <c r="D1724">
        <v>18109.7</v>
      </c>
      <c r="E1724">
        <v>18125.02</v>
      </c>
      <c r="F1724">
        <v>119780000000</v>
      </c>
    </row>
    <row r="1725" spans="1:6" x14ac:dyDescent="0.45">
      <c r="A1725" s="1">
        <v>41605</v>
      </c>
      <c r="B1725">
        <v>18125.02</v>
      </c>
      <c r="C1725">
        <v>18324.7</v>
      </c>
      <c r="D1725">
        <v>18125.02</v>
      </c>
      <c r="E1725">
        <v>18306.919999999998</v>
      </c>
      <c r="F1725">
        <v>96310090000</v>
      </c>
    </row>
    <row r="1726" spans="1:6" x14ac:dyDescent="0.45">
      <c r="A1726" s="1">
        <v>41606</v>
      </c>
      <c r="B1726">
        <v>18306.919999999998</v>
      </c>
      <c r="C1726">
        <v>18441.87</v>
      </c>
      <c r="D1726">
        <v>18306.919999999998</v>
      </c>
      <c r="E1726">
        <v>18433.900000000001</v>
      </c>
      <c r="F1726">
        <v>73480500000</v>
      </c>
    </row>
    <row r="1727" spans="1:6" x14ac:dyDescent="0.45">
      <c r="A1727" s="1">
        <v>41607</v>
      </c>
      <c r="B1727">
        <v>18433.900000000001</v>
      </c>
      <c r="C1727">
        <v>18635.03</v>
      </c>
      <c r="D1727">
        <v>18433.900000000001</v>
      </c>
      <c r="E1727">
        <v>18599.86</v>
      </c>
      <c r="F1727">
        <v>69823320000</v>
      </c>
    </row>
    <row r="1728" spans="1:6" x14ac:dyDescent="0.45">
      <c r="A1728" s="1">
        <v>41610</v>
      </c>
      <c r="B1728">
        <v>18599.86</v>
      </c>
      <c r="C1728">
        <v>18599.86</v>
      </c>
      <c r="D1728">
        <v>18463.96</v>
      </c>
      <c r="E1728">
        <v>18489.5</v>
      </c>
      <c r="F1728">
        <v>83385750000</v>
      </c>
    </row>
    <row r="1729" spans="1:6" x14ac:dyDescent="0.45">
      <c r="A1729" s="1">
        <v>41611</v>
      </c>
      <c r="B1729">
        <v>18489.5</v>
      </c>
      <c r="C1729">
        <v>18518.71</v>
      </c>
      <c r="D1729">
        <v>18340.599999999999</v>
      </c>
      <c r="E1729">
        <v>18347.63</v>
      </c>
      <c r="F1729">
        <v>61101740000</v>
      </c>
    </row>
    <row r="1730" spans="1:6" x14ac:dyDescent="0.45">
      <c r="A1730" s="1">
        <v>41612</v>
      </c>
      <c r="B1730">
        <v>18347.63</v>
      </c>
      <c r="C1730">
        <v>18349.78</v>
      </c>
      <c r="D1730">
        <v>18231.41</v>
      </c>
      <c r="E1730">
        <v>18296.900000000001</v>
      </c>
      <c r="F1730">
        <v>109245300000</v>
      </c>
    </row>
    <row r="1731" spans="1:6" x14ac:dyDescent="0.45">
      <c r="A1731" s="1">
        <v>41613</v>
      </c>
      <c r="B1731">
        <v>18296.900000000001</v>
      </c>
      <c r="C1731">
        <v>18375.47</v>
      </c>
      <c r="D1731">
        <v>18283.400000000001</v>
      </c>
      <c r="E1731">
        <v>18340.22</v>
      </c>
      <c r="F1731">
        <v>64154990000</v>
      </c>
    </row>
    <row r="1732" spans="1:6" x14ac:dyDescent="0.45">
      <c r="A1732" s="1">
        <v>41614</v>
      </c>
      <c r="B1732">
        <v>18340.22</v>
      </c>
      <c r="C1732">
        <v>18346.310000000001</v>
      </c>
      <c r="D1732">
        <v>18230.36</v>
      </c>
      <c r="E1732">
        <v>18235.75</v>
      </c>
      <c r="F1732">
        <v>39861370000</v>
      </c>
    </row>
    <row r="1733" spans="1:6" x14ac:dyDescent="0.45">
      <c r="A1733" s="1">
        <v>41617</v>
      </c>
      <c r="B1733">
        <v>18235.75</v>
      </c>
      <c r="C1733">
        <v>18289.82</v>
      </c>
      <c r="D1733">
        <v>18227.490000000002</v>
      </c>
      <c r="E1733">
        <v>18271.400000000001</v>
      </c>
      <c r="F1733">
        <v>89016590000</v>
      </c>
    </row>
    <row r="1734" spans="1:6" x14ac:dyDescent="0.45">
      <c r="A1734" s="1">
        <v>41618</v>
      </c>
      <c r="B1734">
        <v>18271.400000000001</v>
      </c>
      <c r="C1734">
        <v>18299.22</v>
      </c>
      <c r="D1734">
        <v>18219.66</v>
      </c>
      <c r="E1734">
        <v>18280.52</v>
      </c>
      <c r="F1734">
        <v>113549100000</v>
      </c>
    </row>
    <row r="1735" spans="1:6" x14ac:dyDescent="0.45">
      <c r="A1735" s="1">
        <v>41619</v>
      </c>
      <c r="B1735">
        <v>18280.52</v>
      </c>
      <c r="C1735">
        <v>18288.439999999999</v>
      </c>
      <c r="D1735">
        <v>18230.509999999998</v>
      </c>
      <c r="E1735">
        <v>18248.29</v>
      </c>
      <c r="F1735">
        <v>81355090000</v>
      </c>
    </row>
    <row r="1736" spans="1:6" x14ac:dyDescent="0.45">
      <c r="A1736" s="1">
        <v>41620</v>
      </c>
      <c r="B1736">
        <v>18248.29</v>
      </c>
      <c r="C1736">
        <v>18253.419999999998</v>
      </c>
      <c r="D1736">
        <v>18097.41</v>
      </c>
      <c r="E1736">
        <v>18141.490000000002</v>
      </c>
      <c r="F1736">
        <v>112116700000</v>
      </c>
    </row>
    <row r="1737" spans="1:6" x14ac:dyDescent="0.45">
      <c r="A1737" s="1">
        <v>41621</v>
      </c>
      <c r="B1737">
        <v>18141.490000000002</v>
      </c>
      <c r="C1737">
        <v>18160.240000000002</v>
      </c>
      <c r="D1737">
        <v>18056.12</v>
      </c>
      <c r="E1737">
        <v>18071.66</v>
      </c>
      <c r="F1737">
        <v>136815300000</v>
      </c>
    </row>
    <row r="1738" spans="1:6" x14ac:dyDescent="0.45">
      <c r="A1738" s="1">
        <v>41624</v>
      </c>
      <c r="B1738">
        <v>18071.66</v>
      </c>
      <c r="C1738">
        <v>18212.93</v>
      </c>
      <c r="D1738">
        <v>18014.52</v>
      </c>
      <c r="E1738">
        <v>18179.95</v>
      </c>
      <c r="F1738">
        <v>77751940000</v>
      </c>
    </row>
    <row r="1739" spans="1:6" x14ac:dyDescent="0.45">
      <c r="A1739" s="1">
        <v>41625</v>
      </c>
      <c r="B1739">
        <v>18179.95</v>
      </c>
      <c r="C1739">
        <v>18228.12</v>
      </c>
      <c r="D1739">
        <v>18039</v>
      </c>
      <c r="E1739">
        <v>18082.41</v>
      </c>
      <c r="F1739">
        <v>60272490000</v>
      </c>
    </row>
    <row r="1740" spans="1:6" x14ac:dyDescent="0.45">
      <c r="A1740" s="1">
        <v>41626</v>
      </c>
      <c r="B1740">
        <v>18082.41</v>
      </c>
      <c r="C1740">
        <v>18096.009999999998</v>
      </c>
      <c r="D1740">
        <v>18009.89</v>
      </c>
      <c r="E1740">
        <v>18066.810000000001</v>
      </c>
      <c r="F1740">
        <v>78397370000</v>
      </c>
    </row>
    <row r="1741" spans="1:6" x14ac:dyDescent="0.45">
      <c r="A1741" s="1">
        <v>41627</v>
      </c>
      <c r="B1741">
        <v>18066.810000000001</v>
      </c>
      <c r="C1741">
        <v>18215.22</v>
      </c>
      <c r="D1741">
        <v>18066.810000000001</v>
      </c>
      <c r="E1741">
        <v>18110.79</v>
      </c>
      <c r="F1741">
        <v>92019980000</v>
      </c>
    </row>
    <row r="1742" spans="1:6" x14ac:dyDescent="0.45">
      <c r="A1742" s="1">
        <v>41628</v>
      </c>
      <c r="B1742">
        <v>18110.79</v>
      </c>
      <c r="C1742">
        <v>18245.7</v>
      </c>
      <c r="D1742">
        <v>18086.740000000002</v>
      </c>
      <c r="E1742">
        <v>18198.87</v>
      </c>
      <c r="F1742">
        <v>130511400000</v>
      </c>
    </row>
    <row r="1743" spans="1:6" x14ac:dyDescent="0.45">
      <c r="A1743" s="1">
        <v>41631</v>
      </c>
      <c r="B1743">
        <v>18198.87</v>
      </c>
      <c r="C1743">
        <v>18228.53</v>
      </c>
      <c r="D1743">
        <v>18107.45</v>
      </c>
      <c r="E1743">
        <v>18121.52</v>
      </c>
      <c r="F1743">
        <v>371797900000</v>
      </c>
    </row>
    <row r="1744" spans="1:6" x14ac:dyDescent="0.45">
      <c r="A1744" s="1">
        <v>41632</v>
      </c>
      <c r="B1744">
        <v>18121.52</v>
      </c>
      <c r="C1744">
        <v>18152.09</v>
      </c>
      <c r="D1744">
        <v>18074.7</v>
      </c>
      <c r="E1744">
        <v>18121.88</v>
      </c>
      <c r="F1744">
        <v>77222930000</v>
      </c>
    </row>
    <row r="1745" spans="1:6" x14ac:dyDescent="0.45">
      <c r="A1745" s="1">
        <v>41634</v>
      </c>
      <c r="B1745">
        <v>18121.88</v>
      </c>
      <c r="C1745">
        <v>18125.13</v>
      </c>
      <c r="D1745">
        <v>18005.64</v>
      </c>
      <c r="E1745">
        <v>18035.22</v>
      </c>
      <c r="F1745">
        <v>68799590000</v>
      </c>
    </row>
    <row r="1746" spans="1:6" x14ac:dyDescent="0.45">
      <c r="A1746" s="1">
        <v>41635</v>
      </c>
      <c r="B1746">
        <v>18035.22</v>
      </c>
      <c r="C1746">
        <v>18205.990000000002</v>
      </c>
      <c r="D1746">
        <v>18028.27</v>
      </c>
      <c r="E1746">
        <v>18205.990000000002</v>
      </c>
      <c r="F1746">
        <v>125312300000</v>
      </c>
    </row>
    <row r="1747" spans="1:6" x14ac:dyDescent="0.45">
      <c r="A1747" s="1">
        <v>41638</v>
      </c>
      <c r="B1747">
        <v>18205.990000000002</v>
      </c>
      <c r="C1747">
        <v>18245.099999999999</v>
      </c>
      <c r="D1747">
        <v>18171.02</v>
      </c>
      <c r="E1747">
        <v>18227.05</v>
      </c>
      <c r="F1747">
        <v>364988300000</v>
      </c>
    </row>
    <row r="1748" spans="1:6" x14ac:dyDescent="0.45">
      <c r="A1748" s="1">
        <v>41641</v>
      </c>
      <c r="B1748">
        <v>18227.05</v>
      </c>
      <c r="C1748">
        <v>18346.759999999998</v>
      </c>
      <c r="D1748">
        <v>18088.21</v>
      </c>
      <c r="E1748">
        <v>18213.39</v>
      </c>
      <c r="F1748">
        <v>81169530000</v>
      </c>
    </row>
    <row r="1749" spans="1:6" x14ac:dyDescent="0.45">
      <c r="A1749" s="1">
        <v>41642</v>
      </c>
      <c r="B1749">
        <v>18213.39</v>
      </c>
      <c r="C1749">
        <v>18269.8</v>
      </c>
      <c r="D1749">
        <v>18172.68</v>
      </c>
      <c r="E1749">
        <v>18233.22</v>
      </c>
      <c r="F1749">
        <v>65406010000</v>
      </c>
    </row>
    <row r="1750" spans="1:6" x14ac:dyDescent="0.45">
      <c r="A1750" s="1">
        <v>41645</v>
      </c>
      <c r="B1750">
        <v>18233.22</v>
      </c>
      <c r="C1750">
        <v>18247.86</v>
      </c>
      <c r="D1750">
        <v>18190.810000000001</v>
      </c>
      <c r="E1750">
        <v>18211.75</v>
      </c>
      <c r="F1750">
        <v>51996410000</v>
      </c>
    </row>
    <row r="1751" spans="1:6" x14ac:dyDescent="0.45">
      <c r="A1751" s="1">
        <v>41646</v>
      </c>
      <c r="B1751">
        <v>18211.75</v>
      </c>
      <c r="C1751">
        <v>18221.63</v>
      </c>
      <c r="D1751">
        <v>18125.32</v>
      </c>
      <c r="E1751">
        <v>18132.02</v>
      </c>
      <c r="F1751">
        <v>46111170000</v>
      </c>
    </row>
    <row r="1752" spans="1:6" x14ac:dyDescent="0.45">
      <c r="A1752" s="1">
        <v>41647</v>
      </c>
      <c r="B1752">
        <v>18132.02</v>
      </c>
      <c r="C1752">
        <v>18225.759999999998</v>
      </c>
      <c r="D1752">
        <v>18118.38</v>
      </c>
      <c r="E1752">
        <v>18204.11</v>
      </c>
      <c r="F1752">
        <v>59832190000</v>
      </c>
    </row>
    <row r="1753" spans="1:6" x14ac:dyDescent="0.45">
      <c r="A1753" s="1">
        <v>41648</v>
      </c>
      <c r="B1753">
        <v>18204.11</v>
      </c>
      <c r="C1753">
        <v>18234.54</v>
      </c>
      <c r="D1753">
        <v>18011.580000000002</v>
      </c>
      <c r="E1753">
        <v>18028.099999999999</v>
      </c>
      <c r="F1753">
        <v>84768110000</v>
      </c>
    </row>
    <row r="1754" spans="1:6" x14ac:dyDescent="0.45">
      <c r="A1754" s="1">
        <v>41649</v>
      </c>
      <c r="B1754">
        <v>18028.099999999999</v>
      </c>
      <c r="C1754">
        <v>18028.32</v>
      </c>
      <c r="D1754">
        <v>17886.04</v>
      </c>
      <c r="E1754">
        <v>17926.38</v>
      </c>
      <c r="F1754">
        <v>177289600000</v>
      </c>
    </row>
    <row r="1755" spans="1:6" x14ac:dyDescent="0.45">
      <c r="A1755" s="1">
        <v>41652</v>
      </c>
      <c r="B1755">
        <v>17926.38</v>
      </c>
      <c r="C1755">
        <v>17951.689999999999</v>
      </c>
      <c r="D1755">
        <v>17887.77</v>
      </c>
      <c r="E1755">
        <v>17907.77</v>
      </c>
      <c r="F1755">
        <v>54861600000</v>
      </c>
    </row>
    <row r="1756" spans="1:6" x14ac:dyDescent="0.45">
      <c r="A1756" s="1">
        <v>41653</v>
      </c>
      <c r="B1756">
        <v>17907.77</v>
      </c>
      <c r="C1756">
        <v>17940.39</v>
      </c>
      <c r="D1756">
        <v>17880.16</v>
      </c>
      <c r="E1756">
        <v>17890.8</v>
      </c>
      <c r="F1756">
        <v>61898320000</v>
      </c>
    </row>
    <row r="1757" spans="1:6" x14ac:dyDescent="0.45">
      <c r="A1757" s="1">
        <v>41654</v>
      </c>
      <c r="B1757">
        <v>17890.8</v>
      </c>
      <c r="C1757">
        <v>18066.55</v>
      </c>
      <c r="D1757">
        <v>17890.8</v>
      </c>
      <c r="E1757">
        <v>18041.88</v>
      </c>
      <c r="F1757">
        <v>91095020000</v>
      </c>
    </row>
    <row r="1758" spans="1:6" x14ac:dyDescent="0.45">
      <c r="A1758" s="1">
        <v>41655</v>
      </c>
      <c r="B1758">
        <v>18041.88</v>
      </c>
      <c r="C1758">
        <v>18151</v>
      </c>
      <c r="D1758">
        <v>18013.72</v>
      </c>
      <c r="E1758">
        <v>18134.52</v>
      </c>
      <c r="F1758">
        <v>80612980000</v>
      </c>
    </row>
    <row r="1759" spans="1:6" x14ac:dyDescent="0.45">
      <c r="A1759" s="1">
        <v>41656</v>
      </c>
      <c r="B1759">
        <v>18134.52</v>
      </c>
      <c r="C1759">
        <v>18286.599999999999</v>
      </c>
      <c r="D1759">
        <v>18098.95</v>
      </c>
      <c r="E1759">
        <v>18266.88</v>
      </c>
      <c r="F1759">
        <v>60700550000</v>
      </c>
    </row>
    <row r="1760" spans="1:6" x14ac:dyDescent="0.45">
      <c r="A1760" s="1">
        <v>41659</v>
      </c>
      <c r="B1760">
        <v>18266.88</v>
      </c>
      <c r="C1760">
        <v>18278.09</v>
      </c>
      <c r="D1760">
        <v>18168.36</v>
      </c>
      <c r="E1760">
        <v>18183.68</v>
      </c>
      <c r="F1760">
        <v>24786180000</v>
      </c>
    </row>
    <row r="1761" spans="1:6" x14ac:dyDescent="0.45">
      <c r="A1761" s="1">
        <v>41660</v>
      </c>
      <c r="B1761">
        <v>18183.68</v>
      </c>
      <c r="C1761">
        <v>18241.78</v>
      </c>
      <c r="D1761">
        <v>18149.419999999998</v>
      </c>
      <c r="E1761">
        <v>18170.5</v>
      </c>
      <c r="F1761">
        <v>78449350000</v>
      </c>
    </row>
    <row r="1762" spans="1:6" x14ac:dyDescent="0.45">
      <c r="A1762" s="1">
        <v>41661</v>
      </c>
      <c r="B1762">
        <v>18170.5</v>
      </c>
      <c r="C1762">
        <v>18282.439999999999</v>
      </c>
      <c r="D1762">
        <v>18140.91</v>
      </c>
      <c r="E1762">
        <v>18248.41</v>
      </c>
      <c r="F1762">
        <v>91364920000</v>
      </c>
    </row>
    <row r="1763" spans="1:6" x14ac:dyDescent="0.45">
      <c r="A1763" s="1">
        <v>41662</v>
      </c>
      <c r="B1763">
        <v>18248.41</v>
      </c>
      <c r="C1763">
        <v>18287.63</v>
      </c>
      <c r="D1763">
        <v>18082.919999999998</v>
      </c>
      <c r="E1763">
        <v>18131.490000000002</v>
      </c>
      <c r="F1763">
        <v>123663900000</v>
      </c>
    </row>
    <row r="1764" spans="1:6" x14ac:dyDescent="0.45">
      <c r="A1764" s="1">
        <v>41663</v>
      </c>
      <c r="B1764">
        <v>18131.490000000002</v>
      </c>
      <c r="C1764">
        <v>18133.150000000001</v>
      </c>
      <c r="D1764">
        <v>17785</v>
      </c>
      <c r="E1764">
        <v>17815.169999999998</v>
      </c>
      <c r="F1764">
        <v>90234330000</v>
      </c>
    </row>
    <row r="1765" spans="1:6" x14ac:dyDescent="0.45">
      <c r="A1765" s="1">
        <v>41666</v>
      </c>
      <c r="B1765">
        <v>17815.169999999998</v>
      </c>
      <c r="C1765">
        <v>17844.98</v>
      </c>
      <c r="D1765">
        <v>17476.490000000002</v>
      </c>
      <c r="E1765">
        <v>17493.580000000002</v>
      </c>
      <c r="F1765">
        <v>79554330000</v>
      </c>
    </row>
    <row r="1766" spans="1:6" x14ac:dyDescent="0.45">
      <c r="A1766" s="1">
        <v>41667</v>
      </c>
      <c r="B1766">
        <v>17493.580000000002</v>
      </c>
      <c r="C1766">
        <v>17521.21</v>
      </c>
      <c r="D1766">
        <v>17343.66</v>
      </c>
      <c r="E1766">
        <v>17349.86</v>
      </c>
      <c r="F1766">
        <v>103863300000</v>
      </c>
    </row>
    <row r="1767" spans="1:6" x14ac:dyDescent="0.45">
      <c r="A1767" s="1">
        <v>41668</v>
      </c>
      <c r="B1767">
        <v>17349.86</v>
      </c>
      <c r="C1767">
        <v>17360.96</v>
      </c>
      <c r="D1767">
        <v>16922.18</v>
      </c>
      <c r="E1767">
        <v>16937.63</v>
      </c>
      <c r="F1767">
        <v>574769100000</v>
      </c>
    </row>
    <row r="1768" spans="1:6" x14ac:dyDescent="0.45">
      <c r="A1768" s="1">
        <v>41669</v>
      </c>
      <c r="B1768">
        <v>16937.63</v>
      </c>
      <c r="C1768">
        <v>17128.78</v>
      </c>
      <c r="D1768">
        <v>16886.189999999999</v>
      </c>
      <c r="E1768">
        <v>16938.43</v>
      </c>
      <c r="F1768">
        <v>156144800000</v>
      </c>
    </row>
    <row r="1769" spans="1:6" x14ac:dyDescent="0.45">
      <c r="A1769" s="1">
        <v>41670</v>
      </c>
      <c r="B1769">
        <v>16938.43</v>
      </c>
      <c r="C1769">
        <v>17196.82</v>
      </c>
      <c r="D1769">
        <v>16847.13</v>
      </c>
      <c r="E1769">
        <v>17123.060000000001</v>
      </c>
      <c r="F1769">
        <v>68908470000</v>
      </c>
    </row>
    <row r="1770" spans="1:6" x14ac:dyDescent="0.45">
      <c r="A1770" s="1">
        <v>41673</v>
      </c>
      <c r="B1770">
        <v>17123.060000000001</v>
      </c>
      <c r="C1770">
        <v>17166.13</v>
      </c>
      <c r="D1770">
        <v>16907.04</v>
      </c>
      <c r="E1770">
        <v>16944.04</v>
      </c>
      <c r="F1770">
        <v>79483280000</v>
      </c>
    </row>
    <row r="1771" spans="1:6" x14ac:dyDescent="0.45">
      <c r="A1771" s="1">
        <v>41674</v>
      </c>
      <c r="B1771">
        <v>16944.04</v>
      </c>
      <c r="C1771">
        <v>17062.36</v>
      </c>
      <c r="D1771">
        <v>16944.04</v>
      </c>
      <c r="E1771">
        <v>17007.98</v>
      </c>
      <c r="F1771">
        <v>82604150000</v>
      </c>
    </row>
    <row r="1772" spans="1:6" x14ac:dyDescent="0.45">
      <c r="A1772" s="1">
        <v>41675</v>
      </c>
      <c r="B1772">
        <v>17007.98</v>
      </c>
      <c r="C1772">
        <v>17041.759999999998</v>
      </c>
      <c r="D1772">
        <v>16952.84</v>
      </c>
      <c r="E1772">
        <v>17025.22</v>
      </c>
      <c r="F1772">
        <v>180244300000</v>
      </c>
    </row>
    <row r="1773" spans="1:6" x14ac:dyDescent="0.45">
      <c r="A1773" s="1">
        <v>41676</v>
      </c>
      <c r="B1773">
        <v>17025.22</v>
      </c>
      <c r="C1773">
        <v>17199.59</v>
      </c>
      <c r="D1773">
        <v>17025.22</v>
      </c>
      <c r="E1773">
        <v>17174.7</v>
      </c>
      <c r="F1773">
        <v>83260430000</v>
      </c>
    </row>
    <row r="1774" spans="1:6" x14ac:dyDescent="0.45">
      <c r="A1774" s="1">
        <v>41677</v>
      </c>
      <c r="B1774">
        <v>17174.7</v>
      </c>
      <c r="C1774">
        <v>17372.39</v>
      </c>
      <c r="D1774">
        <v>17150.93</v>
      </c>
      <c r="E1774">
        <v>17349.84</v>
      </c>
      <c r="F1774">
        <v>64051540000</v>
      </c>
    </row>
    <row r="1775" spans="1:6" x14ac:dyDescent="0.45">
      <c r="A1775" s="1">
        <v>41680</v>
      </c>
      <c r="B1775">
        <v>17349.84</v>
      </c>
      <c r="C1775">
        <v>17429.669999999998</v>
      </c>
      <c r="D1775">
        <v>17327.490000000002</v>
      </c>
      <c r="E1775">
        <v>17411.830000000002</v>
      </c>
      <c r="F1775">
        <v>48425060000</v>
      </c>
    </row>
    <row r="1776" spans="1:6" x14ac:dyDescent="0.45">
      <c r="A1776" s="1">
        <v>41681</v>
      </c>
      <c r="B1776">
        <v>17411.830000000002</v>
      </c>
      <c r="C1776">
        <v>17715.02</v>
      </c>
      <c r="D1776">
        <v>17411.830000000002</v>
      </c>
      <c r="E1776">
        <v>17621.09</v>
      </c>
      <c r="F1776">
        <v>74459550000</v>
      </c>
    </row>
    <row r="1777" spans="1:6" x14ac:dyDescent="0.45">
      <c r="A1777" s="1">
        <v>41682</v>
      </c>
      <c r="B1777">
        <v>17621.09</v>
      </c>
      <c r="C1777">
        <v>17863.71</v>
      </c>
      <c r="D1777">
        <v>17621.09</v>
      </c>
      <c r="E1777">
        <v>17850.240000000002</v>
      </c>
      <c r="F1777">
        <v>69764850000</v>
      </c>
    </row>
    <row r="1778" spans="1:6" x14ac:dyDescent="0.45">
      <c r="A1778" s="1">
        <v>41683</v>
      </c>
      <c r="B1778">
        <v>17850.240000000002</v>
      </c>
      <c r="C1778">
        <v>17865.490000000002</v>
      </c>
      <c r="D1778">
        <v>17691.060000000001</v>
      </c>
      <c r="E1778">
        <v>17857.77</v>
      </c>
      <c r="F1778">
        <v>60451940000</v>
      </c>
    </row>
    <row r="1779" spans="1:6" x14ac:dyDescent="0.45">
      <c r="A1779" s="1">
        <v>41684</v>
      </c>
      <c r="B1779">
        <v>17857.77</v>
      </c>
      <c r="C1779">
        <v>18127.419999999998</v>
      </c>
      <c r="D1779">
        <v>17845.25</v>
      </c>
      <c r="E1779">
        <v>18102.400000000001</v>
      </c>
      <c r="F1779">
        <v>43585470000</v>
      </c>
    </row>
    <row r="1780" spans="1:6" x14ac:dyDescent="0.45">
      <c r="A1780" s="1">
        <v>41687</v>
      </c>
      <c r="B1780">
        <v>18102.400000000001</v>
      </c>
      <c r="C1780">
        <v>18159.13</v>
      </c>
      <c r="D1780">
        <v>18065.849999999999</v>
      </c>
      <c r="E1780">
        <v>18125.84</v>
      </c>
      <c r="F1780">
        <v>21476150000</v>
      </c>
    </row>
    <row r="1781" spans="1:6" x14ac:dyDescent="0.45">
      <c r="A1781" s="1">
        <v>41688</v>
      </c>
      <c r="B1781">
        <v>18125.84</v>
      </c>
      <c r="C1781">
        <v>18176.53</v>
      </c>
      <c r="D1781">
        <v>17931.939999999999</v>
      </c>
      <c r="E1781">
        <v>18007.2</v>
      </c>
      <c r="F1781">
        <v>72201000000</v>
      </c>
    </row>
    <row r="1782" spans="1:6" x14ac:dyDescent="0.45">
      <c r="A1782" s="1">
        <v>41689</v>
      </c>
      <c r="B1782">
        <v>18007.2</v>
      </c>
      <c r="C1782">
        <v>18015.71</v>
      </c>
      <c r="D1782">
        <v>17876.25</v>
      </c>
      <c r="E1782">
        <v>17977.52</v>
      </c>
      <c r="F1782">
        <v>43302130000</v>
      </c>
    </row>
    <row r="1783" spans="1:6" x14ac:dyDescent="0.45">
      <c r="A1783" s="1">
        <v>41690</v>
      </c>
      <c r="B1783">
        <v>17977.52</v>
      </c>
      <c r="C1783">
        <v>18008.099999999999</v>
      </c>
      <c r="D1783">
        <v>17875.919999999998</v>
      </c>
      <c r="E1783">
        <v>17976.21</v>
      </c>
      <c r="F1783">
        <v>54698610000</v>
      </c>
    </row>
    <row r="1784" spans="1:6" x14ac:dyDescent="0.45">
      <c r="A1784" s="1">
        <v>41691</v>
      </c>
      <c r="B1784">
        <v>17976.21</v>
      </c>
      <c r="C1784">
        <v>17997.57</v>
      </c>
      <c r="D1784">
        <v>17911.23</v>
      </c>
      <c r="E1784">
        <v>17937.650000000001</v>
      </c>
      <c r="F1784">
        <v>30816540000</v>
      </c>
    </row>
    <row r="1785" spans="1:6" x14ac:dyDescent="0.45">
      <c r="A1785" s="1">
        <v>41694</v>
      </c>
      <c r="B1785">
        <v>17937.650000000001</v>
      </c>
      <c r="C1785">
        <v>18053.13</v>
      </c>
      <c r="D1785">
        <v>17900.32</v>
      </c>
      <c r="E1785">
        <v>17996.71</v>
      </c>
      <c r="F1785">
        <v>45018590000</v>
      </c>
    </row>
    <row r="1786" spans="1:6" x14ac:dyDescent="0.45">
      <c r="A1786" s="1">
        <v>41695</v>
      </c>
      <c r="B1786">
        <v>17996.71</v>
      </c>
      <c r="C1786">
        <v>18006.36</v>
      </c>
      <c r="D1786">
        <v>17944.32</v>
      </c>
      <c r="E1786">
        <v>17964.5</v>
      </c>
      <c r="F1786">
        <v>224799300000</v>
      </c>
    </row>
    <row r="1787" spans="1:6" x14ac:dyDescent="0.45">
      <c r="A1787" s="1">
        <v>41696</v>
      </c>
      <c r="B1787">
        <v>17964.5</v>
      </c>
      <c r="C1787">
        <v>18171.97</v>
      </c>
      <c r="D1787">
        <v>17960.27</v>
      </c>
      <c r="E1787">
        <v>18141.97</v>
      </c>
      <c r="F1787">
        <v>75694610000</v>
      </c>
    </row>
    <row r="1788" spans="1:6" x14ac:dyDescent="0.45">
      <c r="A1788" s="1">
        <v>41697</v>
      </c>
      <c r="B1788">
        <v>18141.97</v>
      </c>
      <c r="C1788">
        <v>18240.02</v>
      </c>
      <c r="D1788">
        <v>18111.09</v>
      </c>
      <c r="E1788">
        <v>18219.650000000001</v>
      </c>
      <c r="F1788">
        <v>74179130000</v>
      </c>
    </row>
    <row r="1789" spans="1:6" x14ac:dyDescent="0.45">
      <c r="A1789" s="1">
        <v>41698</v>
      </c>
      <c r="B1789">
        <v>18219.650000000001</v>
      </c>
      <c r="C1789">
        <v>18366.669999999998</v>
      </c>
      <c r="D1789">
        <v>18195.54</v>
      </c>
      <c r="E1789">
        <v>18342.810000000001</v>
      </c>
      <c r="F1789">
        <v>70234110000</v>
      </c>
    </row>
    <row r="1790" spans="1:6" x14ac:dyDescent="0.45">
      <c r="A1790" s="1">
        <v>41701</v>
      </c>
      <c r="B1790">
        <v>18342.810000000001</v>
      </c>
      <c r="C1790">
        <v>18347.78</v>
      </c>
      <c r="D1790">
        <v>18100.29</v>
      </c>
      <c r="E1790">
        <v>18108.8</v>
      </c>
      <c r="F1790">
        <v>32161680000</v>
      </c>
    </row>
    <row r="1791" spans="1:6" x14ac:dyDescent="0.45">
      <c r="A1791" s="1">
        <v>41702</v>
      </c>
      <c r="B1791">
        <v>18108.8</v>
      </c>
      <c r="C1791">
        <v>18292.77</v>
      </c>
      <c r="D1791">
        <v>18108.8</v>
      </c>
      <c r="E1791">
        <v>18279.349999999999</v>
      </c>
      <c r="F1791">
        <v>59357210000</v>
      </c>
    </row>
    <row r="1792" spans="1:6" x14ac:dyDescent="0.45">
      <c r="A1792" s="1">
        <v>41703</v>
      </c>
      <c r="B1792">
        <v>18279.349999999999</v>
      </c>
      <c r="C1792">
        <v>18351.8</v>
      </c>
      <c r="D1792">
        <v>18254.419999999998</v>
      </c>
      <c r="E1792">
        <v>18339.48</v>
      </c>
      <c r="F1792">
        <v>77958330000</v>
      </c>
    </row>
    <row r="1793" spans="1:6" x14ac:dyDescent="0.45">
      <c r="A1793" s="1">
        <v>41704</v>
      </c>
      <c r="B1793">
        <v>18339.48</v>
      </c>
      <c r="C1793">
        <v>18422.8</v>
      </c>
      <c r="D1793">
        <v>18291.759999999998</v>
      </c>
      <c r="E1793">
        <v>18399.37</v>
      </c>
      <c r="F1793">
        <v>62147910000</v>
      </c>
    </row>
    <row r="1794" spans="1:6" x14ac:dyDescent="0.45">
      <c r="A1794" s="1">
        <v>41705</v>
      </c>
      <c r="B1794">
        <v>18399.37</v>
      </c>
      <c r="C1794">
        <v>18439.849999999999</v>
      </c>
      <c r="D1794">
        <v>18244.3</v>
      </c>
      <c r="E1794">
        <v>18258.48</v>
      </c>
      <c r="F1794">
        <v>47483590000</v>
      </c>
    </row>
    <row r="1795" spans="1:6" x14ac:dyDescent="0.45">
      <c r="A1795" s="1">
        <v>41708</v>
      </c>
      <c r="B1795">
        <v>18258.48</v>
      </c>
      <c r="C1795">
        <v>18286.009999999998</v>
      </c>
      <c r="D1795">
        <v>18068.55</v>
      </c>
      <c r="E1795">
        <v>18074.150000000001</v>
      </c>
      <c r="F1795">
        <v>44260700000</v>
      </c>
    </row>
    <row r="1796" spans="1:6" x14ac:dyDescent="0.45">
      <c r="A1796" s="1">
        <v>41709</v>
      </c>
      <c r="B1796">
        <v>18074.150000000001</v>
      </c>
      <c r="C1796">
        <v>18156.2</v>
      </c>
      <c r="D1796">
        <v>18074.150000000001</v>
      </c>
      <c r="E1796">
        <v>18104.77</v>
      </c>
      <c r="F1796">
        <v>73236410000</v>
      </c>
    </row>
    <row r="1797" spans="1:6" x14ac:dyDescent="0.45">
      <c r="A1797" s="1">
        <v>41710</v>
      </c>
      <c r="B1797">
        <v>18104.77</v>
      </c>
      <c r="C1797">
        <v>18104.77</v>
      </c>
      <c r="D1797">
        <v>17935.259999999998</v>
      </c>
      <c r="E1797">
        <v>17951.71</v>
      </c>
      <c r="F1797">
        <v>96330840000</v>
      </c>
    </row>
    <row r="1798" spans="1:6" x14ac:dyDescent="0.45">
      <c r="A1798" s="1">
        <v>41711</v>
      </c>
      <c r="B1798">
        <v>17951.71</v>
      </c>
      <c r="C1798">
        <v>18011.759999999998</v>
      </c>
      <c r="D1798">
        <v>17879.34</v>
      </c>
      <c r="E1798">
        <v>17964.400000000001</v>
      </c>
      <c r="F1798">
        <v>64585740000</v>
      </c>
    </row>
    <row r="1799" spans="1:6" x14ac:dyDescent="0.45">
      <c r="A1799" s="1">
        <v>41712</v>
      </c>
      <c r="B1799">
        <v>17964.400000000001</v>
      </c>
      <c r="C1799">
        <v>17983.04</v>
      </c>
      <c r="D1799">
        <v>17874.2</v>
      </c>
      <c r="E1799">
        <v>17891.009999999998</v>
      </c>
      <c r="F1799">
        <v>64301220000</v>
      </c>
    </row>
    <row r="1800" spans="1:6" x14ac:dyDescent="0.45">
      <c r="A1800" s="1">
        <v>41715</v>
      </c>
      <c r="B1800">
        <v>17891.009999999998</v>
      </c>
      <c r="C1800">
        <v>17983.18</v>
      </c>
      <c r="D1800">
        <v>17891.009999999998</v>
      </c>
      <c r="E1800">
        <v>17972.96</v>
      </c>
      <c r="F1800">
        <v>40179240000</v>
      </c>
    </row>
    <row r="1801" spans="1:6" x14ac:dyDescent="0.45">
      <c r="A1801" s="1">
        <v>41716</v>
      </c>
      <c r="B1801">
        <v>17972.96</v>
      </c>
      <c r="C1801">
        <v>18180.45</v>
      </c>
      <c r="D1801">
        <v>17963.25</v>
      </c>
      <c r="E1801">
        <v>18149.52</v>
      </c>
      <c r="F1801">
        <v>60208640000</v>
      </c>
    </row>
    <row r="1802" spans="1:6" x14ac:dyDescent="0.45">
      <c r="A1802" s="1">
        <v>41717</v>
      </c>
      <c r="B1802">
        <v>18149.52</v>
      </c>
      <c r="C1802">
        <v>18155.07</v>
      </c>
      <c r="D1802">
        <v>17992.59</v>
      </c>
      <c r="E1802">
        <v>18013.02</v>
      </c>
      <c r="F1802">
        <v>45815550000</v>
      </c>
    </row>
    <row r="1803" spans="1:6" x14ac:dyDescent="0.45">
      <c r="A1803" s="1">
        <v>41718</v>
      </c>
      <c r="B1803">
        <v>18013.02</v>
      </c>
      <c r="C1803">
        <v>18120.04</v>
      </c>
      <c r="D1803">
        <v>17924.39</v>
      </c>
      <c r="E1803">
        <v>18091.78</v>
      </c>
      <c r="F1803">
        <v>54558910000</v>
      </c>
    </row>
    <row r="1804" spans="1:6" x14ac:dyDescent="0.45">
      <c r="A1804" s="1">
        <v>41719</v>
      </c>
      <c r="B1804">
        <v>18091.78</v>
      </c>
      <c r="C1804">
        <v>18204.849999999999</v>
      </c>
      <c r="D1804">
        <v>18032.919999999998</v>
      </c>
      <c r="E1804">
        <v>18049.07</v>
      </c>
      <c r="F1804">
        <v>127292300000</v>
      </c>
    </row>
    <row r="1805" spans="1:6" x14ac:dyDescent="0.45">
      <c r="A1805" s="1">
        <v>41722</v>
      </c>
      <c r="B1805">
        <v>18049.07</v>
      </c>
      <c r="C1805">
        <v>18156.97</v>
      </c>
      <c r="D1805">
        <v>18024.41</v>
      </c>
      <c r="E1805">
        <v>18148.88</v>
      </c>
      <c r="F1805">
        <v>63795130000</v>
      </c>
    </row>
    <row r="1806" spans="1:6" x14ac:dyDescent="0.45">
      <c r="A1806" s="1">
        <v>41723</v>
      </c>
      <c r="B1806">
        <v>18148.88</v>
      </c>
      <c r="C1806">
        <v>18356.71</v>
      </c>
      <c r="D1806">
        <v>18123.21</v>
      </c>
      <c r="E1806">
        <v>18342.490000000002</v>
      </c>
      <c r="F1806">
        <v>65254010000</v>
      </c>
    </row>
    <row r="1807" spans="1:6" x14ac:dyDescent="0.45">
      <c r="A1807" s="1">
        <v>41724</v>
      </c>
      <c r="B1807">
        <v>18342.490000000002</v>
      </c>
      <c r="C1807">
        <v>18396.8</v>
      </c>
      <c r="D1807">
        <v>18261.16</v>
      </c>
      <c r="E1807">
        <v>18284.400000000001</v>
      </c>
      <c r="F1807">
        <v>57429030000</v>
      </c>
    </row>
    <row r="1808" spans="1:6" x14ac:dyDescent="0.45">
      <c r="A1808" s="1">
        <v>41725</v>
      </c>
      <c r="B1808">
        <v>18284.400000000001</v>
      </c>
      <c r="C1808">
        <v>18457.849999999999</v>
      </c>
      <c r="D1808">
        <v>18206.169999999998</v>
      </c>
      <c r="E1808">
        <v>18441.77</v>
      </c>
      <c r="F1808">
        <v>101351600000</v>
      </c>
    </row>
    <row r="1809" spans="1:6" x14ac:dyDescent="0.45">
      <c r="A1809" s="1">
        <v>41726</v>
      </c>
      <c r="B1809">
        <v>18441.77</v>
      </c>
      <c r="C1809">
        <v>18540.23</v>
      </c>
      <c r="D1809">
        <v>18432.68</v>
      </c>
      <c r="E1809">
        <v>18496.740000000002</v>
      </c>
      <c r="F1809">
        <v>123257700000</v>
      </c>
    </row>
    <row r="1810" spans="1:6" x14ac:dyDescent="0.45">
      <c r="A1810" s="1">
        <v>41729</v>
      </c>
      <c r="B1810">
        <v>18496.740000000002</v>
      </c>
      <c r="C1810">
        <v>18609.2</v>
      </c>
      <c r="D1810">
        <v>18463.37</v>
      </c>
      <c r="E1810">
        <v>18552.57</v>
      </c>
      <c r="F1810">
        <v>79595060000</v>
      </c>
    </row>
    <row r="1811" spans="1:6" x14ac:dyDescent="0.45">
      <c r="A1811" s="1">
        <v>41730</v>
      </c>
      <c r="B1811">
        <v>18552.57</v>
      </c>
      <c r="C1811">
        <v>18653.419999999998</v>
      </c>
      <c r="D1811">
        <v>18544.55</v>
      </c>
      <c r="E1811">
        <v>18633.509999999998</v>
      </c>
      <c r="F1811">
        <v>74769470000</v>
      </c>
    </row>
    <row r="1812" spans="1:6" x14ac:dyDescent="0.45">
      <c r="A1812" s="1">
        <v>41731</v>
      </c>
      <c r="B1812">
        <v>18633.509999999998</v>
      </c>
      <c r="C1812">
        <v>18720.900000000001</v>
      </c>
      <c r="D1812">
        <v>18611.37</v>
      </c>
      <c r="E1812">
        <v>18706.41</v>
      </c>
      <c r="F1812">
        <v>70167100000</v>
      </c>
    </row>
    <row r="1813" spans="1:6" x14ac:dyDescent="0.45">
      <c r="A1813" s="1">
        <v>41732</v>
      </c>
      <c r="B1813">
        <v>18706.41</v>
      </c>
      <c r="C1813">
        <v>18764.509999999998</v>
      </c>
      <c r="D1813">
        <v>18575.900000000001</v>
      </c>
      <c r="E1813">
        <v>18628.12</v>
      </c>
      <c r="F1813">
        <v>80902750000</v>
      </c>
    </row>
    <row r="1814" spans="1:6" x14ac:dyDescent="0.45">
      <c r="A1814" s="1">
        <v>41733</v>
      </c>
      <c r="B1814">
        <v>18628.12</v>
      </c>
      <c r="C1814">
        <v>18707.07</v>
      </c>
      <c r="D1814">
        <v>18513.68</v>
      </c>
      <c r="E1814">
        <v>18527.12</v>
      </c>
      <c r="F1814">
        <v>62835060000</v>
      </c>
    </row>
    <row r="1815" spans="1:6" x14ac:dyDescent="0.45">
      <c r="A1815" s="1">
        <v>41736</v>
      </c>
      <c r="B1815">
        <v>18527.12</v>
      </c>
      <c r="C1815">
        <v>18594.46</v>
      </c>
      <c r="D1815">
        <v>18495.28</v>
      </c>
      <c r="E1815">
        <v>18574.330000000002</v>
      </c>
      <c r="F1815">
        <v>66336220000</v>
      </c>
    </row>
    <row r="1816" spans="1:6" x14ac:dyDescent="0.45">
      <c r="A1816" s="1">
        <v>41737</v>
      </c>
      <c r="B1816">
        <v>18574.330000000002</v>
      </c>
      <c r="C1816">
        <v>18782.34</v>
      </c>
      <c r="D1816">
        <v>18536.37</v>
      </c>
      <c r="E1816">
        <v>18755.080000000002</v>
      </c>
      <c r="F1816">
        <v>77200570000</v>
      </c>
    </row>
    <row r="1817" spans="1:6" x14ac:dyDescent="0.45">
      <c r="A1817" s="1">
        <v>41738</v>
      </c>
      <c r="B1817">
        <v>18755.080000000002</v>
      </c>
      <c r="C1817">
        <v>18924.68</v>
      </c>
      <c r="D1817">
        <v>18746.39</v>
      </c>
      <c r="E1817">
        <v>18913.919999999998</v>
      </c>
      <c r="F1817">
        <v>101418600000</v>
      </c>
    </row>
    <row r="1818" spans="1:6" x14ac:dyDescent="0.45">
      <c r="A1818" s="1">
        <v>41739</v>
      </c>
      <c r="B1818">
        <v>18913.919999999998</v>
      </c>
      <c r="C1818">
        <v>18934.669999999998</v>
      </c>
      <c r="D1818">
        <v>18807.669999999998</v>
      </c>
      <c r="E1818">
        <v>18875.669999999998</v>
      </c>
      <c r="F1818">
        <v>53296000000</v>
      </c>
    </row>
    <row r="1819" spans="1:6" x14ac:dyDescent="0.45">
      <c r="A1819" s="1">
        <v>41740</v>
      </c>
      <c r="B1819">
        <v>18875.669999999998</v>
      </c>
      <c r="C1819">
        <v>18962.75</v>
      </c>
      <c r="D1819">
        <v>18750.099999999999</v>
      </c>
      <c r="E1819">
        <v>18936.36</v>
      </c>
      <c r="F1819">
        <v>53461940000</v>
      </c>
    </row>
    <row r="1820" spans="1:6" x14ac:dyDescent="0.45">
      <c r="A1820" s="1">
        <v>41743</v>
      </c>
      <c r="B1820">
        <v>18936.36</v>
      </c>
      <c r="C1820">
        <v>19075.150000000001</v>
      </c>
      <c r="D1820">
        <v>18880.099999999999</v>
      </c>
      <c r="E1820">
        <v>19067.13</v>
      </c>
      <c r="F1820">
        <v>55240620000</v>
      </c>
    </row>
    <row r="1821" spans="1:6" x14ac:dyDescent="0.45">
      <c r="A1821" s="1">
        <v>41744</v>
      </c>
      <c r="B1821">
        <v>19067.13</v>
      </c>
      <c r="C1821">
        <v>19077.099999999999</v>
      </c>
      <c r="D1821">
        <v>18925.97</v>
      </c>
      <c r="E1821">
        <v>19010.29</v>
      </c>
      <c r="F1821">
        <v>81878450000</v>
      </c>
    </row>
    <row r="1822" spans="1:6" x14ac:dyDescent="0.45">
      <c r="A1822" s="1">
        <v>41745</v>
      </c>
      <c r="B1822">
        <v>19010.29</v>
      </c>
      <c r="C1822">
        <v>19166.060000000001</v>
      </c>
      <c r="D1822">
        <v>19021.740000000002</v>
      </c>
      <c r="E1822">
        <v>19165.79</v>
      </c>
      <c r="F1822">
        <v>70213000000</v>
      </c>
    </row>
    <row r="1823" spans="1:6" x14ac:dyDescent="0.45">
      <c r="A1823" s="1">
        <v>41746</v>
      </c>
      <c r="B1823">
        <v>19165.79</v>
      </c>
      <c r="C1823">
        <v>19196.27</v>
      </c>
      <c r="D1823">
        <v>19084.400000000001</v>
      </c>
      <c r="E1823">
        <v>19101.009999999998</v>
      </c>
      <c r="F1823">
        <v>27756950000</v>
      </c>
    </row>
    <row r="1824" spans="1:6" x14ac:dyDescent="0.45">
      <c r="A1824" s="1">
        <v>41750</v>
      </c>
      <c r="B1824">
        <v>19101.009999999998</v>
      </c>
      <c r="C1824">
        <v>19126.86</v>
      </c>
      <c r="D1824">
        <v>19065.14</v>
      </c>
      <c r="E1824">
        <v>19079.189999999999</v>
      </c>
      <c r="F1824">
        <v>33085260000</v>
      </c>
    </row>
    <row r="1825" spans="1:6" x14ac:dyDescent="0.45">
      <c r="A1825" s="1">
        <v>41751</v>
      </c>
      <c r="B1825">
        <v>19079.189999999999</v>
      </c>
      <c r="C1825">
        <v>19093.330000000002</v>
      </c>
      <c r="D1825">
        <v>19025.189999999999</v>
      </c>
      <c r="E1825">
        <v>19049.52</v>
      </c>
      <c r="F1825">
        <v>50515640000</v>
      </c>
    </row>
    <row r="1826" spans="1:6" x14ac:dyDescent="0.45">
      <c r="A1826" s="1">
        <v>41752</v>
      </c>
      <c r="B1826">
        <v>19049.52</v>
      </c>
      <c r="C1826">
        <v>19077.099999999999</v>
      </c>
      <c r="D1826">
        <v>19015.52</v>
      </c>
      <c r="E1826">
        <v>19034.86</v>
      </c>
      <c r="F1826">
        <v>38546530000</v>
      </c>
    </row>
    <row r="1827" spans="1:6" x14ac:dyDescent="0.45">
      <c r="A1827" s="1">
        <v>41753</v>
      </c>
      <c r="B1827">
        <v>19034.86</v>
      </c>
      <c r="C1827">
        <v>19065.66</v>
      </c>
      <c r="D1827">
        <v>18983.43</v>
      </c>
      <c r="E1827">
        <v>19024.060000000001</v>
      </c>
      <c r="F1827">
        <v>51090660000</v>
      </c>
    </row>
    <row r="1828" spans="1:6" x14ac:dyDescent="0.45">
      <c r="A1828" s="1">
        <v>41754</v>
      </c>
      <c r="B1828">
        <v>19024.060000000001</v>
      </c>
      <c r="C1828">
        <v>19040.14</v>
      </c>
      <c r="D1828">
        <v>18827.27</v>
      </c>
      <c r="E1828">
        <v>18840.91</v>
      </c>
      <c r="F1828">
        <v>43379590000</v>
      </c>
    </row>
    <row r="1829" spans="1:6" x14ac:dyDescent="0.45">
      <c r="A1829" s="1">
        <v>41757</v>
      </c>
      <c r="B1829">
        <v>18840.91</v>
      </c>
      <c r="C1829">
        <v>18849.72</v>
      </c>
      <c r="D1829">
        <v>18762.61</v>
      </c>
      <c r="E1829">
        <v>18788.64</v>
      </c>
      <c r="F1829">
        <v>47801870000</v>
      </c>
    </row>
    <row r="1830" spans="1:6" x14ac:dyDescent="0.45">
      <c r="A1830" s="1">
        <v>41758</v>
      </c>
      <c r="B1830">
        <v>18788.64</v>
      </c>
      <c r="C1830">
        <v>18945.03</v>
      </c>
      <c r="D1830">
        <v>18794.54</v>
      </c>
      <c r="E1830">
        <v>18930.13</v>
      </c>
      <c r="F1830">
        <v>58220290000</v>
      </c>
    </row>
    <row r="1831" spans="1:6" x14ac:dyDescent="0.45">
      <c r="A1831" s="1">
        <v>41759</v>
      </c>
      <c r="B1831">
        <v>18930.13</v>
      </c>
      <c r="C1831">
        <v>19203.64</v>
      </c>
      <c r="D1831">
        <v>18931.23</v>
      </c>
      <c r="E1831">
        <v>19186.66</v>
      </c>
      <c r="F1831">
        <v>87171830000</v>
      </c>
    </row>
    <row r="1832" spans="1:6" x14ac:dyDescent="0.45">
      <c r="A1832" s="1">
        <v>41761</v>
      </c>
      <c r="B1832">
        <v>19186.66</v>
      </c>
      <c r="C1832">
        <v>19270.36</v>
      </c>
      <c r="D1832">
        <v>19170.91</v>
      </c>
      <c r="E1832">
        <v>19261.29</v>
      </c>
      <c r="F1832">
        <v>41231920000</v>
      </c>
    </row>
    <row r="1833" spans="1:6" x14ac:dyDescent="0.45">
      <c r="A1833" s="1">
        <v>41764</v>
      </c>
      <c r="B1833">
        <v>19261.29</v>
      </c>
      <c r="C1833">
        <v>19311.34</v>
      </c>
      <c r="D1833">
        <v>19168.43</v>
      </c>
      <c r="E1833">
        <v>19175.13</v>
      </c>
      <c r="F1833">
        <v>36574190000</v>
      </c>
    </row>
    <row r="1834" spans="1:6" x14ac:dyDescent="0.45">
      <c r="A1834" s="1">
        <v>41765</v>
      </c>
      <c r="B1834">
        <v>19175.13</v>
      </c>
      <c r="C1834">
        <v>19175.13</v>
      </c>
      <c r="D1834">
        <v>19065.29</v>
      </c>
      <c r="E1834">
        <v>19116.939999999999</v>
      </c>
      <c r="F1834">
        <v>56136020000</v>
      </c>
    </row>
    <row r="1835" spans="1:6" x14ac:dyDescent="0.45">
      <c r="A1835" s="1">
        <v>41766</v>
      </c>
      <c r="B1835">
        <v>19116.939999999999</v>
      </c>
      <c r="C1835">
        <v>19166.77</v>
      </c>
      <c r="D1835">
        <v>19107.13</v>
      </c>
      <c r="E1835">
        <v>19160.52</v>
      </c>
      <c r="F1835">
        <v>43140260000</v>
      </c>
    </row>
    <row r="1836" spans="1:6" x14ac:dyDescent="0.45">
      <c r="A1836" s="1">
        <v>41767</v>
      </c>
      <c r="B1836">
        <v>19160.52</v>
      </c>
      <c r="C1836">
        <v>19237.07</v>
      </c>
      <c r="D1836">
        <v>19121.82</v>
      </c>
      <c r="E1836">
        <v>19182.71</v>
      </c>
      <c r="F1836">
        <v>53959030000</v>
      </c>
    </row>
    <row r="1837" spans="1:6" x14ac:dyDescent="0.45">
      <c r="A1837" s="1">
        <v>41768</v>
      </c>
      <c r="B1837">
        <v>19182.71</v>
      </c>
      <c r="C1837">
        <v>19195.54</v>
      </c>
      <c r="D1837">
        <v>19121.88</v>
      </c>
      <c r="E1837">
        <v>19151.740000000002</v>
      </c>
      <c r="F1837">
        <v>42718280000</v>
      </c>
    </row>
    <row r="1838" spans="1:6" x14ac:dyDescent="0.45">
      <c r="A1838" s="1">
        <v>41771</v>
      </c>
      <c r="B1838">
        <v>19151.740000000002</v>
      </c>
      <c r="C1838">
        <v>19229.849999999999</v>
      </c>
      <c r="D1838">
        <v>19145.759999999998</v>
      </c>
      <c r="E1838">
        <v>19215.939999999999</v>
      </c>
      <c r="F1838">
        <v>48207150000</v>
      </c>
    </row>
    <row r="1839" spans="1:6" x14ac:dyDescent="0.45">
      <c r="A1839" s="1">
        <v>41772</v>
      </c>
      <c r="B1839">
        <v>19215.939999999999</v>
      </c>
      <c r="C1839">
        <v>19358.919999999998</v>
      </c>
      <c r="D1839">
        <v>19174.84</v>
      </c>
      <c r="E1839">
        <v>19341.37</v>
      </c>
      <c r="F1839">
        <v>63739150000</v>
      </c>
    </row>
    <row r="1840" spans="1:6" x14ac:dyDescent="0.45">
      <c r="A1840" s="1">
        <v>41773</v>
      </c>
      <c r="B1840">
        <v>19341.37</v>
      </c>
      <c r="C1840">
        <v>19378.82</v>
      </c>
      <c r="D1840">
        <v>19268.810000000001</v>
      </c>
      <c r="E1840">
        <v>19364.66</v>
      </c>
      <c r="F1840">
        <v>81572200000</v>
      </c>
    </row>
    <row r="1841" spans="1:6" x14ac:dyDescent="0.45">
      <c r="A1841" s="1">
        <v>41774</v>
      </c>
      <c r="B1841">
        <v>19364.66</v>
      </c>
      <c r="C1841">
        <v>19383.84</v>
      </c>
      <c r="D1841">
        <v>19223.45</v>
      </c>
      <c r="E1841">
        <v>19295.3</v>
      </c>
      <c r="F1841">
        <v>99093770000</v>
      </c>
    </row>
    <row r="1842" spans="1:6" x14ac:dyDescent="0.45">
      <c r="A1842" s="1">
        <v>41775</v>
      </c>
      <c r="B1842">
        <v>19295.3</v>
      </c>
      <c r="C1842">
        <v>19394.79</v>
      </c>
      <c r="D1842">
        <v>19270.13</v>
      </c>
      <c r="E1842">
        <v>19381.990000000002</v>
      </c>
      <c r="F1842">
        <v>69573620000</v>
      </c>
    </row>
    <row r="1843" spans="1:6" x14ac:dyDescent="0.45">
      <c r="A1843" s="1">
        <v>41778</v>
      </c>
      <c r="B1843">
        <v>19381.990000000002</v>
      </c>
      <c r="C1843">
        <v>19401.27</v>
      </c>
      <c r="D1843">
        <v>19228.2</v>
      </c>
      <c r="E1843">
        <v>19254.22</v>
      </c>
      <c r="F1843">
        <v>79566840000</v>
      </c>
    </row>
    <row r="1844" spans="1:6" x14ac:dyDescent="0.45">
      <c r="A1844" s="1">
        <v>41779</v>
      </c>
      <c r="B1844">
        <v>19254.22</v>
      </c>
      <c r="C1844">
        <v>19274.07</v>
      </c>
      <c r="D1844">
        <v>18976.98</v>
      </c>
      <c r="E1844">
        <v>19029.89</v>
      </c>
      <c r="F1844">
        <v>66536420000</v>
      </c>
    </row>
    <row r="1845" spans="1:6" x14ac:dyDescent="0.45">
      <c r="A1845" s="1">
        <v>41781</v>
      </c>
      <c r="B1845">
        <v>19029.89</v>
      </c>
      <c r="C1845">
        <v>19210.05</v>
      </c>
      <c r="D1845">
        <v>19029.89</v>
      </c>
      <c r="E1845">
        <v>19201.3</v>
      </c>
      <c r="F1845">
        <v>66248160000</v>
      </c>
    </row>
    <row r="1846" spans="1:6" x14ac:dyDescent="0.45">
      <c r="A1846" s="1">
        <v>41782</v>
      </c>
      <c r="B1846">
        <v>19201.3</v>
      </c>
      <c r="C1846">
        <v>19352.73</v>
      </c>
      <c r="D1846">
        <v>19208.419999999998</v>
      </c>
      <c r="E1846">
        <v>19336.89</v>
      </c>
      <c r="F1846">
        <v>93865970000</v>
      </c>
    </row>
    <row r="1847" spans="1:6" x14ac:dyDescent="0.45">
      <c r="A1847" s="1">
        <v>41785</v>
      </c>
      <c r="B1847">
        <v>19336.89</v>
      </c>
      <c r="C1847">
        <v>19382.64</v>
      </c>
      <c r="D1847">
        <v>19330.669999999998</v>
      </c>
      <c r="E1847">
        <v>19337.150000000001</v>
      </c>
      <c r="F1847">
        <v>35986120000</v>
      </c>
    </row>
    <row r="1848" spans="1:6" x14ac:dyDescent="0.45">
      <c r="A1848" s="1">
        <v>41786</v>
      </c>
      <c r="B1848">
        <v>19337.150000000001</v>
      </c>
      <c r="C1848">
        <v>19387.09</v>
      </c>
      <c r="D1848">
        <v>19195.04</v>
      </c>
      <c r="E1848">
        <v>19222.73</v>
      </c>
      <c r="F1848">
        <v>59635970000</v>
      </c>
    </row>
    <row r="1849" spans="1:6" x14ac:dyDescent="0.45">
      <c r="A1849" s="1">
        <v>41787</v>
      </c>
      <c r="B1849">
        <v>19222.73</v>
      </c>
      <c r="C1849">
        <v>19250.7</v>
      </c>
      <c r="D1849">
        <v>19166.55</v>
      </c>
      <c r="E1849">
        <v>19205.72</v>
      </c>
      <c r="F1849">
        <v>71342630000</v>
      </c>
    </row>
    <row r="1850" spans="1:6" x14ac:dyDescent="0.45">
      <c r="A1850" s="1">
        <v>41788</v>
      </c>
      <c r="B1850">
        <v>19205.72</v>
      </c>
      <c r="C1850">
        <v>19273.64</v>
      </c>
      <c r="D1850">
        <v>19197.16</v>
      </c>
      <c r="E1850">
        <v>19265.5</v>
      </c>
      <c r="F1850">
        <v>56050140000</v>
      </c>
    </row>
    <row r="1851" spans="1:6" x14ac:dyDescent="0.45">
      <c r="A1851" s="1">
        <v>41789</v>
      </c>
      <c r="B1851">
        <v>19265.5</v>
      </c>
      <c r="C1851">
        <v>19283.419999999998</v>
      </c>
      <c r="D1851">
        <v>19065.599999999999</v>
      </c>
      <c r="E1851">
        <v>19103.009999999998</v>
      </c>
      <c r="F1851">
        <v>232383800000</v>
      </c>
    </row>
    <row r="1852" spans="1:6" x14ac:dyDescent="0.45">
      <c r="A1852" s="1">
        <v>41792</v>
      </c>
      <c r="B1852">
        <v>19103.009999999998</v>
      </c>
      <c r="C1852">
        <v>19171.189999999999</v>
      </c>
      <c r="D1852">
        <v>19018.88</v>
      </c>
      <c r="E1852">
        <v>19029.73</v>
      </c>
      <c r="F1852">
        <v>79331680000</v>
      </c>
    </row>
    <row r="1853" spans="1:6" x14ac:dyDescent="0.45">
      <c r="A1853" s="1">
        <v>41793</v>
      </c>
      <c r="B1853">
        <v>19029.73</v>
      </c>
      <c r="C1853">
        <v>19125.23</v>
      </c>
      <c r="D1853">
        <v>18998.55</v>
      </c>
      <c r="E1853">
        <v>19114.2</v>
      </c>
      <c r="F1853">
        <v>85936420000</v>
      </c>
    </row>
    <row r="1854" spans="1:6" x14ac:dyDescent="0.45">
      <c r="A1854" s="1">
        <v>41794</v>
      </c>
      <c r="B1854">
        <v>19114.2</v>
      </c>
      <c r="C1854">
        <v>19124.48</v>
      </c>
      <c r="D1854">
        <v>19058.060000000001</v>
      </c>
      <c r="E1854">
        <v>19119.46</v>
      </c>
      <c r="F1854">
        <v>57952500000</v>
      </c>
    </row>
    <row r="1855" spans="1:6" x14ac:dyDescent="0.45">
      <c r="A1855" s="1">
        <v>41795</v>
      </c>
      <c r="B1855">
        <v>19119.46</v>
      </c>
      <c r="C1855">
        <v>19223.3</v>
      </c>
      <c r="D1855">
        <v>19109.16</v>
      </c>
      <c r="E1855">
        <v>19215.62</v>
      </c>
      <c r="F1855">
        <v>83012150000</v>
      </c>
    </row>
    <row r="1856" spans="1:6" x14ac:dyDescent="0.45">
      <c r="A1856" s="1">
        <v>41796</v>
      </c>
      <c r="B1856">
        <v>19215.62</v>
      </c>
      <c r="C1856">
        <v>19237.52</v>
      </c>
      <c r="D1856">
        <v>19193.11</v>
      </c>
      <c r="E1856">
        <v>19200.27</v>
      </c>
      <c r="F1856">
        <v>59829110000</v>
      </c>
    </row>
    <row r="1857" spans="1:6" x14ac:dyDescent="0.45">
      <c r="A1857" s="1">
        <v>41799</v>
      </c>
      <c r="B1857">
        <v>19200.27</v>
      </c>
      <c r="C1857">
        <v>19222.93</v>
      </c>
      <c r="D1857">
        <v>19085.02</v>
      </c>
      <c r="E1857">
        <v>19103.09</v>
      </c>
      <c r="F1857">
        <v>31124370000</v>
      </c>
    </row>
    <row r="1858" spans="1:6" x14ac:dyDescent="0.45">
      <c r="A1858" s="1">
        <v>41800</v>
      </c>
      <c r="B1858">
        <v>19103.09</v>
      </c>
      <c r="C1858">
        <v>19197.54</v>
      </c>
      <c r="D1858">
        <v>19066.419999999998</v>
      </c>
      <c r="E1858">
        <v>19175.32</v>
      </c>
      <c r="F1858">
        <v>68467200000</v>
      </c>
    </row>
    <row r="1859" spans="1:6" x14ac:dyDescent="0.45">
      <c r="A1859" s="1">
        <v>41801</v>
      </c>
      <c r="B1859">
        <v>19175.32</v>
      </c>
      <c r="C1859">
        <v>19178.349999999999</v>
      </c>
      <c r="D1859">
        <v>19023.28</v>
      </c>
      <c r="E1859">
        <v>19069.96</v>
      </c>
      <c r="F1859">
        <v>79275640000</v>
      </c>
    </row>
    <row r="1860" spans="1:6" x14ac:dyDescent="0.45">
      <c r="A1860" s="1">
        <v>41802</v>
      </c>
      <c r="B1860">
        <v>19069.96</v>
      </c>
      <c r="C1860">
        <v>19070.599999999999</v>
      </c>
      <c r="D1860">
        <v>18968.36</v>
      </c>
      <c r="E1860">
        <v>19001</v>
      </c>
      <c r="F1860">
        <v>51643120000</v>
      </c>
    </row>
    <row r="1861" spans="1:6" x14ac:dyDescent="0.45">
      <c r="A1861" s="1">
        <v>41803</v>
      </c>
      <c r="B1861">
        <v>19001</v>
      </c>
      <c r="C1861">
        <v>19006.580000000002</v>
      </c>
      <c r="D1861">
        <v>18863.810000000001</v>
      </c>
      <c r="E1861">
        <v>18886.37</v>
      </c>
      <c r="F1861">
        <v>40893660000</v>
      </c>
    </row>
    <row r="1862" spans="1:6" x14ac:dyDescent="0.45">
      <c r="A1862" s="1">
        <v>41806</v>
      </c>
      <c r="B1862">
        <v>18886.37</v>
      </c>
      <c r="C1862">
        <v>18889.849999999999</v>
      </c>
      <c r="D1862">
        <v>18788.89</v>
      </c>
      <c r="E1862">
        <v>18795.88</v>
      </c>
      <c r="F1862">
        <v>52869420000</v>
      </c>
    </row>
    <row r="1863" spans="1:6" x14ac:dyDescent="0.45">
      <c r="A1863" s="1">
        <v>41807</v>
      </c>
      <c r="B1863">
        <v>18795.88</v>
      </c>
      <c r="C1863">
        <v>18798.95</v>
      </c>
      <c r="D1863">
        <v>18719.52</v>
      </c>
      <c r="E1863">
        <v>18727.13</v>
      </c>
      <c r="F1863">
        <v>52010740000</v>
      </c>
    </row>
    <row r="1864" spans="1:6" x14ac:dyDescent="0.45">
      <c r="A1864" s="1">
        <v>41808</v>
      </c>
      <c r="B1864">
        <v>18727.13</v>
      </c>
      <c r="C1864">
        <v>18906.03</v>
      </c>
      <c r="D1864">
        <v>18710.439999999999</v>
      </c>
      <c r="E1864">
        <v>18883.79</v>
      </c>
      <c r="F1864">
        <v>46890650000</v>
      </c>
    </row>
    <row r="1865" spans="1:6" x14ac:dyDescent="0.45">
      <c r="A1865" s="1">
        <v>41809</v>
      </c>
      <c r="B1865">
        <v>18883.79</v>
      </c>
      <c r="C1865">
        <v>18989.48</v>
      </c>
      <c r="D1865">
        <v>18883.79</v>
      </c>
      <c r="E1865">
        <v>18983.32</v>
      </c>
      <c r="F1865">
        <v>73355700000</v>
      </c>
    </row>
    <row r="1866" spans="1:6" x14ac:dyDescent="0.45">
      <c r="A1866" s="1">
        <v>41810</v>
      </c>
      <c r="B1866">
        <v>18983.32</v>
      </c>
      <c r="C1866">
        <v>18986.91</v>
      </c>
      <c r="D1866">
        <v>18869.07</v>
      </c>
      <c r="E1866">
        <v>18903.96</v>
      </c>
      <c r="F1866">
        <v>48727460000</v>
      </c>
    </row>
    <row r="1867" spans="1:6" x14ac:dyDescent="0.45">
      <c r="A1867" s="1">
        <v>41813</v>
      </c>
      <c r="B1867">
        <v>18903.96</v>
      </c>
      <c r="C1867">
        <v>18948</v>
      </c>
      <c r="D1867">
        <v>18863.62</v>
      </c>
      <c r="E1867">
        <v>18936.82</v>
      </c>
      <c r="F1867">
        <v>40157020000</v>
      </c>
    </row>
    <row r="1868" spans="1:6" x14ac:dyDescent="0.45">
      <c r="A1868" s="1">
        <v>41814</v>
      </c>
      <c r="B1868">
        <v>18936.82</v>
      </c>
      <c r="C1868">
        <v>19029.54</v>
      </c>
      <c r="D1868">
        <v>18924.830000000002</v>
      </c>
      <c r="E1868">
        <v>19022.150000000001</v>
      </c>
      <c r="F1868">
        <v>75365800000</v>
      </c>
    </row>
    <row r="1869" spans="1:6" x14ac:dyDescent="0.45">
      <c r="A1869" s="1">
        <v>41815</v>
      </c>
      <c r="B1869">
        <v>19022.150000000001</v>
      </c>
      <c r="C1869">
        <v>19022.150000000001</v>
      </c>
      <c r="D1869">
        <v>18958.060000000001</v>
      </c>
      <c r="E1869">
        <v>18990.43</v>
      </c>
      <c r="F1869">
        <v>36930740000</v>
      </c>
    </row>
    <row r="1870" spans="1:6" x14ac:dyDescent="0.45">
      <c r="A1870" s="1">
        <v>41816</v>
      </c>
      <c r="B1870">
        <v>18990.43</v>
      </c>
      <c r="C1870">
        <v>18990.43</v>
      </c>
      <c r="D1870">
        <v>18915.04</v>
      </c>
      <c r="E1870">
        <v>18954</v>
      </c>
      <c r="F1870">
        <v>37219880000</v>
      </c>
    </row>
    <row r="1871" spans="1:6" x14ac:dyDescent="0.45">
      <c r="A1871" s="1">
        <v>41817</v>
      </c>
      <c r="B1871">
        <v>18954</v>
      </c>
      <c r="C1871">
        <v>18969.240000000002</v>
      </c>
      <c r="D1871">
        <v>18892.91</v>
      </c>
      <c r="E1871">
        <v>18899.54</v>
      </c>
      <c r="F1871">
        <v>34168620000</v>
      </c>
    </row>
    <row r="1872" spans="1:6" x14ac:dyDescent="0.45">
      <c r="A1872" s="1">
        <v>41820</v>
      </c>
      <c r="B1872">
        <v>18899.54</v>
      </c>
      <c r="C1872">
        <v>18904.93</v>
      </c>
      <c r="D1872">
        <v>18867.080000000002</v>
      </c>
      <c r="E1872">
        <v>18899.87</v>
      </c>
      <c r="F1872">
        <v>58314030000</v>
      </c>
    </row>
    <row r="1873" spans="1:6" x14ac:dyDescent="0.45">
      <c r="A1873" s="1">
        <v>41821</v>
      </c>
      <c r="B1873">
        <v>18899.87</v>
      </c>
      <c r="C1873">
        <v>18917.849999999999</v>
      </c>
      <c r="D1873">
        <v>18855.75</v>
      </c>
      <c r="E1873">
        <v>18874.57</v>
      </c>
      <c r="F1873">
        <v>48839870000</v>
      </c>
    </row>
    <row r="1874" spans="1:6" x14ac:dyDescent="0.45">
      <c r="A1874" s="1">
        <v>41822</v>
      </c>
      <c r="B1874">
        <v>18874.57</v>
      </c>
      <c r="C1874">
        <v>18944.27</v>
      </c>
      <c r="D1874">
        <v>18864.14</v>
      </c>
      <c r="E1874">
        <v>18940.93</v>
      </c>
      <c r="F1874">
        <v>54185330000</v>
      </c>
    </row>
    <row r="1875" spans="1:6" x14ac:dyDescent="0.45">
      <c r="A1875" s="1">
        <v>41823</v>
      </c>
      <c r="B1875">
        <v>18940.93</v>
      </c>
      <c r="C1875">
        <v>18973.46</v>
      </c>
      <c r="D1875">
        <v>18903.38</v>
      </c>
      <c r="E1875">
        <v>18948.5</v>
      </c>
      <c r="F1875">
        <v>49278210000</v>
      </c>
    </row>
    <row r="1876" spans="1:6" x14ac:dyDescent="0.45">
      <c r="A1876" s="1">
        <v>41824</v>
      </c>
      <c r="B1876">
        <v>18948.5</v>
      </c>
      <c r="C1876">
        <v>18964</v>
      </c>
      <c r="D1876">
        <v>18908.54</v>
      </c>
      <c r="E1876">
        <v>18925.47</v>
      </c>
      <c r="F1876">
        <v>19299570000</v>
      </c>
    </row>
    <row r="1877" spans="1:6" x14ac:dyDescent="0.45">
      <c r="A1877" s="1">
        <v>41827</v>
      </c>
      <c r="B1877">
        <v>18925.47</v>
      </c>
      <c r="C1877">
        <v>18936.189999999999</v>
      </c>
      <c r="D1877">
        <v>18861.55</v>
      </c>
      <c r="E1877">
        <v>18905.03</v>
      </c>
      <c r="F1877">
        <v>54408400000</v>
      </c>
    </row>
    <row r="1878" spans="1:6" x14ac:dyDescent="0.45">
      <c r="A1878" s="1">
        <v>41828</v>
      </c>
      <c r="B1878">
        <v>18905.03</v>
      </c>
      <c r="C1878">
        <v>19077.46</v>
      </c>
      <c r="D1878">
        <v>18894.52</v>
      </c>
      <c r="E1878">
        <v>19071.2</v>
      </c>
      <c r="F1878">
        <v>58955390000</v>
      </c>
    </row>
    <row r="1879" spans="1:6" x14ac:dyDescent="0.45">
      <c r="A1879" s="1">
        <v>41829</v>
      </c>
      <c r="B1879">
        <v>19071.2</v>
      </c>
      <c r="C1879">
        <v>19323.189999999999</v>
      </c>
      <c r="D1879">
        <v>19071.2</v>
      </c>
      <c r="E1879">
        <v>19305.810000000001</v>
      </c>
      <c r="F1879">
        <v>78806650000</v>
      </c>
    </row>
    <row r="1880" spans="1:6" x14ac:dyDescent="0.45">
      <c r="A1880" s="1">
        <v>41830</v>
      </c>
      <c r="B1880">
        <v>19305.810000000001</v>
      </c>
      <c r="C1880">
        <v>19313.919999999998</v>
      </c>
      <c r="D1880">
        <v>19203.080000000002</v>
      </c>
      <c r="E1880">
        <v>19266.89</v>
      </c>
      <c r="F1880">
        <v>53084440000</v>
      </c>
    </row>
    <row r="1881" spans="1:6" x14ac:dyDescent="0.45">
      <c r="A1881" s="1">
        <v>41831</v>
      </c>
      <c r="B1881">
        <v>19266.89</v>
      </c>
      <c r="C1881">
        <v>19329.27</v>
      </c>
      <c r="D1881">
        <v>19247.98</v>
      </c>
      <c r="E1881">
        <v>19317.54</v>
      </c>
      <c r="F1881">
        <v>48274750000</v>
      </c>
    </row>
    <row r="1882" spans="1:6" x14ac:dyDescent="0.45">
      <c r="A1882" s="1">
        <v>41834</v>
      </c>
      <c r="B1882">
        <v>19317.54</v>
      </c>
      <c r="C1882">
        <v>19380.37</v>
      </c>
      <c r="D1882">
        <v>19254.419999999998</v>
      </c>
      <c r="E1882">
        <v>19292.55</v>
      </c>
      <c r="F1882">
        <v>45953420000</v>
      </c>
    </row>
    <row r="1883" spans="1:6" x14ac:dyDescent="0.45">
      <c r="A1883" s="1">
        <v>41835</v>
      </c>
      <c r="B1883">
        <v>19292.55</v>
      </c>
      <c r="C1883">
        <v>19376.599999999999</v>
      </c>
      <c r="D1883">
        <v>19256.66</v>
      </c>
      <c r="E1883">
        <v>19285.47</v>
      </c>
      <c r="F1883">
        <v>100764100000</v>
      </c>
    </row>
    <row r="1884" spans="1:6" x14ac:dyDescent="0.45">
      <c r="A1884" s="1">
        <v>41837</v>
      </c>
      <c r="B1884">
        <v>19285.47</v>
      </c>
      <c r="C1884">
        <v>19336.79</v>
      </c>
      <c r="D1884">
        <v>19196.3</v>
      </c>
      <c r="E1884">
        <v>19208.830000000002</v>
      </c>
      <c r="F1884">
        <v>70510290000</v>
      </c>
    </row>
    <row r="1885" spans="1:6" x14ac:dyDescent="0.45">
      <c r="A1885" s="1">
        <v>41838</v>
      </c>
      <c r="B1885">
        <v>19208.830000000002</v>
      </c>
      <c r="C1885">
        <v>19259.23</v>
      </c>
      <c r="D1885">
        <v>19174.7</v>
      </c>
      <c r="E1885">
        <v>19209.919999999998</v>
      </c>
      <c r="F1885">
        <v>43803460000</v>
      </c>
    </row>
    <row r="1886" spans="1:6" x14ac:dyDescent="0.45">
      <c r="A1886" s="1">
        <v>41841</v>
      </c>
      <c r="B1886">
        <v>19209.919999999998</v>
      </c>
      <c r="C1886">
        <v>19212.98</v>
      </c>
      <c r="D1886">
        <v>19127.13</v>
      </c>
      <c r="E1886">
        <v>19178.32</v>
      </c>
      <c r="F1886">
        <v>44128800000</v>
      </c>
    </row>
    <row r="1887" spans="1:6" x14ac:dyDescent="0.45">
      <c r="A1887" s="1">
        <v>41842</v>
      </c>
      <c r="B1887">
        <v>19178.32</v>
      </c>
      <c r="C1887">
        <v>19233.009999999998</v>
      </c>
      <c r="D1887">
        <v>19135.27</v>
      </c>
      <c r="E1887">
        <v>19150.509999999998</v>
      </c>
      <c r="F1887">
        <v>139822500000</v>
      </c>
    </row>
    <row r="1888" spans="1:6" x14ac:dyDescent="0.45">
      <c r="A1888" s="1">
        <v>41843</v>
      </c>
      <c r="B1888">
        <v>19150.509999999998</v>
      </c>
      <c r="C1888">
        <v>19151.43</v>
      </c>
      <c r="D1888">
        <v>19068.3</v>
      </c>
      <c r="E1888">
        <v>19117.400000000001</v>
      </c>
      <c r="F1888">
        <v>42104810000</v>
      </c>
    </row>
    <row r="1889" spans="1:6" x14ac:dyDescent="0.45">
      <c r="A1889" s="1">
        <v>41844</v>
      </c>
      <c r="B1889">
        <v>19117.400000000001</v>
      </c>
      <c r="C1889">
        <v>19178.21</v>
      </c>
      <c r="D1889">
        <v>19098.259999999998</v>
      </c>
      <c r="E1889">
        <v>19147.91</v>
      </c>
      <c r="F1889">
        <v>42551890000</v>
      </c>
    </row>
    <row r="1890" spans="1:6" x14ac:dyDescent="0.45">
      <c r="A1890" s="1">
        <v>41845</v>
      </c>
      <c r="B1890">
        <v>19147.91</v>
      </c>
      <c r="C1890">
        <v>19163.560000000001</v>
      </c>
      <c r="D1890">
        <v>19066.810000000001</v>
      </c>
      <c r="E1890">
        <v>19104.060000000001</v>
      </c>
      <c r="F1890">
        <v>39469300000</v>
      </c>
    </row>
    <row r="1891" spans="1:6" x14ac:dyDescent="0.45">
      <c r="A1891" s="1">
        <v>41848</v>
      </c>
      <c r="B1891">
        <v>19104.060000000001</v>
      </c>
      <c r="C1891">
        <v>19127.240000000002</v>
      </c>
      <c r="D1891">
        <v>19073.21</v>
      </c>
      <c r="E1891">
        <v>19100.28</v>
      </c>
      <c r="F1891">
        <v>46593540000</v>
      </c>
    </row>
    <row r="1892" spans="1:6" x14ac:dyDescent="0.45">
      <c r="A1892" s="1">
        <v>41849</v>
      </c>
      <c r="B1892">
        <v>19100.28</v>
      </c>
      <c r="C1892">
        <v>19154.11</v>
      </c>
      <c r="D1892">
        <v>19053.490000000002</v>
      </c>
      <c r="E1892">
        <v>19099.77</v>
      </c>
      <c r="F1892">
        <v>74133820000</v>
      </c>
    </row>
    <row r="1893" spans="1:6" x14ac:dyDescent="0.45">
      <c r="A1893" s="1">
        <v>41850</v>
      </c>
      <c r="B1893">
        <v>19099.77</v>
      </c>
      <c r="C1893">
        <v>19121.05</v>
      </c>
      <c r="D1893">
        <v>19039.330000000002</v>
      </c>
      <c r="E1893">
        <v>19069.72</v>
      </c>
      <c r="F1893">
        <v>74461240000</v>
      </c>
    </row>
    <row r="1894" spans="1:6" x14ac:dyDescent="0.45">
      <c r="A1894" s="1">
        <v>41851</v>
      </c>
      <c r="B1894">
        <v>19069.72</v>
      </c>
      <c r="C1894">
        <v>19069.72</v>
      </c>
      <c r="D1894">
        <v>18878.46</v>
      </c>
      <c r="E1894">
        <v>18945.82</v>
      </c>
      <c r="F1894">
        <v>58529600000</v>
      </c>
    </row>
    <row r="1895" spans="1:6" x14ac:dyDescent="0.45">
      <c r="A1895" s="1">
        <v>41852</v>
      </c>
      <c r="B1895">
        <v>18945.82</v>
      </c>
      <c r="C1895">
        <v>19069.54</v>
      </c>
      <c r="D1895">
        <v>18934.310000000001</v>
      </c>
      <c r="E1895">
        <v>19059.82</v>
      </c>
      <c r="F1895">
        <v>44834920000</v>
      </c>
    </row>
    <row r="1896" spans="1:6" x14ac:dyDescent="0.45">
      <c r="A1896" s="1">
        <v>41855</v>
      </c>
      <c r="B1896">
        <v>19059.82</v>
      </c>
      <c r="C1896">
        <v>19188.64</v>
      </c>
      <c r="D1896">
        <v>19051.87</v>
      </c>
      <c r="E1896">
        <v>19178.07</v>
      </c>
      <c r="F1896">
        <v>53958420000</v>
      </c>
    </row>
    <row r="1897" spans="1:6" x14ac:dyDescent="0.45">
      <c r="A1897" s="1">
        <v>41856</v>
      </c>
      <c r="B1897">
        <v>19178.07</v>
      </c>
      <c r="C1897">
        <v>19224.669999999998</v>
      </c>
      <c r="D1897">
        <v>19163.27</v>
      </c>
      <c r="E1897">
        <v>19200.740000000002</v>
      </c>
      <c r="F1897">
        <v>61076990000</v>
      </c>
    </row>
    <row r="1898" spans="1:6" x14ac:dyDescent="0.45">
      <c r="A1898" s="1">
        <v>41857</v>
      </c>
      <c r="B1898">
        <v>19200.740000000002</v>
      </c>
      <c r="C1898">
        <v>19206.03</v>
      </c>
      <c r="D1898">
        <v>19122.77</v>
      </c>
      <c r="E1898">
        <v>19133.169999999998</v>
      </c>
      <c r="F1898">
        <v>57870110000</v>
      </c>
    </row>
    <row r="1899" spans="1:6" x14ac:dyDescent="0.45">
      <c r="A1899" s="1">
        <v>41858</v>
      </c>
      <c r="B1899">
        <v>19133.169999999998</v>
      </c>
      <c r="C1899">
        <v>19152.900000000001</v>
      </c>
      <c r="D1899">
        <v>19050.96</v>
      </c>
      <c r="E1899">
        <v>19054.259999999998</v>
      </c>
      <c r="F1899">
        <v>76918970000</v>
      </c>
    </row>
    <row r="1900" spans="1:6" x14ac:dyDescent="0.45">
      <c r="A1900" s="1">
        <v>41859</v>
      </c>
      <c r="B1900">
        <v>19054.259999999998</v>
      </c>
      <c r="C1900">
        <v>19055.16</v>
      </c>
      <c r="D1900">
        <v>18953.22</v>
      </c>
      <c r="E1900">
        <v>19009.78</v>
      </c>
      <c r="F1900">
        <v>40866330000</v>
      </c>
    </row>
    <row r="1901" spans="1:6" x14ac:dyDescent="0.45">
      <c r="A1901" s="1">
        <v>41862</v>
      </c>
      <c r="B1901">
        <v>19009.78</v>
      </c>
      <c r="C1901">
        <v>19151.689999999999</v>
      </c>
      <c r="D1901">
        <v>19002.71</v>
      </c>
      <c r="E1901">
        <v>19136.759999999998</v>
      </c>
      <c r="F1901">
        <v>43538020000</v>
      </c>
    </row>
    <row r="1902" spans="1:6" x14ac:dyDescent="0.45">
      <c r="A1902" s="1">
        <v>41863</v>
      </c>
      <c r="B1902">
        <v>19136.759999999998</v>
      </c>
      <c r="C1902">
        <v>19144.03</v>
      </c>
      <c r="D1902">
        <v>19084.05</v>
      </c>
      <c r="E1902">
        <v>19117.7</v>
      </c>
      <c r="F1902">
        <v>408881500000</v>
      </c>
    </row>
    <row r="1903" spans="1:6" x14ac:dyDescent="0.45">
      <c r="A1903" s="1">
        <v>41864</v>
      </c>
      <c r="B1903">
        <v>19117.7</v>
      </c>
      <c r="C1903">
        <v>19230.11</v>
      </c>
      <c r="D1903">
        <v>19097.79</v>
      </c>
      <c r="E1903">
        <v>19225.810000000001</v>
      </c>
      <c r="F1903">
        <v>62282140000</v>
      </c>
    </row>
    <row r="1904" spans="1:6" x14ac:dyDescent="0.45">
      <c r="A1904" s="1">
        <v>41865</v>
      </c>
      <c r="B1904">
        <v>19225.810000000001</v>
      </c>
      <c r="C1904">
        <v>19249.89</v>
      </c>
      <c r="D1904">
        <v>19162.400000000001</v>
      </c>
      <c r="E1904">
        <v>19242.79</v>
      </c>
      <c r="F1904">
        <v>59156150000</v>
      </c>
    </row>
    <row r="1905" spans="1:6" x14ac:dyDescent="0.45">
      <c r="A1905" s="1">
        <v>41869</v>
      </c>
      <c r="B1905">
        <v>19242.79</v>
      </c>
      <c r="C1905">
        <v>19280.88</v>
      </c>
      <c r="D1905">
        <v>19193.009999999998</v>
      </c>
      <c r="E1905">
        <v>19239.52</v>
      </c>
      <c r="F1905">
        <v>41562650000</v>
      </c>
    </row>
    <row r="1906" spans="1:6" x14ac:dyDescent="0.45">
      <c r="A1906" s="1">
        <v>41870</v>
      </c>
      <c r="B1906">
        <v>19239.52</v>
      </c>
      <c r="C1906">
        <v>19482.62</v>
      </c>
      <c r="D1906">
        <v>19189.509999999998</v>
      </c>
      <c r="E1906">
        <v>19229.36</v>
      </c>
      <c r="F1906">
        <v>107883900000</v>
      </c>
    </row>
    <row r="1907" spans="1:6" x14ac:dyDescent="0.45">
      <c r="A1907" s="1">
        <v>41871</v>
      </c>
      <c r="B1907">
        <v>19229.36</v>
      </c>
      <c r="C1907">
        <v>19373.060000000001</v>
      </c>
      <c r="D1907">
        <v>19205.57</v>
      </c>
      <c r="E1907">
        <v>19349.689999999999</v>
      </c>
      <c r="F1907">
        <v>90734970000</v>
      </c>
    </row>
    <row r="1908" spans="1:6" x14ac:dyDescent="0.45">
      <c r="A1908" s="1">
        <v>41872</v>
      </c>
      <c r="B1908">
        <v>19349.689999999999</v>
      </c>
      <c r="C1908">
        <v>19379.189999999999</v>
      </c>
      <c r="D1908">
        <v>19308.05</v>
      </c>
      <c r="E1908">
        <v>19316.89</v>
      </c>
      <c r="F1908">
        <v>55791140000</v>
      </c>
    </row>
    <row r="1909" spans="1:6" x14ac:dyDescent="0.45">
      <c r="A1909" s="1">
        <v>41873</v>
      </c>
      <c r="B1909">
        <v>19316.89</v>
      </c>
      <c r="C1909">
        <v>19331.400000000001</v>
      </c>
      <c r="D1909">
        <v>19209.39</v>
      </c>
      <c r="E1909">
        <v>19234.939999999999</v>
      </c>
      <c r="F1909">
        <v>67393070000</v>
      </c>
    </row>
    <row r="1910" spans="1:6" x14ac:dyDescent="0.45">
      <c r="A1910" s="1">
        <v>41876</v>
      </c>
      <c r="B1910">
        <v>19234.939999999999</v>
      </c>
      <c r="C1910">
        <v>19246.09</v>
      </c>
      <c r="D1910">
        <v>19205.36</v>
      </c>
      <c r="E1910">
        <v>19221.189999999999</v>
      </c>
      <c r="F1910">
        <v>63812450000</v>
      </c>
    </row>
    <row r="1911" spans="1:6" x14ac:dyDescent="0.45">
      <c r="A1911" s="1">
        <v>41877</v>
      </c>
      <c r="B1911">
        <v>19221.189999999999</v>
      </c>
      <c r="C1911">
        <v>19282.919999999998</v>
      </c>
      <c r="D1911">
        <v>19209.53</v>
      </c>
      <c r="E1911">
        <v>19231.599999999999</v>
      </c>
      <c r="F1911">
        <v>64169300000</v>
      </c>
    </row>
    <row r="1912" spans="1:6" x14ac:dyDescent="0.45">
      <c r="A1912" s="1">
        <v>41878</v>
      </c>
      <c r="B1912">
        <v>19231.599999999999</v>
      </c>
      <c r="C1912">
        <v>19338.61</v>
      </c>
      <c r="D1912">
        <v>19233.95</v>
      </c>
      <c r="E1912">
        <v>19334.22</v>
      </c>
      <c r="F1912">
        <v>65178370000</v>
      </c>
    </row>
    <row r="1913" spans="1:6" x14ac:dyDescent="0.45">
      <c r="A1913" s="1">
        <v>41879</v>
      </c>
      <c r="B1913">
        <v>19334.22</v>
      </c>
      <c r="C1913">
        <v>19337.46</v>
      </c>
      <c r="D1913">
        <v>19256.53</v>
      </c>
      <c r="E1913">
        <v>19293.28</v>
      </c>
      <c r="F1913">
        <v>60698590000</v>
      </c>
    </row>
    <row r="1914" spans="1:6" x14ac:dyDescent="0.45">
      <c r="A1914" s="1">
        <v>41880</v>
      </c>
      <c r="B1914">
        <v>19293.28</v>
      </c>
      <c r="C1914">
        <v>19431.14</v>
      </c>
      <c r="D1914">
        <v>19286.7</v>
      </c>
      <c r="E1914">
        <v>19422.77</v>
      </c>
      <c r="F1914">
        <v>99539000000</v>
      </c>
    </row>
    <row r="1915" spans="1:6" x14ac:dyDescent="0.45">
      <c r="A1915" s="1">
        <v>41883</v>
      </c>
      <c r="B1915">
        <v>19422.77</v>
      </c>
      <c r="C1915">
        <v>19507.66</v>
      </c>
      <c r="D1915">
        <v>19385.919999999998</v>
      </c>
      <c r="E1915">
        <v>19475.490000000002</v>
      </c>
      <c r="F1915">
        <v>35000630000</v>
      </c>
    </row>
    <row r="1916" spans="1:6" x14ac:dyDescent="0.45">
      <c r="A1916" s="1">
        <v>41884</v>
      </c>
      <c r="B1916">
        <v>19475.490000000002</v>
      </c>
      <c r="C1916">
        <v>19680.77</v>
      </c>
      <c r="D1916">
        <v>19467.38</v>
      </c>
      <c r="E1916">
        <v>19651.919999999998</v>
      </c>
      <c r="F1916">
        <v>79569230000</v>
      </c>
    </row>
    <row r="1917" spans="1:6" x14ac:dyDescent="0.45">
      <c r="A1917" s="1">
        <v>41885</v>
      </c>
      <c r="B1917">
        <v>19651.919999999998</v>
      </c>
      <c r="C1917">
        <v>19840.14</v>
      </c>
      <c r="D1917">
        <v>19651.919999999998</v>
      </c>
      <c r="E1917">
        <v>19813.98</v>
      </c>
      <c r="F1917">
        <v>72663600000</v>
      </c>
    </row>
    <row r="1918" spans="1:6" x14ac:dyDescent="0.45">
      <c r="A1918" s="1">
        <v>41886</v>
      </c>
      <c r="B1918">
        <v>19813.98</v>
      </c>
      <c r="C1918">
        <v>19923.39</v>
      </c>
      <c r="D1918">
        <v>19763.28</v>
      </c>
      <c r="E1918">
        <v>19788.66</v>
      </c>
      <c r="F1918">
        <v>82263470000</v>
      </c>
    </row>
    <row r="1919" spans="1:6" x14ac:dyDescent="0.45">
      <c r="A1919" s="1">
        <v>41887</v>
      </c>
      <c r="B1919">
        <v>19788.66</v>
      </c>
      <c r="C1919">
        <v>19789.36</v>
      </c>
      <c r="D1919">
        <v>19692.43</v>
      </c>
      <c r="E1919">
        <v>19723.560000000001</v>
      </c>
      <c r="F1919">
        <v>46670170000</v>
      </c>
    </row>
    <row r="1920" spans="1:6" x14ac:dyDescent="0.45">
      <c r="A1920" s="1">
        <v>41890</v>
      </c>
      <c r="B1920">
        <v>19723.560000000001</v>
      </c>
      <c r="C1920">
        <v>19729.78</v>
      </c>
      <c r="D1920">
        <v>19639.43</v>
      </c>
      <c r="E1920">
        <v>19673.919999999998</v>
      </c>
      <c r="F1920">
        <v>59256040000</v>
      </c>
    </row>
    <row r="1921" spans="1:6" x14ac:dyDescent="0.45">
      <c r="A1921" s="1">
        <v>41891</v>
      </c>
      <c r="B1921">
        <v>19673.919999999998</v>
      </c>
      <c r="C1921">
        <v>19708.29</v>
      </c>
      <c r="D1921">
        <v>19648.84</v>
      </c>
      <c r="E1921">
        <v>19690.439999999999</v>
      </c>
      <c r="F1921">
        <v>46965360000</v>
      </c>
    </row>
    <row r="1922" spans="1:6" x14ac:dyDescent="0.45">
      <c r="A1922" s="1">
        <v>41892</v>
      </c>
      <c r="B1922">
        <v>19690.439999999999</v>
      </c>
      <c r="C1922">
        <v>19717.82</v>
      </c>
      <c r="D1922">
        <v>19626.66</v>
      </c>
      <c r="E1922">
        <v>19708.77</v>
      </c>
      <c r="F1922">
        <v>46453080000</v>
      </c>
    </row>
    <row r="1923" spans="1:6" x14ac:dyDescent="0.45">
      <c r="A1923" s="1">
        <v>41893</v>
      </c>
      <c r="B1923">
        <v>19708.77</v>
      </c>
      <c r="C1923">
        <v>19709.88</v>
      </c>
      <c r="D1923">
        <v>19524.89</v>
      </c>
      <c r="E1923">
        <v>19537.89</v>
      </c>
      <c r="F1923">
        <v>37066050000</v>
      </c>
    </row>
    <row r="1924" spans="1:6" x14ac:dyDescent="0.45">
      <c r="A1924" s="1">
        <v>41894</v>
      </c>
      <c r="B1924">
        <v>19537.89</v>
      </c>
      <c r="C1924">
        <v>19591.95</v>
      </c>
      <c r="D1924">
        <v>19378.7</v>
      </c>
      <c r="E1924">
        <v>19391.95</v>
      </c>
      <c r="F1924">
        <v>53326770000</v>
      </c>
    </row>
    <row r="1925" spans="1:6" x14ac:dyDescent="0.45">
      <c r="A1925" s="1">
        <v>41897</v>
      </c>
      <c r="B1925">
        <v>19391.95</v>
      </c>
      <c r="C1925">
        <v>19420.560000000001</v>
      </c>
      <c r="D1925">
        <v>19293.97</v>
      </c>
      <c r="E1925">
        <v>19304.150000000001</v>
      </c>
      <c r="F1925">
        <v>49247860000</v>
      </c>
    </row>
    <row r="1926" spans="1:6" x14ac:dyDescent="0.45">
      <c r="A1926" s="1">
        <v>41898</v>
      </c>
      <c r="B1926">
        <v>19304.150000000001</v>
      </c>
      <c r="C1926">
        <v>19504.48</v>
      </c>
      <c r="D1926">
        <v>19303.25</v>
      </c>
      <c r="E1926">
        <v>19409.86</v>
      </c>
      <c r="F1926">
        <v>70014150000</v>
      </c>
    </row>
    <row r="1927" spans="1:6" x14ac:dyDescent="0.45">
      <c r="A1927" s="1">
        <v>41899</v>
      </c>
      <c r="B1927">
        <v>19409.86</v>
      </c>
      <c r="C1927">
        <v>19568.7</v>
      </c>
      <c r="D1927">
        <v>19409.79</v>
      </c>
      <c r="E1927">
        <v>19552.93</v>
      </c>
      <c r="F1927">
        <v>80905810000</v>
      </c>
    </row>
    <row r="1928" spans="1:6" x14ac:dyDescent="0.45">
      <c r="A1928" s="1">
        <v>41904</v>
      </c>
      <c r="B1928">
        <v>19552.93</v>
      </c>
      <c r="C1928">
        <v>19568.46</v>
      </c>
      <c r="D1928">
        <v>19428.650000000001</v>
      </c>
      <c r="E1928">
        <v>19439.43</v>
      </c>
      <c r="F1928">
        <v>86904830000</v>
      </c>
    </row>
    <row r="1929" spans="1:6" x14ac:dyDescent="0.45">
      <c r="A1929" s="1">
        <v>41905</v>
      </c>
      <c r="B1929">
        <v>19439.43</v>
      </c>
      <c r="C1929">
        <v>19447.88</v>
      </c>
      <c r="D1929">
        <v>19273.490000000002</v>
      </c>
      <c r="E1929">
        <v>19294.259999999998</v>
      </c>
      <c r="F1929">
        <v>67206280000</v>
      </c>
    </row>
    <row r="1930" spans="1:6" x14ac:dyDescent="0.45">
      <c r="A1930" s="1">
        <v>41906</v>
      </c>
      <c r="B1930">
        <v>19294.259999999998</v>
      </c>
      <c r="C1930">
        <v>19348.32</v>
      </c>
      <c r="D1930">
        <v>19285.150000000001</v>
      </c>
      <c r="E1930">
        <v>19335.490000000002</v>
      </c>
      <c r="F1930">
        <v>76010660000</v>
      </c>
    </row>
    <row r="1931" spans="1:6" x14ac:dyDescent="0.45">
      <c r="A1931" s="1">
        <v>41907</v>
      </c>
      <c r="B1931">
        <v>19335.490000000002</v>
      </c>
      <c r="C1931">
        <v>19367.3</v>
      </c>
      <c r="D1931">
        <v>19302.95</v>
      </c>
      <c r="E1931">
        <v>19340.73</v>
      </c>
      <c r="F1931">
        <v>53667250000</v>
      </c>
    </row>
    <row r="1932" spans="1:6" x14ac:dyDescent="0.45">
      <c r="A1932" s="1">
        <v>41908</v>
      </c>
      <c r="B1932">
        <v>19340.73</v>
      </c>
      <c r="C1932">
        <v>19391.07</v>
      </c>
      <c r="D1932">
        <v>19323.36</v>
      </c>
      <c r="E1932">
        <v>19336.98</v>
      </c>
      <c r="F1932">
        <v>44453650000</v>
      </c>
    </row>
    <row r="1933" spans="1:6" x14ac:dyDescent="0.45">
      <c r="A1933" s="1">
        <v>41911</v>
      </c>
      <c r="B1933">
        <v>19336.98</v>
      </c>
      <c r="C1933">
        <v>19338.37</v>
      </c>
      <c r="D1933">
        <v>19125.55</v>
      </c>
      <c r="E1933">
        <v>19239.96</v>
      </c>
      <c r="F1933">
        <v>458859700000</v>
      </c>
    </row>
    <row r="1934" spans="1:6" x14ac:dyDescent="0.45">
      <c r="A1934" s="1">
        <v>41912</v>
      </c>
      <c r="B1934">
        <v>19239.96</v>
      </c>
      <c r="C1934">
        <v>19281.490000000002</v>
      </c>
      <c r="D1934">
        <v>19199.48</v>
      </c>
      <c r="E1934">
        <v>19250.93</v>
      </c>
      <c r="F1934">
        <v>65675610000</v>
      </c>
    </row>
    <row r="1935" spans="1:6" x14ac:dyDescent="0.45">
      <c r="A1935" s="1">
        <v>41913</v>
      </c>
      <c r="B1935">
        <v>19250.93</v>
      </c>
      <c r="C1935">
        <v>19255.18</v>
      </c>
      <c r="D1935">
        <v>18985.5</v>
      </c>
      <c r="E1935">
        <v>18997.25</v>
      </c>
      <c r="F1935">
        <v>60324610000</v>
      </c>
    </row>
    <row r="1936" spans="1:6" x14ac:dyDescent="0.45">
      <c r="A1936" s="1">
        <v>41914</v>
      </c>
      <c r="B1936">
        <v>18997.25</v>
      </c>
      <c r="C1936">
        <v>19020.3</v>
      </c>
      <c r="D1936">
        <v>18803.7</v>
      </c>
      <c r="E1936">
        <v>18941.82</v>
      </c>
      <c r="F1936">
        <v>79636410000</v>
      </c>
    </row>
    <row r="1937" spans="1:6" x14ac:dyDescent="0.45">
      <c r="A1937" s="1">
        <v>41915</v>
      </c>
      <c r="B1937">
        <v>18941.82</v>
      </c>
      <c r="C1937">
        <v>19175.29</v>
      </c>
      <c r="D1937">
        <v>18941.82</v>
      </c>
      <c r="E1937">
        <v>19168.919999999998</v>
      </c>
      <c r="F1937">
        <v>51366110000</v>
      </c>
    </row>
    <row r="1938" spans="1:6" x14ac:dyDescent="0.45">
      <c r="A1938" s="1">
        <v>41918</v>
      </c>
      <c r="B1938">
        <v>19168.919999999998</v>
      </c>
      <c r="C1938">
        <v>19302.919999999998</v>
      </c>
      <c r="D1938">
        <v>19164.21</v>
      </c>
      <c r="E1938">
        <v>19280.93</v>
      </c>
      <c r="F1938">
        <v>59862830000</v>
      </c>
    </row>
    <row r="1939" spans="1:6" x14ac:dyDescent="0.45">
      <c r="A1939" s="1">
        <v>41919</v>
      </c>
      <c r="B1939">
        <v>19280.93</v>
      </c>
      <c r="C1939">
        <v>19280.93</v>
      </c>
      <c r="D1939">
        <v>19159.05</v>
      </c>
      <c r="E1939">
        <v>19214.009999999998</v>
      </c>
      <c r="F1939">
        <v>53711320000</v>
      </c>
    </row>
    <row r="1940" spans="1:6" x14ac:dyDescent="0.45">
      <c r="A1940" s="1">
        <v>41920</v>
      </c>
      <c r="B1940">
        <v>19214.009999999998</v>
      </c>
      <c r="C1940">
        <v>19251.5</v>
      </c>
      <c r="D1940">
        <v>19113.66</v>
      </c>
      <c r="E1940">
        <v>19137.54</v>
      </c>
      <c r="F1940">
        <v>61111830000</v>
      </c>
    </row>
    <row r="1941" spans="1:6" x14ac:dyDescent="0.45">
      <c r="A1941" s="1">
        <v>41921</v>
      </c>
      <c r="B1941">
        <v>19137.54</v>
      </c>
      <c r="C1941">
        <v>19170</v>
      </c>
      <c r="D1941">
        <v>19014.580000000002</v>
      </c>
      <c r="E1941">
        <v>19029.95</v>
      </c>
      <c r="F1941">
        <v>58664690000</v>
      </c>
    </row>
    <row r="1942" spans="1:6" x14ac:dyDescent="0.45">
      <c r="A1942" s="1">
        <v>41922</v>
      </c>
      <c r="B1942">
        <v>19029.95</v>
      </c>
      <c r="C1942">
        <v>19035.849999999999</v>
      </c>
      <c r="D1942">
        <v>18804.189999999999</v>
      </c>
      <c r="E1942">
        <v>18811.48</v>
      </c>
      <c r="F1942">
        <v>62398180000</v>
      </c>
    </row>
    <row r="1943" spans="1:6" x14ac:dyDescent="0.45">
      <c r="A1943" s="1">
        <v>41925</v>
      </c>
      <c r="B1943">
        <v>18811.48</v>
      </c>
      <c r="C1943">
        <v>18989.080000000002</v>
      </c>
      <c r="D1943">
        <v>18814.8</v>
      </c>
      <c r="E1943">
        <v>18937.439999999999</v>
      </c>
      <c r="F1943">
        <v>75492340000</v>
      </c>
    </row>
    <row r="1944" spans="1:6" x14ac:dyDescent="0.45">
      <c r="A1944" s="1">
        <v>41926</v>
      </c>
      <c r="B1944">
        <v>18937.439999999999</v>
      </c>
      <c r="C1944">
        <v>18950.759999999998</v>
      </c>
      <c r="D1944">
        <v>18858.37</v>
      </c>
      <c r="E1944">
        <v>18882.66</v>
      </c>
      <c r="F1944">
        <v>55820670000</v>
      </c>
    </row>
    <row r="1945" spans="1:6" x14ac:dyDescent="0.45">
      <c r="A1945" s="1">
        <v>41927</v>
      </c>
      <c r="B1945">
        <v>18882.66</v>
      </c>
      <c r="C1945">
        <v>18882.66</v>
      </c>
      <c r="D1945">
        <v>18627.87</v>
      </c>
      <c r="E1945">
        <v>18655.02</v>
      </c>
      <c r="F1945">
        <v>73857760000</v>
      </c>
    </row>
    <row r="1946" spans="1:6" x14ac:dyDescent="0.45">
      <c r="A1946" s="1">
        <v>41928</v>
      </c>
      <c r="B1946">
        <v>18655.02</v>
      </c>
      <c r="C1946">
        <v>18663.66</v>
      </c>
      <c r="D1946">
        <v>18562.62</v>
      </c>
      <c r="E1946">
        <v>18570.97</v>
      </c>
      <c r="F1946">
        <v>84996200000</v>
      </c>
    </row>
    <row r="1947" spans="1:6" x14ac:dyDescent="0.45">
      <c r="A1947" s="1">
        <v>41929</v>
      </c>
      <c r="B1947">
        <v>18570.97</v>
      </c>
      <c r="C1947">
        <v>18721.759999999998</v>
      </c>
      <c r="D1947">
        <v>18485.29</v>
      </c>
      <c r="E1947">
        <v>18510.78</v>
      </c>
      <c r="F1947">
        <v>104041200000</v>
      </c>
    </row>
    <row r="1948" spans="1:6" x14ac:dyDescent="0.45">
      <c r="A1948" s="1">
        <v>41932</v>
      </c>
      <c r="B1948">
        <v>18510.78</v>
      </c>
      <c r="C1948">
        <v>18575.669999999998</v>
      </c>
      <c r="D1948">
        <v>18483.849999999999</v>
      </c>
      <c r="E1948">
        <v>18526.689999999999</v>
      </c>
      <c r="F1948">
        <v>48401840000</v>
      </c>
    </row>
    <row r="1949" spans="1:6" x14ac:dyDescent="0.45">
      <c r="A1949" s="1">
        <v>41933</v>
      </c>
      <c r="B1949">
        <v>18526.689999999999</v>
      </c>
      <c r="C1949">
        <v>18739.5</v>
      </c>
      <c r="D1949">
        <v>18526.689999999999</v>
      </c>
      <c r="E1949">
        <v>18689.759999999998</v>
      </c>
      <c r="F1949">
        <v>54238000000</v>
      </c>
    </row>
    <row r="1950" spans="1:6" x14ac:dyDescent="0.45">
      <c r="A1950" s="1">
        <v>41934</v>
      </c>
      <c r="B1950">
        <v>18689.759999999998</v>
      </c>
      <c r="C1950">
        <v>18793.09</v>
      </c>
      <c r="D1950">
        <v>18686.37</v>
      </c>
      <c r="E1950">
        <v>18744.939999999999</v>
      </c>
      <c r="F1950">
        <v>47584990000</v>
      </c>
    </row>
    <row r="1951" spans="1:6" x14ac:dyDescent="0.45">
      <c r="A1951" s="1">
        <v>41935</v>
      </c>
      <c r="B1951">
        <v>18744.939999999999</v>
      </c>
      <c r="C1951">
        <v>18825.77</v>
      </c>
      <c r="D1951">
        <v>18732.97</v>
      </c>
      <c r="E1951">
        <v>18773.509999999998</v>
      </c>
      <c r="F1951">
        <v>59567700000</v>
      </c>
    </row>
    <row r="1952" spans="1:6" x14ac:dyDescent="0.45">
      <c r="A1952" s="1">
        <v>41936</v>
      </c>
      <c r="B1952">
        <v>18773.509999999998</v>
      </c>
      <c r="C1952">
        <v>18840.23</v>
      </c>
      <c r="D1952">
        <v>18737.78</v>
      </c>
      <c r="E1952">
        <v>18763.560000000001</v>
      </c>
      <c r="F1952">
        <v>44561950000</v>
      </c>
    </row>
    <row r="1953" spans="1:6" x14ac:dyDescent="0.45">
      <c r="A1953" s="1">
        <v>41939</v>
      </c>
      <c r="B1953">
        <v>18763.560000000001</v>
      </c>
      <c r="C1953">
        <v>18789.29</v>
      </c>
      <c r="D1953">
        <v>18605.52</v>
      </c>
      <c r="E1953">
        <v>18643.22</v>
      </c>
      <c r="F1953">
        <v>33512550000</v>
      </c>
    </row>
    <row r="1954" spans="1:6" x14ac:dyDescent="0.45">
      <c r="A1954" s="1">
        <v>41940</v>
      </c>
      <c r="B1954">
        <v>18643.22</v>
      </c>
      <c r="C1954">
        <v>18715.13</v>
      </c>
      <c r="D1954">
        <v>18606.62</v>
      </c>
      <c r="E1954">
        <v>18643.099999999999</v>
      </c>
      <c r="F1954">
        <v>46072180000</v>
      </c>
    </row>
    <row r="1955" spans="1:6" x14ac:dyDescent="0.45">
      <c r="A1955" s="1">
        <v>41941</v>
      </c>
      <c r="B1955">
        <v>18643.099999999999</v>
      </c>
      <c r="C1955">
        <v>18710.73</v>
      </c>
      <c r="D1955">
        <v>18609.2</v>
      </c>
      <c r="E1955">
        <v>18676.53</v>
      </c>
      <c r="F1955">
        <v>63750160000</v>
      </c>
    </row>
    <row r="1956" spans="1:6" x14ac:dyDescent="0.45">
      <c r="A1956" s="1">
        <v>41942</v>
      </c>
      <c r="B1956">
        <v>18676.53</v>
      </c>
      <c r="C1956">
        <v>18874.400000000001</v>
      </c>
      <c r="D1956">
        <v>18676.53</v>
      </c>
      <c r="E1956">
        <v>18842.72</v>
      </c>
      <c r="F1956">
        <v>52685110000</v>
      </c>
    </row>
    <row r="1957" spans="1:6" x14ac:dyDescent="0.45">
      <c r="A1957" s="1">
        <v>41946</v>
      </c>
      <c r="B1957">
        <v>18842.72</v>
      </c>
      <c r="C1957">
        <v>19062.71</v>
      </c>
      <c r="D1957">
        <v>18826.759999999998</v>
      </c>
      <c r="E1957">
        <v>19050.7</v>
      </c>
      <c r="F1957">
        <v>61022170000</v>
      </c>
    </row>
    <row r="1958" spans="1:6" x14ac:dyDescent="0.45">
      <c r="A1958" s="1">
        <v>41947</v>
      </c>
      <c r="B1958">
        <v>19050.7</v>
      </c>
      <c r="C1958">
        <v>19116</v>
      </c>
      <c r="D1958">
        <v>19019.05</v>
      </c>
      <c r="E1958">
        <v>19056.79</v>
      </c>
      <c r="F1958">
        <v>52175520000</v>
      </c>
    </row>
    <row r="1959" spans="1:6" x14ac:dyDescent="0.45">
      <c r="A1959" s="1">
        <v>41948</v>
      </c>
      <c r="B1959">
        <v>19056.79</v>
      </c>
      <c r="C1959">
        <v>19111.240000000002</v>
      </c>
      <c r="D1959">
        <v>19056.79</v>
      </c>
      <c r="E1959">
        <v>19087.37</v>
      </c>
      <c r="F1959">
        <v>44751130000</v>
      </c>
    </row>
    <row r="1960" spans="1:6" x14ac:dyDescent="0.45">
      <c r="A1960" s="1">
        <v>41949</v>
      </c>
      <c r="B1960">
        <v>19087.37</v>
      </c>
      <c r="C1960">
        <v>19093.650000000001</v>
      </c>
      <c r="D1960">
        <v>18987.759999999998</v>
      </c>
      <c r="E1960">
        <v>18992.12</v>
      </c>
      <c r="F1960">
        <v>43009360000</v>
      </c>
    </row>
    <row r="1961" spans="1:6" x14ac:dyDescent="0.45">
      <c r="A1961" s="1">
        <v>41950</v>
      </c>
      <c r="B1961">
        <v>18992.12</v>
      </c>
      <c r="C1961">
        <v>19028.53</v>
      </c>
      <c r="D1961">
        <v>18975.580000000002</v>
      </c>
      <c r="E1961">
        <v>18986.400000000001</v>
      </c>
      <c r="F1961">
        <v>53274260000</v>
      </c>
    </row>
    <row r="1962" spans="1:6" x14ac:dyDescent="0.45">
      <c r="A1962" s="1">
        <v>41953</v>
      </c>
      <c r="B1962">
        <v>18986.400000000001</v>
      </c>
      <c r="C1962">
        <v>19003.34</v>
      </c>
      <c r="D1962">
        <v>18927.43</v>
      </c>
      <c r="E1962">
        <v>18987.150000000001</v>
      </c>
      <c r="F1962">
        <v>45237710000</v>
      </c>
    </row>
    <row r="1963" spans="1:6" x14ac:dyDescent="0.45">
      <c r="A1963" s="1">
        <v>41954</v>
      </c>
      <c r="B1963">
        <v>18987.150000000001</v>
      </c>
      <c r="C1963">
        <v>19007.97</v>
      </c>
      <c r="D1963">
        <v>18929.12</v>
      </c>
      <c r="E1963">
        <v>18990.89</v>
      </c>
      <c r="F1963">
        <v>44855980000</v>
      </c>
    </row>
    <row r="1964" spans="1:6" x14ac:dyDescent="0.45">
      <c r="A1964" s="1">
        <v>41955</v>
      </c>
      <c r="B1964">
        <v>18990.89</v>
      </c>
      <c r="C1964">
        <v>19149.59</v>
      </c>
      <c r="D1964">
        <v>18956.02</v>
      </c>
      <c r="E1964">
        <v>19123.080000000002</v>
      </c>
      <c r="F1964">
        <v>71245640000</v>
      </c>
    </row>
    <row r="1965" spans="1:6" x14ac:dyDescent="0.45">
      <c r="A1965" s="1">
        <v>41956</v>
      </c>
      <c r="B1965">
        <v>19123.080000000002</v>
      </c>
      <c r="C1965">
        <v>19191.52</v>
      </c>
      <c r="D1965">
        <v>19114.89</v>
      </c>
      <c r="E1965">
        <v>19155</v>
      </c>
      <c r="F1965">
        <v>67690460000</v>
      </c>
    </row>
    <row r="1966" spans="1:6" x14ac:dyDescent="0.45">
      <c r="A1966" s="1">
        <v>41957</v>
      </c>
      <c r="B1966">
        <v>19155</v>
      </c>
      <c r="C1966">
        <v>19156.28</v>
      </c>
      <c r="D1966">
        <v>19073.02</v>
      </c>
      <c r="E1966">
        <v>19109.2</v>
      </c>
      <c r="F1966">
        <v>57341660000</v>
      </c>
    </row>
    <row r="1967" spans="1:6" x14ac:dyDescent="0.45">
      <c r="A1967" s="1">
        <v>41960</v>
      </c>
      <c r="B1967">
        <v>19109.2</v>
      </c>
      <c r="C1967">
        <v>19161.3</v>
      </c>
      <c r="D1967">
        <v>19098.3</v>
      </c>
      <c r="E1967">
        <v>19122</v>
      </c>
      <c r="F1967">
        <v>1943820000000</v>
      </c>
    </row>
    <row r="1968" spans="1:6" x14ac:dyDescent="0.45">
      <c r="A1968" s="1">
        <v>41961</v>
      </c>
      <c r="B1968">
        <v>19122</v>
      </c>
      <c r="C1968">
        <v>19188.32</v>
      </c>
      <c r="D1968">
        <v>19097.810000000001</v>
      </c>
      <c r="E1968">
        <v>19166.89</v>
      </c>
      <c r="F1968">
        <v>66464510000</v>
      </c>
    </row>
    <row r="1969" spans="1:6" x14ac:dyDescent="0.45">
      <c r="A1969" s="1">
        <v>41962</v>
      </c>
      <c r="B1969">
        <v>19166.89</v>
      </c>
      <c r="C1969">
        <v>19349.27</v>
      </c>
      <c r="D1969">
        <v>19163.490000000002</v>
      </c>
      <c r="E1969">
        <v>19340.349999999999</v>
      </c>
      <c r="F1969">
        <v>77184800000</v>
      </c>
    </row>
    <row r="1970" spans="1:6" x14ac:dyDescent="0.45">
      <c r="A1970" s="1">
        <v>41963</v>
      </c>
      <c r="B1970">
        <v>19340.349999999999</v>
      </c>
      <c r="C1970">
        <v>19366.78</v>
      </c>
      <c r="D1970">
        <v>19304.330000000002</v>
      </c>
      <c r="E1970">
        <v>19351.96</v>
      </c>
      <c r="F1970">
        <v>95003620000</v>
      </c>
    </row>
    <row r="1971" spans="1:6" x14ac:dyDescent="0.45">
      <c r="A1971" s="1">
        <v>41964</v>
      </c>
      <c r="B1971">
        <v>19351.96</v>
      </c>
      <c r="C1971">
        <v>19489.16</v>
      </c>
      <c r="D1971">
        <v>19349.59</v>
      </c>
      <c r="E1971">
        <v>19422.439999999999</v>
      </c>
      <c r="F1971">
        <v>81673360000</v>
      </c>
    </row>
    <row r="1972" spans="1:6" x14ac:dyDescent="0.45">
      <c r="A1972" s="1">
        <v>41967</v>
      </c>
      <c r="B1972">
        <v>19422.439999999999</v>
      </c>
      <c r="C1972">
        <v>19467.91</v>
      </c>
      <c r="D1972">
        <v>19343.189999999999</v>
      </c>
      <c r="E1972">
        <v>19368.240000000002</v>
      </c>
      <c r="F1972">
        <v>61067110000</v>
      </c>
    </row>
    <row r="1973" spans="1:6" x14ac:dyDescent="0.45">
      <c r="A1973" s="1">
        <v>41968</v>
      </c>
      <c r="B1973">
        <v>19368.240000000002</v>
      </c>
      <c r="C1973">
        <v>19405.57</v>
      </c>
      <c r="D1973">
        <v>19331.28</v>
      </c>
      <c r="E1973">
        <v>19381.71</v>
      </c>
      <c r="F1973">
        <v>79160610000</v>
      </c>
    </row>
    <row r="1974" spans="1:6" x14ac:dyDescent="0.45">
      <c r="A1974" s="1">
        <v>41969</v>
      </c>
      <c r="B1974">
        <v>19381.71</v>
      </c>
      <c r="C1974">
        <v>19433.61</v>
      </c>
      <c r="D1974">
        <v>19320.61</v>
      </c>
      <c r="E1974">
        <v>19326.63</v>
      </c>
      <c r="F1974">
        <v>59506930000</v>
      </c>
    </row>
    <row r="1975" spans="1:6" x14ac:dyDescent="0.45">
      <c r="A1975" s="1">
        <v>41970</v>
      </c>
      <c r="B1975">
        <v>19326.63</v>
      </c>
      <c r="C1975">
        <v>19414.41</v>
      </c>
      <c r="D1975">
        <v>19324.68</v>
      </c>
      <c r="E1975">
        <v>19406.830000000002</v>
      </c>
      <c r="F1975">
        <v>20263310000</v>
      </c>
    </row>
    <row r="1976" spans="1:6" x14ac:dyDescent="0.45">
      <c r="A1976" s="1">
        <v>41971</v>
      </c>
      <c r="B1976">
        <v>19406.830000000002</v>
      </c>
      <c r="C1976">
        <v>19495.71</v>
      </c>
      <c r="D1976">
        <v>19386.080000000002</v>
      </c>
      <c r="E1976">
        <v>19457.82</v>
      </c>
      <c r="F1976">
        <v>53066600000</v>
      </c>
    </row>
    <row r="1977" spans="1:6" x14ac:dyDescent="0.45">
      <c r="A1977" s="1">
        <v>41974</v>
      </c>
      <c r="B1977">
        <v>19457.82</v>
      </c>
      <c r="C1977">
        <v>19469.310000000001</v>
      </c>
      <c r="D1977">
        <v>19314.099999999999</v>
      </c>
      <c r="E1977">
        <v>19320.04</v>
      </c>
      <c r="F1977">
        <v>51589020000</v>
      </c>
    </row>
    <row r="1978" spans="1:6" x14ac:dyDescent="0.45">
      <c r="A1978" s="1">
        <v>41975</v>
      </c>
      <c r="B1978">
        <v>19320.04</v>
      </c>
      <c r="C1978">
        <v>19383.47</v>
      </c>
      <c r="D1978">
        <v>19260.57</v>
      </c>
      <c r="E1978">
        <v>19286.07</v>
      </c>
      <c r="F1978">
        <v>44518980000</v>
      </c>
    </row>
    <row r="1979" spans="1:6" x14ac:dyDescent="0.45">
      <c r="A1979" s="1">
        <v>41976</v>
      </c>
      <c r="B1979">
        <v>19286.07</v>
      </c>
      <c r="C1979">
        <v>19335.38</v>
      </c>
      <c r="D1979">
        <v>19252.740000000002</v>
      </c>
      <c r="E1979">
        <v>19260.939999999999</v>
      </c>
      <c r="F1979">
        <v>66530470000</v>
      </c>
    </row>
    <row r="1980" spans="1:6" x14ac:dyDescent="0.45">
      <c r="A1980" s="1">
        <v>41977</v>
      </c>
      <c r="B1980">
        <v>19260.939999999999</v>
      </c>
      <c r="C1980">
        <v>19308.080000000002</v>
      </c>
      <c r="D1980">
        <v>19229.09</v>
      </c>
      <c r="E1980">
        <v>19238.75</v>
      </c>
      <c r="F1980">
        <v>78003900000</v>
      </c>
    </row>
    <row r="1981" spans="1:6" x14ac:dyDescent="0.45">
      <c r="A1981" s="1">
        <v>41978</v>
      </c>
      <c r="B1981">
        <v>19238.75</v>
      </c>
      <c r="C1981">
        <v>19395.310000000001</v>
      </c>
      <c r="D1981">
        <v>19255.54</v>
      </c>
      <c r="E1981">
        <v>19357.98</v>
      </c>
      <c r="F1981">
        <v>46680170000</v>
      </c>
    </row>
    <row r="1982" spans="1:6" x14ac:dyDescent="0.45">
      <c r="A1982" s="1">
        <v>41982</v>
      </c>
      <c r="B1982">
        <v>19357.98</v>
      </c>
      <c r="C1982">
        <v>19376.169999999998</v>
      </c>
      <c r="D1982">
        <v>19126.46</v>
      </c>
      <c r="E1982">
        <v>19136.71</v>
      </c>
      <c r="F1982">
        <v>104228800000</v>
      </c>
    </row>
    <row r="1983" spans="1:6" x14ac:dyDescent="0.45">
      <c r="A1983" s="1">
        <v>41983</v>
      </c>
      <c r="B1983">
        <v>19136.71</v>
      </c>
      <c r="C1983">
        <v>19194.14</v>
      </c>
      <c r="D1983">
        <v>18900.37</v>
      </c>
      <c r="E1983">
        <v>18926.66</v>
      </c>
      <c r="F1983">
        <v>65291700000</v>
      </c>
    </row>
    <row r="1984" spans="1:6" x14ac:dyDescent="0.45">
      <c r="A1984" s="1">
        <v>41984</v>
      </c>
      <c r="B1984">
        <v>18926.66</v>
      </c>
      <c r="C1984">
        <v>18978.82</v>
      </c>
      <c r="D1984">
        <v>18734.78</v>
      </c>
      <c r="E1984">
        <v>18786.95</v>
      </c>
      <c r="F1984">
        <v>80771770000</v>
      </c>
    </row>
    <row r="1985" spans="1:6" x14ac:dyDescent="0.45">
      <c r="A1985" s="1">
        <v>41985</v>
      </c>
      <c r="B1985">
        <v>18786.95</v>
      </c>
      <c r="C1985">
        <v>18826.21</v>
      </c>
      <c r="D1985">
        <v>18674.16</v>
      </c>
      <c r="E1985">
        <v>18674.669999999998</v>
      </c>
      <c r="F1985">
        <v>63422350000</v>
      </c>
    </row>
    <row r="1986" spans="1:6" x14ac:dyDescent="0.45">
      <c r="A1986" s="1">
        <v>41988</v>
      </c>
      <c r="B1986">
        <v>18674.669999999998</v>
      </c>
      <c r="C1986">
        <v>18725.34</v>
      </c>
      <c r="D1986">
        <v>18410.29</v>
      </c>
      <c r="E1986">
        <v>18463.32</v>
      </c>
      <c r="F1986">
        <v>64579430000</v>
      </c>
    </row>
    <row r="1987" spans="1:6" x14ac:dyDescent="0.45">
      <c r="A1987" s="1">
        <v>41989</v>
      </c>
      <c r="B1987">
        <v>18463.32</v>
      </c>
      <c r="C1987">
        <v>18532.939999999999</v>
      </c>
      <c r="D1987">
        <v>18310.689999999999</v>
      </c>
      <c r="E1987">
        <v>18443.86</v>
      </c>
      <c r="F1987">
        <v>67717020000</v>
      </c>
    </row>
    <row r="1988" spans="1:6" x14ac:dyDescent="0.45">
      <c r="A1988" s="1">
        <v>41990</v>
      </c>
      <c r="B1988">
        <v>18443.86</v>
      </c>
      <c r="C1988">
        <v>18702.87</v>
      </c>
      <c r="D1988">
        <v>18443.86</v>
      </c>
      <c r="E1988">
        <v>18542.98</v>
      </c>
      <c r="F1988">
        <v>103069500000</v>
      </c>
    </row>
    <row r="1989" spans="1:6" x14ac:dyDescent="0.45">
      <c r="A1989" s="1">
        <v>41991</v>
      </c>
      <c r="B1989">
        <v>18542.98</v>
      </c>
      <c r="C1989">
        <v>18836.57</v>
      </c>
      <c r="D1989">
        <v>18571.490000000002</v>
      </c>
      <c r="E1989">
        <v>18697.240000000002</v>
      </c>
      <c r="F1989">
        <v>78029510000</v>
      </c>
    </row>
    <row r="1990" spans="1:6" x14ac:dyDescent="0.45">
      <c r="A1990" s="1">
        <v>41992</v>
      </c>
      <c r="B1990">
        <v>18697.240000000002</v>
      </c>
      <c r="C1990">
        <v>18773.5</v>
      </c>
      <c r="D1990">
        <v>18628.810000000001</v>
      </c>
      <c r="E1990">
        <v>18692.54</v>
      </c>
      <c r="F1990">
        <v>60309590000</v>
      </c>
    </row>
    <row r="1991" spans="1:6" x14ac:dyDescent="0.45">
      <c r="A1991" s="1">
        <v>41995</v>
      </c>
      <c r="B1991">
        <v>18692.54</v>
      </c>
      <c r="C1991">
        <v>18699.04</v>
      </c>
      <c r="D1991">
        <v>18601.09</v>
      </c>
      <c r="E1991">
        <v>18642.490000000002</v>
      </c>
      <c r="F1991">
        <v>83418020000</v>
      </c>
    </row>
    <row r="1992" spans="1:6" x14ac:dyDescent="0.45">
      <c r="A1992" s="1">
        <v>41996</v>
      </c>
      <c r="B1992">
        <v>18642.490000000002</v>
      </c>
      <c r="C1992">
        <v>18748.919999999998</v>
      </c>
      <c r="D1992">
        <v>18609.939999999999</v>
      </c>
      <c r="E1992">
        <v>18733.64</v>
      </c>
      <c r="F1992">
        <v>36903030000</v>
      </c>
    </row>
    <row r="1993" spans="1:6" x14ac:dyDescent="0.45">
      <c r="A1993" s="1">
        <v>41997</v>
      </c>
      <c r="B1993">
        <v>18733.64</v>
      </c>
      <c r="C1993">
        <v>18745.84</v>
      </c>
      <c r="D1993">
        <v>18670.77</v>
      </c>
      <c r="E1993">
        <v>18699.09</v>
      </c>
      <c r="F1993">
        <v>37848600000</v>
      </c>
    </row>
    <row r="1994" spans="1:6" x14ac:dyDescent="0.45">
      <c r="A1994" s="1">
        <v>41999</v>
      </c>
      <c r="B1994">
        <v>18699.09</v>
      </c>
      <c r="C1994">
        <v>18775.13</v>
      </c>
      <c r="D1994">
        <v>18689.16</v>
      </c>
      <c r="E1994">
        <v>18727.919999999998</v>
      </c>
      <c r="F1994">
        <v>24117610000</v>
      </c>
    </row>
    <row r="1995" spans="1:6" x14ac:dyDescent="0.45">
      <c r="A1995" s="1">
        <v>42002</v>
      </c>
      <c r="B1995">
        <v>18727.919999999998</v>
      </c>
      <c r="C1995">
        <v>18925.32</v>
      </c>
      <c r="D1995">
        <v>18727.919999999998</v>
      </c>
      <c r="E1995">
        <v>18878.189999999999</v>
      </c>
      <c r="F1995">
        <v>44363640000</v>
      </c>
    </row>
    <row r="1996" spans="1:6" x14ac:dyDescent="0.45">
      <c r="A1996" s="1">
        <v>42003</v>
      </c>
      <c r="B1996">
        <v>18878.189999999999</v>
      </c>
      <c r="C1996">
        <v>18889.32</v>
      </c>
      <c r="D1996">
        <v>18834.68</v>
      </c>
      <c r="E1996">
        <v>18870.41</v>
      </c>
      <c r="F1996">
        <v>36033260000</v>
      </c>
    </row>
    <row r="1997" spans="1:6" x14ac:dyDescent="0.45">
      <c r="A1997" s="1">
        <v>42006</v>
      </c>
      <c r="B1997">
        <v>18870.41</v>
      </c>
      <c r="C1997">
        <v>18913.46</v>
      </c>
      <c r="D1997">
        <v>18839.310000000001</v>
      </c>
      <c r="E1997">
        <v>18870.2</v>
      </c>
      <c r="F1997">
        <v>23102160000</v>
      </c>
    </row>
    <row r="1998" spans="1:6" x14ac:dyDescent="0.45">
      <c r="A1998" s="1">
        <v>42009</v>
      </c>
      <c r="B1998">
        <v>18870.2</v>
      </c>
      <c r="C1998">
        <v>18904.650000000001</v>
      </c>
      <c r="D1998">
        <v>18634.48</v>
      </c>
      <c r="E1998">
        <v>18655.48</v>
      </c>
      <c r="F1998">
        <v>54715620000</v>
      </c>
    </row>
    <row r="1999" spans="1:6" x14ac:dyDescent="0.45">
      <c r="A1999" s="1">
        <v>42010</v>
      </c>
      <c r="B1999">
        <v>18655.48</v>
      </c>
      <c r="C1999">
        <v>18679.54</v>
      </c>
      <c r="D1999">
        <v>18553.689999999999</v>
      </c>
      <c r="E1999">
        <v>18561.36</v>
      </c>
      <c r="F1999">
        <v>42710490000</v>
      </c>
    </row>
    <row r="2000" spans="1:6" x14ac:dyDescent="0.45">
      <c r="A2000" s="1">
        <v>42011</v>
      </c>
      <c r="B2000">
        <v>18561.36</v>
      </c>
      <c r="C2000">
        <v>18631.12</v>
      </c>
      <c r="D2000">
        <v>18558.419999999998</v>
      </c>
      <c r="E2000">
        <v>18573.89</v>
      </c>
      <c r="F2000">
        <v>52897210000</v>
      </c>
    </row>
    <row r="2001" spans="1:6" x14ac:dyDescent="0.45">
      <c r="A2001" s="1">
        <v>42012</v>
      </c>
      <c r="B2001">
        <v>18573.89</v>
      </c>
      <c r="C2001">
        <v>18687.060000000001</v>
      </c>
      <c r="D2001">
        <v>18581.72</v>
      </c>
      <c r="E2001">
        <v>18618.86</v>
      </c>
      <c r="F2001">
        <v>67440900000</v>
      </c>
    </row>
    <row r="2002" spans="1:6" x14ac:dyDescent="0.45">
      <c r="A2002" s="1">
        <v>42013</v>
      </c>
      <c r="B2002">
        <v>18618.86</v>
      </c>
      <c r="C2002">
        <v>18667.71</v>
      </c>
      <c r="D2002">
        <v>18588.88</v>
      </c>
      <c r="E2002">
        <v>18608.54</v>
      </c>
      <c r="F2002">
        <v>34674790000</v>
      </c>
    </row>
    <row r="2003" spans="1:6" x14ac:dyDescent="0.45">
      <c r="A2003" s="1">
        <v>42016</v>
      </c>
      <c r="B2003">
        <v>18608.54</v>
      </c>
      <c r="C2003">
        <v>18635.63</v>
      </c>
      <c r="D2003">
        <v>18571.580000000002</v>
      </c>
      <c r="E2003">
        <v>18589.939999999999</v>
      </c>
      <c r="F2003">
        <v>36196020000</v>
      </c>
    </row>
    <row r="2004" spans="1:6" x14ac:dyDescent="0.45">
      <c r="A2004" s="1">
        <v>42017</v>
      </c>
      <c r="B2004">
        <v>18589.939999999999</v>
      </c>
      <c r="C2004">
        <v>18717.57</v>
      </c>
      <c r="D2004">
        <v>18572.560000000001</v>
      </c>
      <c r="E2004">
        <v>18609.560000000001</v>
      </c>
      <c r="F2004">
        <v>55439610000</v>
      </c>
    </row>
    <row r="2005" spans="1:6" x14ac:dyDescent="0.45">
      <c r="A2005" s="1">
        <v>42018</v>
      </c>
      <c r="B2005">
        <v>18609.560000000001</v>
      </c>
      <c r="C2005">
        <v>18628.72</v>
      </c>
      <c r="D2005">
        <v>18442.97</v>
      </c>
      <c r="E2005">
        <v>18459.09</v>
      </c>
      <c r="F2005">
        <v>43349200000</v>
      </c>
    </row>
    <row r="2006" spans="1:6" x14ac:dyDescent="0.45">
      <c r="A2006" s="1">
        <v>42019</v>
      </c>
      <c r="B2006">
        <v>18459.09</v>
      </c>
      <c r="C2006">
        <v>18519.46</v>
      </c>
      <c r="D2006">
        <v>18363.349999999999</v>
      </c>
      <c r="E2006">
        <v>18378.2</v>
      </c>
      <c r="F2006">
        <v>44547660000</v>
      </c>
    </row>
    <row r="2007" spans="1:6" x14ac:dyDescent="0.45">
      <c r="A2007" s="1">
        <v>42020</v>
      </c>
      <c r="B2007">
        <v>18378.2</v>
      </c>
      <c r="C2007">
        <v>18463.04</v>
      </c>
      <c r="D2007">
        <v>18361.95</v>
      </c>
      <c r="E2007">
        <v>18378.88</v>
      </c>
      <c r="F2007">
        <v>28340390000</v>
      </c>
    </row>
    <row r="2008" spans="1:6" x14ac:dyDescent="0.45">
      <c r="A2008" s="1">
        <v>42023</v>
      </c>
      <c r="B2008">
        <v>18378.88</v>
      </c>
      <c r="C2008">
        <v>18407.22</v>
      </c>
      <c r="D2008">
        <v>18369.66</v>
      </c>
      <c r="E2008">
        <v>18393.84</v>
      </c>
      <c r="F2008">
        <v>174135200000</v>
      </c>
    </row>
    <row r="2009" spans="1:6" x14ac:dyDescent="0.45">
      <c r="A2009" s="1">
        <v>42024</v>
      </c>
      <c r="B2009">
        <v>18393.84</v>
      </c>
      <c r="C2009">
        <v>18486.009999999998</v>
      </c>
      <c r="D2009">
        <v>18393.84</v>
      </c>
      <c r="E2009">
        <v>18451.62</v>
      </c>
      <c r="F2009">
        <v>45778550000</v>
      </c>
    </row>
    <row r="2010" spans="1:6" x14ac:dyDescent="0.45">
      <c r="A2010" s="1">
        <v>42025</v>
      </c>
      <c r="B2010">
        <v>18451.62</v>
      </c>
      <c r="C2010">
        <v>18703.919999999998</v>
      </c>
      <c r="D2010">
        <v>18451.62</v>
      </c>
      <c r="E2010">
        <v>18683.25</v>
      </c>
      <c r="F2010">
        <v>60479360000</v>
      </c>
    </row>
    <row r="2011" spans="1:6" x14ac:dyDescent="0.45">
      <c r="A2011" s="1">
        <v>42026</v>
      </c>
      <c r="B2011">
        <v>18683.25</v>
      </c>
      <c r="C2011">
        <v>18925.59</v>
      </c>
      <c r="D2011">
        <v>18666.830000000002</v>
      </c>
      <c r="E2011">
        <v>18918.990000000002</v>
      </c>
      <c r="F2011">
        <v>77336960000</v>
      </c>
    </row>
    <row r="2012" spans="1:6" x14ac:dyDescent="0.45">
      <c r="A2012" s="1">
        <v>42027</v>
      </c>
      <c r="B2012">
        <v>18918.990000000002</v>
      </c>
      <c r="C2012">
        <v>19058.96</v>
      </c>
      <c r="D2012">
        <v>18811.79</v>
      </c>
      <c r="E2012">
        <v>18893.45</v>
      </c>
      <c r="F2012">
        <v>53293110000</v>
      </c>
    </row>
    <row r="2013" spans="1:6" x14ac:dyDescent="0.45">
      <c r="A2013" s="1">
        <v>42030</v>
      </c>
      <c r="B2013">
        <v>18893.45</v>
      </c>
      <c r="C2013">
        <v>18910.02</v>
      </c>
      <c r="D2013">
        <v>18738.12</v>
      </c>
      <c r="E2013">
        <v>18792.91</v>
      </c>
      <c r="F2013">
        <v>36638060000</v>
      </c>
    </row>
    <row r="2014" spans="1:6" x14ac:dyDescent="0.45">
      <c r="A2014" s="1">
        <v>42031</v>
      </c>
      <c r="B2014">
        <v>18792.91</v>
      </c>
      <c r="C2014">
        <v>18867.7</v>
      </c>
      <c r="D2014">
        <v>18699.86</v>
      </c>
      <c r="E2014">
        <v>18848.11</v>
      </c>
      <c r="F2014">
        <v>52969810000</v>
      </c>
    </row>
    <row r="2015" spans="1:6" x14ac:dyDescent="0.45">
      <c r="A2015" s="1">
        <v>42032</v>
      </c>
      <c r="B2015">
        <v>18848.11</v>
      </c>
      <c r="C2015">
        <v>18907.48</v>
      </c>
      <c r="D2015">
        <v>18786.919999999998</v>
      </c>
      <c r="E2015">
        <v>18813.73</v>
      </c>
      <c r="F2015">
        <v>50357700000</v>
      </c>
    </row>
    <row r="2016" spans="1:6" x14ac:dyDescent="0.45">
      <c r="A2016" s="1">
        <v>42033</v>
      </c>
      <c r="B2016">
        <v>18813.73</v>
      </c>
      <c r="C2016">
        <v>18820.52</v>
      </c>
      <c r="D2016">
        <v>18743.259999999998</v>
      </c>
      <c r="E2016">
        <v>18773.419999999998</v>
      </c>
      <c r="F2016">
        <v>56937410000</v>
      </c>
    </row>
    <row r="2017" spans="1:6" x14ac:dyDescent="0.45">
      <c r="A2017" s="1">
        <v>42034</v>
      </c>
      <c r="B2017">
        <v>18773.419999999998</v>
      </c>
      <c r="C2017">
        <v>18800.259999999998</v>
      </c>
      <c r="D2017">
        <v>18648.43</v>
      </c>
      <c r="E2017">
        <v>18761.3</v>
      </c>
      <c r="F2017">
        <v>54058860000</v>
      </c>
    </row>
    <row r="2018" spans="1:6" x14ac:dyDescent="0.45">
      <c r="A2018" s="1">
        <v>42037</v>
      </c>
      <c r="B2018">
        <v>18761.3</v>
      </c>
      <c r="C2018">
        <v>18864.95</v>
      </c>
      <c r="D2018">
        <v>18743.13</v>
      </c>
      <c r="E2018">
        <v>18855.57</v>
      </c>
      <c r="F2018">
        <v>39940210000</v>
      </c>
    </row>
    <row r="2019" spans="1:6" x14ac:dyDescent="0.45">
      <c r="A2019" s="1">
        <v>42038</v>
      </c>
      <c r="B2019">
        <v>18855.57</v>
      </c>
      <c r="C2019">
        <v>19088.72</v>
      </c>
      <c r="D2019">
        <v>18852.150000000001</v>
      </c>
      <c r="E2019">
        <v>19073.79</v>
      </c>
      <c r="F2019">
        <v>62564640000</v>
      </c>
    </row>
    <row r="2020" spans="1:6" x14ac:dyDescent="0.45">
      <c r="A2020" s="1">
        <v>42039</v>
      </c>
      <c r="B2020">
        <v>19073.79</v>
      </c>
      <c r="C2020">
        <v>19116.580000000002</v>
      </c>
      <c r="D2020">
        <v>19060.54</v>
      </c>
      <c r="E2020">
        <v>19084.36</v>
      </c>
      <c r="F2020">
        <v>42958180000</v>
      </c>
    </row>
    <row r="2021" spans="1:6" x14ac:dyDescent="0.45">
      <c r="A2021" s="1">
        <v>42040</v>
      </c>
      <c r="B2021">
        <v>19084.36</v>
      </c>
      <c r="C2021">
        <v>19243.25</v>
      </c>
      <c r="D2021">
        <v>19067.57</v>
      </c>
      <c r="E2021">
        <v>19139.39</v>
      </c>
      <c r="F2021">
        <v>58330090000</v>
      </c>
    </row>
    <row r="2022" spans="1:6" x14ac:dyDescent="0.45">
      <c r="A2022" s="1">
        <v>42041</v>
      </c>
      <c r="B2022">
        <v>19139.39</v>
      </c>
      <c r="C2022">
        <v>19266.12</v>
      </c>
      <c r="D2022">
        <v>19139.39</v>
      </c>
      <c r="E2022">
        <v>19216.59</v>
      </c>
      <c r="F2022">
        <v>63337720000</v>
      </c>
    </row>
    <row r="2023" spans="1:6" x14ac:dyDescent="0.45">
      <c r="A2023" s="1">
        <v>42044</v>
      </c>
      <c r="B2023">
        <v>19216.59</v>
      </c>
      <c r="C2023">
        <v>19230.47</v>
      </c>
      <c r="D2023">
        <v>19077.060000000001</v>
      </c>
      <c r="E2023">
        <v>19103.93</v>
      </c>
      <c r="F2023">
        <v>37559440000</v>
      </c>
    </row>
    <row r="2024" spans="1:6" x14ac:dyDescent="0.45">
      <c r="A2024" s="1">
        <v>42045</v>
      </c>
      <c r="B2024">
        <v>19103.93</v>
      </c>
      <c r="C2024">
        <v>19141.07</v>
      </c>
      <c r="D2024">
        <v>19012.22</v>
      </c>
      <c r="E2024">
        <v>19032.84</v>
      </c>
      <c r="F2024">
        <v>49217920000</v>
      </c>
    </row>
    <row r="2025" spans="1:6" x14ac:dyDescent="0.45">
      <c r="A2025" s="1">
        <v>42046</v>
      </c>
      <c r="B2025">
        <v>19032.84</v>
      </c>
      <c r="C2025">
        <v>19147.29</v>
      </c>
      <c r="D2025">
        <v>19020.43</v>
      </c>
      <c r="E2025">
        <v>19092.150000000001</v>
      </c>
      <c r="F2025">
        <v>45243570000</v>
      </c>
    </row>
    <row r="2026" spans="1:6" x14ac:dyDescent="0.45">
      <c r="A2026" s="1">
        <v>42047</v>
      </c>
      <c r="B2026">
        <v>19092.150000000001</v>
      </c>
      <c r="C2026">
        <v>19325.87</v>
      </c>
      <c r="D2026">
        <v>19092.150000000001</v>
      </c>
      <c r="E2026">
        <v>19273.8</v>
      </c>
      <c r="F2026">
        <v>55648090000</v>
      </c>
    </row>
    <row r="2027" spans="1:6" x14ac:dyDescent="0.45">
      <c r="A2027" s="1">
        <v>42048</v>
      </c>
      <c r="B2027">
        <v>19273.8</v>
      </c>
      <c r="C2027">
        <v>19399.759999999998</v>
      </c>
      <c r="D2027">
        <v>19270.62</v>
      </c>
      <c r="E2027">
        <v>19358.509999999998</v>
      </c>
      <c r="F2027">
        <v>47508120000</v>
      </c>
    </row>
    <row r="2028" spans="1:6" x14ac:dyDescent="0.45">
      <c r="A2028" s="1">
        <v>42051</v>
      </c>
      <c r="B2028">
        <v>19358.509999999998</v>
      </c>
      <c r="C2028">
        <v>19446.599999999999</v>
      </c>
      <c r="D2028">
        <v>19355.79</v>
      </c>
      <c r="E2028">
        <v>19412.04</v>
      </c>
      <c r="F2028">
        <v>158087000000</v>
      </c>
    </row>
    <row r="2029" spans="1:6" x14ac:dyDescent="0.45">
      <c r="A2029" s="1">
        <v>42052</v>
      </c>
      <c r="B2029">
        <v>19412.04</v>
      </c>
      <c r="C2029">
        <v>19423.240000000002</v>
      </c>
      <c r="D2029">
        <v>19339.38</v>
      </c>
      <c r="E2029">
        <v>19382.900000000001</v>
      </c>
      <c r="F2029">
        <v>41733710000</v>
      </c>
    </row>
    <row r="2030" spans="1:6" x14ac:dyDescent="0.45">
      <c r="A2030" s="1">
        <v>42053</v>
      </c>
      <c r="B2030">
        <v>19382.900000000001</v>
      </c>
      <c r="C2030">
        <v>19420.91</v>
      </c>
      <c r="D2030">
        <v>19363.47</v>
      </c>
      <c r="E2030">
        <v>19412.39</v>
      </c>
      <c r="F2030">
        <v>51481300000</v>
      </c>
    </row>
    <row r="2031" spans="1:6" x14ac:dyDescent="0.45">
      <c r="A2031" s="1">
        <v>42054</v>
      </c>
      <c r="B2031">
        <v>19412.39</v>
      </c>
      <c r="C2031">
        <v>19472.419999999998</v>
      </c>
      <c r="D2031">
        <v>19412.39</v>
      </c>
      <c r="E2031">
        <v>19442.79</v>
      </c>
      <c r="F2031">
        <v>46362580000</v>
      </c>
    </row>
    <row r="2032" spans="1:6" x14ac:dyDescent="0.45">
      <c r="A2032" s="1">
        <v>42055</v>
      </c>
      <c r="B2032">
        <v>19442.79</v>
      </c>
      <c r="C2032">
        <v>19458.09</v>
      </c>
      <c r="D2032">
        <v>19396.62</v>
      </c>
      <c r="E2032">
        <v>19430.810000000001</v>
      </c>
      <c r="F2032">
        <v>49741140000</v>
      </c>
    </row>
    <row r="2033" spans="1:6" x14ac:dyDescent="0.45">
      <c r="A2033" s="1">
        <v>42058</v>
      </c>
      <c r="B2033">
        <v>19430.810000000001</v>
      </c>
      <c r="C2033">
        <v>19606.060000000001</v>
      </c>
      <c r="D2033">
        <v>19420.52</v>
      </c>
      <c r="E2033">
        <v>19558.669999999998</v>
      </c>
      <c r="F2033">
        <v>54237770000</v>
      </c>
    </row>
    <row r="2034" spans="1:6" x14ac:dyDescent="0.45">
      <c r="A2034" s="1">
        <v>42059</v>
      </c>
      <c r="B2034">
        <v>19558.669999999998</v>
      </c>
      <c r="C2034">
        <v>19612.38</v>
      </c>
      <c r="D2034">
        <v>19388.96</v>
      </c>
      <c r="E2034">
        <v>19400.97</v>
      </c>
      <c r="F2034">
        <v>60891350000</v>
      </c>
    </row>
    <row r="2035" spans="1:6" x14ac:dyDescent="0.45">
      <c r="A2035" s="1">
        <v>42060</v>
      </c>
      <c r="B2035">
        <v>19400.97</v>
      </c>
      <c r="C2035">
        <v>19480.21</v>
      </c>
      <c r="D2035">
        <v>19326.990000000002</v>
      </c>
      <c r="E2035">
        <v>19388.02</v>
      </c>
      <c r="F2035">
        <v>88033350000</v>
      </c>
    </row>
    <row r="2036" spans="1:6" x14ac:dyDescent="0.45">
      <c r="A2036" s="1">
        <v>42061</v>
      </c>
      <c r="B2036">
        <v>19388.02</v>
      </c>
      <c r="C2036">
        <v>19424.29</v>
      </c>
      <c r="D2036">
        <v>19331.509999999998</v>
      </c>
      <c r="E2036">
        <v>19384.259999999998</v>
      </c>
      <c r="F2036">
        <v>53114960000</v>
      </c>
    </row>
    <row r="2037" spans="1:6" x14ac:dyDescent="0.45">
      <c r="A2037" s="1">
        <v>42062</v>
      </c>
      <c r="B2037">
        <v>19384.259999999998</v>
      </c>
      <c r="C2037">
        <v>19443.900000000001</v>
      </c>
      <c r="D2037">
        <v>19320.88</v>
      </c>
      <c r="E2037">
        <v>19357.66</v>
      </c>
      <c r="F2037">
        <v>113455100000</v>
      </c>
    </row>
    <row r="2038" spans="1:6" x14ac:dyDescent="0.45">
      <c r="A2038" s="1">
        <v>42065</v>
      </c>
      <c r="B2038">
        <v>19357.66</v>
      </c>
      <c r="C2038">
        <v>19404.55</v>
      </c>
      <c r="D2038">
        <v>19151.89</v>
      </c>
      <c r="E2038">
        <v>19188.3</v>
      </c>
      <c r="F2038">
        <v>93433590000</v>
      </c>
    </row>
    <row r="2039" spans="1:6" x14ac:dyDescent="0.45">
      <c r="A2039" s="1">
        <v>42066</v>
      </c>
      <c r="B2039">
        <v>19188.3</v>
      </c>
      <c r="C2039">
        <v>19321.13</v>
      </c>
      <c r="D2039">
        <v>19168.490000000002</v>
      </c>
      <c r="E2039">
        <v>19297.099999999999</v>
      </c>
      <c r="F2039">
        <v>55356350000</v>
      </c>
    </row>
    <row r="2040" spans="1:6" x14ac:dyDescent="0.45">
      <c r="A2040" s="1">
        <v>42067</v>
      </c>
      <c r="B2040">
        <v>19297.099999999999</v>
      </c>
      <c r="C2040">
        <v>19405.150000000001</v>
      </c>
      <c r="D2040">
        <v>19264.330000000002</v>
      </c>
      <c r="E2040">
        <v>19284.259999999998</v>
      </c>
      <c r="F2040">
        <v>64464570000</v>
      </c>
    </row>
    <row r="2041" spans="1:6" x14ac:dyDescent="0.45">
      <c r="A2041" s="1">
        <v>42068</v>
      </c>
      <c r="B2041">
        <v>19284.259999999998</v>
      </c>
      <c r="C2041">
        <v>19333.509999999998</v>
      </c>
      <c r="D2041">
        <v>19235.46</v>
      </c>
      <c r="E2041">
        <v>19246.72</v>
      </c>
      <c r="F2041">
        <v>179735400000</v>
      </c>
    </row>
    <row r="2042" spans="1:6" x14ac:dyDescent="0.45">
      <c r="A2042" s="1">
        <v>42069</v>
      </c>
      <c r="B2042">
        <v>19246.72</v>
      </c>
      <c r="C2042">
        <v>19305.900000000001</v>
      </c>
      <c r="D2042">
        <v>19152.3</v>
      </c>
      <c r="E2042">
        <v>19163.919999999998</v>
      </c>
      <c r="F2042">
        <v>53504750000</v>
      </c>
    </row>
    <row r="2043" spans="1:6" x14ac:dyDescent="0.45">
      <c r="A2043" s="1">
        <v>42072</v>
      </c>
      <c r="B2043">
        <v>19163.919999999998</v>
      </c>
      <c r="C2043">
        <v>19168.87</v>
      </c>
      <c r="D2043">
        <v>18937.740000000002</v>
      </c>
      <c r="E2043">
        <v>19010.060000000001</v>
      </c>
      <c r="F2043">
        <v>43361530000</v>
      </c>
    </row>
    <row r="2044" spans="1:6" x14ac:dyDescent="0.45">
      <c r="A2044" s="1">
        <v>42073</v>
      </c>
      <c r="B2044">
        <v>19010.060000000001</v>
      </c>
      <c r="C2044">
        <v>19027.62</v>
      </c>
      <c r="D2044">
        <v>18883.41</v>
      </c>
      <c r="E2044">
        <v>18903.91</v>
      </c>
      <c r="F2044">
        <v>56474530000</v>
      </c>
    </row>
    <row r="2045" spans="1:6" x14ac:dyDescent="0.45">
      <c r="A2045" s="1">
        <v>42074</v>
      </c>
      <c r="B2045">
        <v>18903.91</v>
      </c>
      <c r="C2045">
        <v>18987.61</v>
      </c>
      <c r="D2045">
        <v>18837.54</v>
      </c>
      <c r="E2045">
        <v>18882.54</v>
      </c>
      <c r="F2045">
        <v>63557350000</v>
      </c>
    </row>
    <row r="2046" spans="1:6" x14ac:dyDescent="0.45">
      <c r="A2046" s="1">
        <v>42075</v>
      </c>
      <c r="B2046">
        <v>18882.54</v>
      </c>
      <c r="C2046">
        <v>18992.27</v>
      </c>
      <c r="D2046">
        <v>18880.150000000001</v>
      </c>
      <c r="E2046">
        <v>18905.650000000001</v>
      </c>
      <c r="F2046">
        <v>54128670000</v>
      </c>
    </row>
    <row r="2047" spans="1:6" x14ac:dyDescent="0.45">
      <c r="A2047" s="1">
        <v>42076</v>
      </c>
      <c r="B2047">
        <v>18905.650000000001</v>
      </c>
      <c r="C2047">
        <v>18913.939999999999</v>
      </c>
      <c r="D2047">
        <v>18701.849999999999</v>
      </c>
      <c r="E2047">
        <v>18707.669999999998</v>
      </c>
      <c r="F2047">
        <v>45548400000</v>
      </c>
    </row>
    <row r="2048" spans="1:6" x14ac:dyDescent="0.45">
      <c r="A2048" s="1">
        <v>42079</v>
      </c>
      <c r="B2048">
        <v>18707.669999999998</v>
      </c>
      <c r="C2048">
        <v>18793.16</v>
      </c>
      <c r="D2048">
        <v>18704.25</v>
      </c>
      <c r="E2048">
        <v>18721.12</v>
      </c>
      <c r="F2048">
        <v>39981600000</v>
      </c>
    </row>
    <row r="2049" spans="1:6" x14ac:dyDescent="0.45">
      <c r="A2049" s="1">
        <v>42080</v>
      </c>
      <c r="B2049">
        <v>18721.12</v>
      </c>
      <c r="C2049">
        <v>18857.16</v>
      </c>
      <c r="D2049">
        <v>18706.55</v>
      </c>
      <c r="E2049">
        <v>18794.310000000001</v>
      </c>
      <c r="F2049">
        <v>66832520000</v>
      </c>
    </row>
    <row r="2050" spans="1:6" x14ac:dyDescent="0.45">
      <c r="A2050" s="1">
        <v>42081</v>
      </c>
      <c r="B2050">
        <v>18794.310000000001</v>
      </c>
      <c r="C2050">
        <v>18898.439999999999</v>
      </c>
      <c r="D2050">
        <v>18743.14</v>
      </c>
      <c r="E2050">
        <v>18862.47</v>
      </c>
      <c r="F2050">
        <v>94020440000</v>
      </c>
    </row>
    <row r="2051" spans="1:6" x14ac:dyDescent="0.45">
      <c r="A2051" s="1">
        <v>42082</v>
      </c>
      <c r="B2051">
        <v>18862.47</v>
      </c>
      <c r="C2051">
        <v>18903.8</v>
      </c>
      <c r="D2051">
        <v>18832.34</v>
      </c>
      <c r="E2051">
        <v>18846.599999999999</v>
      </c>
      <c r="F2051">
        <v>61826830000</v>
      </c>
    </row>
    <row r="2052" spans="1:6" x14ac:dyDescent="0.45">
      <c r="A2052" s="1">
        <v>42083</v>
      </c>
      <c r="B2052">
        <v>18846.599999999999</v>
      </c>
      <c r="C2052">
        <v>18965.7</v>
      </c>
      <c r="D2052">
        <v>18828.73</v>
      </c>
      <c r="E2052">
        <v>18937.080000000002</v>
      </c>
      <c r="F2052">
        <v>115292300000</v>
      </c>
    </row>
    <row r="2053" spans="1:6" x14ac:dyDescent="0.45">
      <c r="A2053" s="1">
        <v>42086</v>
      </c>
      <c r="B2053">
        <v>18937.080000000002</v>
      </c>
      <c r="C2053">
        <v>19005.88</v>
      </c>
      <c r="D2053">
        <v>18863.88</v>
      </c>
      <c r="E2053">
        <v>18904.23</v>
      </c>
      <c r="F2053">
        <v>45707170000</v>
      </c>
    </row>
    <row r="2054" spans="1:6" x14ac:dyDescent="0.45">
      <c r="A2054" s="1">
        <v>42087</v>
      </c>
      <c r="B2054">
        <v>18904.23</v>
      </c>
      <c r="C2054">
        <v>18998.77</v>
      </c>
      <c r="D2054">
        <v>18904.23</v>
      </c>
      <c r="E2054">
        <v>18984.5</v>
      </c>
      <c r="F2054">
        <v>48476530000</v>
      </c>
    </row>
    <row r="2055" spans="1:6" x14ac:dyDescent="0.45">
      <c r="A2055" s="1">
        <v>42088</v>
      </c>
      <c r="B2055">
        <v>18984.5</v>
      </c>
      <c r="C2055">
        <v>19046.96</v>
      </c>
      <c r="D2055">
        <v>18976.189999999999</v>
      </c>
      <c r="E2055">
        <v>19006.84</v>
      </c>
      <c r="F2055">
        <v>50748570000</v>
      </c>
    </row>
    <row r="2056" spans="1:6" x14ac:dyDescent="0.45">
      <c r="A2056" s="1">
        <v>42089</v>
      </c>
      <c r="B2056">
        <v>19006.84</v>
      </c>
      <c r="C2056">
        <v>19019.11</v>
      </c>
      <c r="D2056">
        <v>18860.669999999998</v>
      </c>
      <c r="E2056">
        <v>18892.41</v>
      </c>
      <c r="F2056">
        <v>73367600000</v>
      </c>
    </row>
    <row r="2057" spans="1:6" x14ac:dyDescent="0.45">
      <c r="A2057" s="1">
        <v>42090</v>
      </c>
      <c r="B2057">
        <v>18892.41</v>
      </c>
      <c r="C2057">
        <v>19010.810000000001</v>
      </c>
      <c r="D2057">
        <v>18857.080000000002</v>
      </c>
      <c r="E2057">
        <v>18957.099999999999</v>
      </c>
      <c r="F2057">
        <v>94896780000</v>
      </c>
    </row>
    <row r="2058" spans="1:6" x14ac:dyDescent="0.45">
      <c r="A2058" s="1">
        <v>42093</v>
      </c>
      <c r="B2058">
        <v>18957.099999999999</v>
      </c>
      <c r="C2058">
        <v>19087.560000000001</v>
      </c>
      <c r="D2058">
        <v>18955.669999999998</v>
      </c>
      <c r="E2058">
        <v>19074.78</v>
      </c>
      <c r="F2058">
        <v>58635270000</v>
      </c>
    </row>
    <row r="2059" spans="1:6" x14ac:dyDescent="0.45">
      <c r="A2059" s="1">
        <v>42094</v>
      </c>
      <c r="B2059">
        <v>19074.78</v>
      </c>
      <c r="C2059">
        <v>19098.43</v>
      </c>
      <c r="D2059">
        <v>19045.71</v>
      </c>
      <c r="E2059">
        <v>19090.84</v>
      </c>
      <c r="F2059">
        <v>86637810000</v>
      </c>
    </row>
    <row r="2060" spans="1:6" x14ac:dyDescent="0.45">
      <c r="A2060" s="1">
        <v>42095</v>
      </c>
      <c r="B2060">
        <v>19090.84</v>
      </c>
      <c r="C2060">
        <v>19201.900000000001</v>
      </c>
      <c r="D2060">
        <v>19053.66</v>
      </c>
      <c r="E2060">
        <v>19183.71</v>
      </c>
      <c r="F2060">
        <v>72421710000</v>
      </c>
    </row>
    <row r="2061" spans="1:6" x14ac:dyDescent="0.45">
      <c r="A2061" s="1">
        <v>42096</v>
      </c>
      <c r="B2061">
        <v>19183.71</v>
      </c>
      <c r="C2061">
        <v>19320.849999999999</v>
      </c>
      <c r="D2061">
        <v>19166.66</v>
      </c>
      <c r="E2061">
        <v>19295.13</v>
      </c>
      <c r="F2061">
        <v>30672610000</v>
      </c>
    </row>
    <row r="2062" spans="1:6" x14ac:dyDescent="0.45">
      <c r="A2062" s="1">
        <v>42100</v>
      </c>
      <c r="B2062">
        <v>19295.13</v>
      </c>
      <c r="C2062">
        <v>19368.2</v>
      </c>
      <c r="D2062">
        <v>19225.849999999999</v>
      </c>
      <c r="E2062">
        <v>19351.099999999999</v>
      </c>
      <c r="F2062">
        <v>41373640000</v>
      </c>
    </row>
    <row r="2063" spans="1:6" x14ac:dyDescent="0.45">
      <c r="A2063" s="1">
        <v>42101</v>
      </c>
      <c r="B2063">
        <v>19351.099999999999</v>
      </c>
      <c r="C2063">
        <v>19359.900000000001</v>
      </c>
      <c r="D2063">
        <v>19283.09</v>
      </c>
      <c r="E2063">
        <v>19352.39</v>
      </c>
      <c r="F2063">
        <v>77604920000</v>
      </c>
    </row>
    <row r="2064" spans="1:6" x14ac:dyDescent="0.45">
      <c r="A2064" s="1">
        <v>42102</v>
      </c>
      <c r="B2064">
        <v>19352.39</v>
      </c>
      <c r="C2064">
        <v>19418.21</v>
      </c>
      <c r="D2064">
        <v>19332.16</v>
      </c>
      <c r="E2064">
        <v>19397.98</v>
      </c>
      <c r="F2064">
        <v>76932180000</v>
      </c>
    </row>
    <row r="2065" spans="1:6" x14ac:dyDescent="0.45">
      <c r="A2065" s="1">
        <v>42103</v>
      </c>
      <c r="B2065">
        <v>19397.98</v>
      </c>
      <c r="C2065">
        <v>19511</v>
      </c>
      <c r="D2065">
        <v>19378</v>
      </c>
      <c r="E2065">
        <v>19500.419999999998</v>
      </c>
      <c r="F2065">
        <v>77730470000</v>
      </c>
    </row>
    <row r="2066" spans="1:6" x14ac:dyDescent="0.45">
      <c r="A2066" s="1">
        <v>42104</v>
      </c>
      <c r="B2066">
        <v>19500.419999999998</v>
      </c>
      <c r="C2066">
        <v>19610.97</v>
      </c>
      <c r="D2066">
        <v>19480.080000000002</v>
      </c>
      <c r="E2066">
        <v>19592.46</v>
      </c>
      <c r="F2066">
        <v>56918430000</v>
      </c>
    </row>
    <row r="2067" spans="1:6" x14ac:dyDescent="0.45">
      <c r="A2067" s="1">
        <v>42107</v>
      </c>
      <c r="B2067">
        <v>19592.46</v>
      </c>
      <c r="C2067">
        <v>19640.88</v>
      </c>
      <c r="D2067">
        <v>19564.310000000001</v>
      </c>
      <c r="E2067">
        <v>19610.98</v>
      </c>
      <c r="F2067">
        <v>55470230000</v>
      </c>
    </row>
    <row r="2068" spans="1:6" x14ac:dyDescent="0.45">
      <c r="A2068" s="1">
        <v>42108</v>
      </c>
      <c r="B2068">
        <v>19610.98</v>
      </c>
      <c r="C2068">
        <v>19624.12</v>
      </c>
      <c r="D2068">
        <v>19487.810000000001</v>
      </c>
      <c r="E2068">
        <v>19523.28</v>
      </c>
      <c r="F2068">
        <v>38991470000</v>
      </c>
    </row>
    <row r="2069" spans="1:6" x14ac:dyDescent="0.45">
      <c r="A2069" s="1">
        <v>42109</v>
      </c>
      <c r="B2069">
        <v>19523.28</v>
      </c>
      <c r="C2069">
        <v>19610.2</v>
      </c>
      <c r="D2069">
        <v>19515.22</v>
      </c>
      <c r="E2069">
        <v>19574.36</v>
      </c>
      <c r="F2069">
        <v>53793120000</v>
      </c>
    </row>
    <row r="2070" spans="1:6" x14ac:dyDescent="0.45">
      <c r="A2070" s="1">
        <v>42110</v>
      </c>
      <c r="B2070">
        <v>19574.36</v>
      </c>
      <c r="C2070">
        <v>19752.57</v>
      </c>
      <c r="D2070">
        <v>19518.62</v>
      </c>
      <c r="E2070">
        <v>19733.38</v>
      </c>
      <c r="F2070">
        <v>56992360000</v>
      </c>
    </row>
    <row r="2071" spans="1:6" x14ac:dyDescent="0.45">
      <c r="A2071" s="1">
        <v>42111</v>
      </c>
      <c r="B2071">
        <v>19733.38</v>
      </c>
      <c r="C2071">
        <v>19736.14</v>
      </c>
      <c r="D2071">
        <v>19488.2</v>
      </c>
      <c r="E2071">
        <v>19518.29</v>
      </c>
      <c r="F2071">
        <v>69190550000</v>
      </c>
    </row>
    <row r="2072" spans="1:6" x14ac:dyDescent="0.45">
      <c r="A2072" s="1">
        <v>42114</v>
      </c>
      <c r="B2072">
        <v>19518.29</v>
      </c>
      <c r="C2072">
        <v>19591.93</v>
      </c>
      <c r="D2072">
        <v>19519.240000000002</v>
      </c>
      <c r="E2072">
        <v>19528.099999999999</v>
      </c>
      <c r="F2072">
        <v>65273430000</v>
      </c>
    </row>
    <row r="2073" spans="1:6" x14ac:dyDescent="0.45">
      <c r="A2073" s="1">
        <v>42115</v>
      </c>
      <c r="B2073">
        <v>19528.099999999999</v>
      </c>
      <c r="C2073">
        <v>19585.25</v>
      </c>
      <c r="D2073">
        <v>19527.740000000002</v>
      </c>
      <c r="E2073">
        <v>19576</v>
      </c>
      <c r="F2073">
        <v>346751600000</v>
      </c>
    </row>
    <row r="2074" spans="1:6" x14ac:dyDescent="0.45">
      <c r="A2074" s="1">
        <v>42116</v>
      </c>
      <c r="B2074">
        <v>19576</v>
      </c>
      <c r="C2074">
        <v>19595.93</v>
      </c>
      <c r="D2074">
        <v>19512.57</v>
      </c>
      <c r="E2074">
        <v>19573.77</v>
      </c>
      <c r="F2074">
        <v>51597380000</v>
      </c>
    </row>
    <row r="2075" spans="1:6" x14ac:dyDescent="0.45">
      <c r="A2075" s="1">
        <v>42117</v>
      </c>
      <c r="B2075">
        <v>19573.77</v>
      </c>
      <c r="C2075">
        <v>19679.64</v>
      </c>
      <c r="D2075">
        <v>19574.939999999999</v>
      </c>
      <c r="E2075">
        <v>19654.830000000002</v>
      </c>
      <c r="F2075">
        <v>70172540000</v>
      </c>
    </row>
    <row r="2076" spans="1:6" x14ac:dyDescent="0.45">
      <c r="A2076" s="1">
        <v>42118</v>
      </c>
      <c r="B2076">
        <v>19654.830000000002</v>
      </c>
      <c r="C2076">
        <v>19764.099999999999</v>
      </c>
      <c r="D2076">
        <v>19676.57</v>
      </c>
      <c r="E2076">
        <v>19748.939999999999</v>
      </c>
      <c r="F2076">
        <v>59312800000</v>
      </c>
    </row>
    <row r="2077" spans="1:6" x14ac:dyDescent="0.45">
      <c r="A2077" s="1">
        <v>42121</v>
      </c>
      <c r="B2077">
        <v>19748.939999999999</v>
      </c>
      <c r="C2077">
        <v>19986.650000000001</v>
      </c>
      <c r="D2077">
        <v>19739.46</v>
      </c>
      <c r="E2077">
        <v>19980.3</v>
      </c>
      <c r="F2077">
        <v>63034550000</v>
      </c>
    </row>
    <row r="2078" spans="1:6" x14ac:dyDescent="0.45">
      <c r="A2078" s="1">
        <v>42122</v>
      </c>
      <c r="B2078">
        <v>19980.3</v>
      </c>
      <c r="C2078">
        <v>19995.07</v>
      </c>
      <c r="D2078">
        <v>19780.48</v>
      </c>
      <c r="E2078">
        <v>19807.41</v>
      </c>
      <c r="F2078">
        <v>60981580000</v>
      </c>
    </row>
    <row r="2079" spans="1:6" x14ac:dyDescent="0.45">
      <c r="A2079" s="1">
        <v>42123</v>
      </c>
      <c r="B2079">
        <v>19807.41</v>
      </c>
      <c r="C2079">
        <v>19807.41</v>
      </c>
      <c r="D2079">
        <v>19645.84</v>
      </c>
      <c r="E2079">
        <v>19656.169999999998</v>
      </c>
      <c r="F2079">
        <v>51092100000</v>
      </c>
    </row>
    <row r="2080" spans="1:6" x14ac:dyDescent="0.45">
      <c r="A2080" s="1">
        <v>42124</v>
      </c>
      <c r="B2080">
        <v>19656.169999999998</v>
      </c>
      <c r="C2080">
        <v>19713.900000000001</v>
      </c>
      <c r="D2080">
        <v>19573.169999999998</v>
      </c>
      <c r="E2080">
        <v>19625.34</v>
      </c>
      <c r="F2080">
        <v>77239980000</v>
      </c>
    </row>
    <row r="2081" spans="1:6" x14ac:dyDescent="0.45">
      <c r="A2081" s="1">
        <v>42128</v>
      </c>
      <c r="B2081">
        <v>19625.34</v>
      </c>
      <c r="C2081">
        <v>19732.91</v>
      </c>
      <c r="D2081">
        <v>19636.509999999998</v>
      </c>
      <c r="E2081">
        <v>19711.29</v>
      </c>
      <c r="F2081">
        <v>60268910000</v>
      </c>
    </row>
    <row r="2082" spans="1:6" x14ac:dyDescent="0.45">
      <c r="A2082" s="1">
        <v>42129</v>
      </c>
      <c r="B2082">
        <v>19711.29</v>
      </c>
      <c r="C2082">
        <v>19831.080000000002</v>
      </c>
      <c r="D2082">
        <v>19711.29</v>
      </c>
      <c r="E2082">
        <v>19813.009999999998</v>
      </c>
      <c r="F2082">
        <v>66849440000</v>
      </c>
    </row>
    <row r="2083" spans="1:6" x14ac:dyDescent="0.45">
      <c r="A2083" s="1">
        <v>42130</v>
      </c>
      <c r="B2083">
        <v>19813.009999999998</v>
      </c>
      <c r="C2083">
        <v>19927.060000000001</v>
      </c>
      <c r="D2083">
        <v>19792.27</v>
      </c>
      <c r="E2083">
        <v>19912.86</v>
      </c>
      <c r="F2083">
        <v>58305460000</v>
      </c>
    </row>
    <row r="2084" spans="1:6" x14ac:dyDescent="0.45">
      <c r="A2084" s="1">
        <v>42131</v>
      </c>
      <c r="B2084">
        <v>19912.86</v>
      </c>
      <c r="C2084">
        <v>19931.71</v>
      </c>
      <c r="D2084">
        <v>19852.580000000002</v>
      </c>
      <c r="E2084">
        <v>19895.73</v>
      </c>
      <c r="F2084">
        <v>58634600000</v>
      </c>
    </row>
    <row r="2085" spans="1:6" x14ac:dyDescent="0.45">
      <c r="A2085" s="1">
        <v>42132</v>
      </c>
      <c r="B2085">
        <v>19895.73</v>
      </c>
      <c r="C2085">
        <v>19983.560000000001</v>
      </c>
      <c r="D2085">
        <v>19855.37</v>
      </c>
      <c r="E2085">
        <v>19886.14</v>
      </c>
      <c r="F2085">
        <v>62903080000</v>
      </c>
    </row>
    <row r="2086" spans="1:6" x14ac:dyDescent="0.45">
      <c r="A2086" s="1">
        <v>42135</v>
      </c>
      <c r="B2086">
        <v>19886.14</v>
      </c>
      <c r="C2086">
        <v>20082.73</v>
      </c>
      <c r="D2086">
        <v>19910.919999999998</v>
      </c>
      <c r="E2086">
        <v>20071.05</v>
      </c>
      <c r="F2086">
        <v>43160500000</v>
      </c>
    </row>
    <row r="2087" spans="1:6" x14ac:dyDescent="0.45">
      <c r="A2087" s="1">
        <v>42136</v>
      </c>
      <c r="B2087">
        <v>20071.05</v>
      </c>
      <c r="C2087">
        <v>20075.8</v>
      </c>
      <c r="D2087">
        <v>19903.28</v>
      </c>
      <c r="E2087">
        <v>19949.93</v>
      </c>
      <c r="F2087">
        <v>62840440000</v>
      </c>
    </row>
    <row r="2088" spans="1:6" x14ac:dyDescent="0.45">
      <c r="A2088" s="1">
        <v>42137</v>
      </c>
      <c r="B2088">
        <v>19949.93</v>
      </c>
      <c r="C2088">
        <v>19988.66</v>
      </c>
      <c r="D2088">
        <v>19849.2</v>
      </c>
      <c r="E2088">
        <v>19872.740000000002</v>
      </c>
      <c r="F2088">
        <v>102038800000</v>
      </c>
    </row>
    <row r="2089" spans="1:6" x14ac:dyDescent="0.45">
      <c r="A2089" s="1">
        <v>42138</v>
      </c>
      <c r="B2089">
        <v>19872.740000000002</v>
      </c>
      <c r="C2089">
        <v>19942.490000000002</v>
      </c>
      <c r="D2089">
        <v>19776.03</v>
      </c>
      <c r="E2089">
        <v>19786.810000000001</v>
      </c>
      <c r="F2089">
        <v>65783740000</v>
      </c>
    </row>
    <row r="2090" spans="1:6" x14ac:dyDescent="0.45">
      <c r="A2090" s="1">
        <v>42139</v>
      </c>
      <c r="B2090">
        <v>19786.810000000001</v>
      </c>
      <c r="C2090">
        <v>19954.830000000002</v>
      </c>
      <c r="D2090">
        <v>19793.009999999998</v>
      </c>
      <c r="E2090">
        <v>19936.169999999998</v>
      </c>
      <c r="F2090">
        <v>52810870000</v>
      </c>
    </row>
    <row r="2091" spans="1:6" x14ac:dyDescent="0.45">
      <c r="A2091" s="1">
        <v>42142</v>
      </c>
      <c r="B2091">
        <v>19936.169999999998</v>
      </c>
      <c r="C2091">
        <v>19982.57</v>
      </c>
      <c r="D2091">
        <v>19848.349999999999</v>
      </c>
      <c r="E2091">
        <v>19907</v>
      </c>
      <c r="F2091">
        <v>51735580000</v>
      </c>
    </row>
    <row r="2092" spans="1:6" x14ac:dyDescent="0.45">
      <c r="A2092" s="1">
        <v>42143</v>
      </c>
      <c r="B2092">
        <v>19907</v>
      </c>
      <c r="C2092">
        <v>19957.86</v>
      </c>
      <c r="D2092">
        <v>19789.419999999998</v>
      </c>
      <c r="E2092">
        <v>19800.16</v>
      </c>
      <c r="F2092">
        <v>64467750000</v>
      </c>
    </row>
    <row r="2093" spans="1:6" x14ac:dyDescent="0.45">
      <c r="A2093" s="1">
        <v>42144</v>
      </c>
      <c r="B2093">
        <v>19800.16</v>
      </c>
      <c r="C2093">
        <v>19817.62</v>
      </c>
      <c r="D2093">
        <v>19678.36</v>
      </c>
      <c r="E2093">
        <v>19699.86</v>
      </c>
      <c r="F2093">
        <v>64975330000</v>
      </c>
    </row>
    <row r="2094" spans="1:6" x14ac:dyDescent="0.45">
      <c r="A2094" s="1">
        <v>42146</v>
      </c>
      <c r="B2094">
        <v>19699.86</v>
      </c>
      <c r="C2094">
        <v>19758.580000000002</v>
      </c>
      <c r="D2094">
        <v>19657.150000000001</v>
      </c>
      <c r="E2094">
        <v>19718.560000000001</v>
      </c>
      <c r="F2094">
        <v>52408550000</v>
      </c>
    </row>
    <row r="2095" spans="1:6" x14ac:dyDescent="0.45">
      <c r="A2095" s="1">
        <v>42149</v>
      </c>
      <c r="B2095">
        <v>19718.560000000001</v>
      </c>
      <c r="C2095">
        <v>19765.71</v>
      </c>
      <c r="D2095">
        <v>19632.669999999998</v>
      </c>
      <c r="E2095">
        <v>19654.5</v>
      </c>
      <c r="F2095">
        <v>17238170000</v>
      </c>
    </row>
    <row r="2096" spans="1:6" x14ac:dyDescent="0.45">
      <c r="A2096" s="1">
        <v>42150</v>
      </c>
      <c r="B2096">
        <v>19654.5</v>
      </c>
      <c r="C2096">
        <v>19689.48</v>
      </c>
      <c r="D2096">
        <v>19511.7</v>
      </c>
      <c r="E2096">
        <v>19531.53</v>
      </c>
      <c r="F2096">
        <v>76689180000</v>
      </c>
    </row>
    <row r="2097" spans="1:6" x14ac:dyDescent="0.45">
      <c r="A2097" s="1">
        <v>42151</v>
      </c>
      <c r="B2097">
        <v>19531.53</v>
      </c>
      <c r="C2097">
        <v>19641.48</v>
      </c>
      <c r="D2097">
        <v>19526.060000000001</v>
      </c>
      <c r="E2097">
        <v>19615.89</v>
      </c>
      <c r="F2097">
        <v>91463820000</v>
      </c>
    </row>
    <row r="2098" spans="1:6" x14ac:dyDescent="0.45">
      <c r="A2098" s="1">
        <v>42152</v>
      </c>
      <c r="B2098">
        <v>19615.89</v>
      </c>
      <c r="C2098">
        <v>19645.669999999998</v>
      </c>
      <c r="D2098">
        <v>19534.400000000001</v>
      </c>
      <c r="E2098">
        <v>19610.169999999998</v>
      </c>
      <c r="F2098">
        <v>69943740000</v>
      </c>
    </row>
    <row r="2099" spans="1:6" x14ac:dyDescent="0.45">
      <c r="A2099" s="1">
        <v>42153</v>
      </c>
      <c r="B2099">
        <v>19610.169999999998</v>
      </c>
      <c r="C2099">
        <v>19712.509999999998</v>
      </c>
      <c r="D2099">
        <v>19607.47</v>
      </c>
      <c r="E2099">
        <v>19662.2</v>
      </c>
      <c r="F2099">
        <v>316418100000</v>
      </c>
    </row>
    <row r="2100" spans="1:6" x14ac:dyDescent="0.45">
      <c r="A2100" s="1">
        <v>42156</v>
      </c>
      <c r="B2100">
        <v>19662.2</v>
      </c>
      <c r="C2100">
        <v>19662.2</v>
      </c>
      <c r="D2100">
        <v>19482.599999999999</v>
      </c>
      <c r="E2100">
        <v>19492.02</v>
      </c>
      <c r="F2100">
        <v>94167560000</v>
      </c>
    </row>
    <row r="2101" spans="1:6" x14ac:dyDescent="0.45">
      <c r="A2101" s="1">
        <v>42157</v>
      </c>
      <c r="B2101">
        <v>19492.02</v>
      </c>
      <c r="C2101">
        <v>19544.150000000001</v>
      </c>
      <c r="D2101">
        <v>19389.34</v>
      </c>
      <c r="E2101">
        <v>19410.060000000001</v>
      </c>
      <c r="F2101">
        <v>115653600000</v>
      </c>
    </row>
    <row r="2102" spans="1:6" x14ac:dyDescent="0.45">
      <c r="A2102" s="1">
        <v>42158</v>
      </c>
      <c r="B2102">
        <v>19410.060000000001</v>
      </c>
      <c r="C2102">
        <v>19470.23</v>
      </c>
      <c r="D2102">
        <v>19410.060000000001</v>
      </c>
      <c r="E2102">
        <v>19449.37</v>
      </c>
      <c r="F2102">
        <v>70325090000</v>
      </c>
    </row>
    <row r="2103" spans="1:6" x14ac:dyDescent="0.45">
      <c r="A2103" s="1">
        <v>42159</v>
      </c>
      <c r="B2103">
        <v>19449.37</v>
      </c>
      <c r="C2103">
        <v>19459.580000000002</v>
      </c>
      <c r="D2103">
        <v>19264.28</v>
      </c>
      <c r="E2103">
        <v>19272.38</v>
      </c>
      <c r="F2103">
        <v>67323150000</v>
      </c>
    </row>
    <row r="2104" spans="1:6" x14ac:dyDescent="0.45">
      <c r="A2104" s="1">
        <v>42160</v>
      </c>
      <c r="B2104">
        <v>19272.38</v>
      </c>
      <c r="C2104">
        <v>19352.46</v>
      </c>
      <c r="D2104">
        <v>19219.29</v>
      </c>
      <c r="E2104">
        <v>19328.080000000002</v>
      </c>
      <c r="F2104">
        <v>50516820000</v>
      </c>
    </row>
    <row r="2105" spans="1:6" x14ac:dyDescent="0.45">
      <c r="A2105" s="1">
        <v>42163</v>
      </c>
      <c r="B2105">
        <v>19328.080000000002</v>
      </c>
      <c r="C2105">
        <v>19377.59</v>
      </c>
      <c r="D2105">
        <v>19231.77</v>
      </c>
      <c r="E2105">
        <v>19241.21</v>
      </c>
      <c r="F2105">
        <v>40249010000</v>
      </c>
    </row>
    <row r="2106" spans="1:6" x14ac:dyDescent="0.45">
      <c r="A2106" s="1">
        <v>42164</v>
      </c>
      <c r="B2106">
        <v>19241.21</v>
      </c>
      <c r="C2106">
        <v>19253.82</v>
      </c>
      <c r="D2106">
        <v>19048.03</v>
      </c>
      <c r="E2106">
        <v>19063.759999999998</v>
      </c>
      <c r="F2106">
        <v>75491180000</v>
      </c>
    </row>
    <row r="2107" spans="1:6" x14ac:dyDescent="0.45">
      <c r="A2107" s="1">
        <v>42165</v>
      </c>
      <c r="B2107">
        <v>19063.759999999998</v>
      </c>
      <c r="C2107">
        <v>19336.09</v>
      </c>
      <c r="D2107">
        <v>19064.63</v>
      </c>
      <c r="E2107">
        <v>19270.04</v>
      </c>
      <c r="F2107">
        <v>68719380000</v>
      </c>
    </row>
    <row r="2108" spans="1:6" x14ac:dyDescent="0.45">
      <c r="A2108" s="1">
        <v>42166</v>
      </c>
      <c r="B2108">
        <v>19270.04</v>
      </c>
      <c r="C2108">
        <v>19347.509999999998</v>
      </c>
      <c r="D2108">
        <v>19241.37</v>
      </c>
      <c r="E2108">
        <v>19314.990000000002</v>
      </c>
      <c r="F2108">
        <v>61567080000</v>
      </c>
    </row>
    <row r="2109" spans="1:6" x14ac:dyDescent="0.45">
      <c r="A2109" s="1">
        <v>42167</v>
      </c>
      <c r="B2109">
        <v>19314.990000000002</v>
      </c>
      <c r="C2109">
        <v>19334.560000000001</v>
      </c>
      <c r="D2109">
        <v>19269.96</v>
      </c>
      <c r="E2109">
        <v>19270.150000000001</v>
      </c>
      <c r="F2109">
        <v>45061240000</v>
      </c>
    </row>
    <row r="2110" spans="1:6" x14ac:dyDescent="0.45">
      <c r="A2110" s="1">
        <v>42170</v>
      </c>
      <c r="B2110">
        <v>19270.150000000001</v>
      </c>
      <c r="C2110">
        <v>19299.5</v>
      </c>
      <c r="D2110">
        <v>19106.39</v>
      </c>
      <c r="E2110">
        <v>19130.7</v>
      </c>
      <c r="F2110">
        <v>29857390000</v>
      </c>
    </row>
    <row r="2111" spans="1:6" x14ac:dyDescent="0.45">
      <c r="A2111" s="1">
        <v>42171</v>
      </c>
      <c r="B2111">
        <v>19130.7</v>
      </c>
      <c r="C2111">
        <v>19194.55</v>
      </c>
      <c r="D2111">
        <v>19102.14</v>
      </c>
      <c r="E2111">
        <v>19178.490000000002</v>
      </c>
      <c r="F2111">
        <v>39441430000</v>
      </c>
    </row>
    <row r="2112" spans="1:6" x14ac:dyDescent="0.45">
      <c r="A2112" s="1">
        <v>42172</v>
      </c>
      <c r="B2112">
        <v>19178.490000000002</v>
      </c>
      <c r="C2112">
        <v>19272.22</v>
      </c>
      <c r="D2112">
        <v>19162.150000000001</v>
      </c>
      <c r="E2112">
        <v>19238.349999999999</v>
      </c>
      <c r="F2112">
        <v>54541340000</v>
      </c>
    </row>
    <row r="2113" spans="1:6" x14ac:dyDescent="0.45">
      <c r="A2113" s="1">
        <v>42173</v>
      </c>
      <c r="B2113">
        <v>19238.349999999999</v>
      </c>
      <c r="C2113">
        <v>19252.61</v>
      </c>
      <c r="D2113">
        <v>19031.54</v>
      </c>
      <c r="E2113">
        <v>19058.13</v>
      </c>
      <c r="F2113">
        <v>71716090000</v>
      </c>
    </row>
    <row r="2114" spans="1:6" x14ac:dyDescent="0.45">
      <c r="A2114" s="1">
        <v>42174</v>
      </c>
      <c r="B2114">
        <v>19058.13</v>
      </c>
      <c r="C2114">
        <v>19088.96</v>
      </c>
      <c r="D2114">
        <v>18885.54</v>
      </c>
      <c r="E2114">
        <v>18965.16</v>
      </c>
      <c r="F2114">
        <v>60692620000</v>
      </c>
    </row>
    <row r="2115" spans="1:6" x14ac:dyDescent="0.45">
      <c r="A2115" s="1">
        <v>42177</v>
      </c>
      <c r="B2115">
        <v>18965.16</v>
      </c>
      <c r="C2115">
        <v>19121.990000000002</v>
      </c>
      <c r="D2115">
        <v>18932.5</v>
      </c>
      <c r="E2115">
        <v>19082.54</v>
      </c>
      <c r="F2115">
        <v>46136560000</v>
      </c>
    </row>
    <row r="2116" spans="1:6" x14ac:dyDescent="0.45">
      <c r="A2116" s="1">
        <v>42178</v>
      </c>
      <c r="B2116">
        <v>19082.54</v>
      </c>
      <c r="C2116">
        <v>19232.259999999998</v>
      </c>
      <c r="D2116">
        <v>19080.5</v>
      </c>
      <c r="E2116">
        <v>19101.55</v>
      </c>
      <c r="F2116">
        <v>55218650000</v>
      </c>
    </row>
    <row r="2117" spans="1:6" x14ac:dyDescent="0.45">
      <c r="A2117" s="1">
        <v>42179</v>
      </c>
      <c r="B2117">
        <v>19101.55</v>
      </c>
      <c r="C2117">
        <v>19111.98</v>
      </c>
      <c r="D2117">
        <v>18994.88</v>
      </c>
      <c r="E2117">
        <v>19027.05</v>
      </c>
      <c r="F2117">
        <v>51799330000</v>
      </c>
    </row>
    <row r="2118" spans="1:6" x14ac:dyDescent="0.45">
      <c r="A2118" s="1">
        <v>42180</v>
      </c>
      <c r="B2118">
        <v>19027.05</v>
      </c>
      <c r="C2118">
        <v>19082.79</v>
      </c>
      <c r="D2118">
        <v>18799.18</v>
      </c>
      <c r="E2118">
        <v>18836.75</v>
      </c>
      <c r="F2118">
        <v>66941000000</v>
      </c>
    </row>
    <row r="2119" spans="1:6" x14ac:dyDescent="0.45">
      <c r="A2119" s="1">
        <v>42181</v>
      </c>
      <c r="B2119">
        <v>18836.75</v>
      </c>
      <c r="C2119">
        <v>18937.84</v>
      </c>
      <c r="D2119">
        <v>18836.75</v>
      </c>
      <c r="E2119">
        <v>18924.72</v>
      </c>
      <c r="F2119">
        <v>39336510000</v>
      </c>
    </row>
    <row r="2120" spans="1:6" x14ac:dyDescent="0.45">
      <c r="A2120" s="1">
        <v>42185</v>
      </c>
      <c r="B2120">
        <v>18924.72</v>
      </c>
      <c r="C2120">
        <v>18999.38</v>
      </c>
      <c r="D2120">
        <v>18772.240000000002</v>
      </c>
      <c r="E2120">
        <v>18977.93</v>
      </c>
      <c r="F2120">
        <v>86849010000</v>
      </c>
    </row>
    <row r="2121" spans="1:6" x14ac:dyDescent="0.45">
      <c r="A2121" s="1">
        <v>42186</v>
      </c>
      <c r="B2121">
        <v>18977.93</v>
      </c>
      <c r="C2121">
        <v>19035.05</v>
      </c>
      <c r="D2121">
        <v>18669.060000000001</v>
      </c>
      <c r="E2121">
        <v>18705.47</v>
      </c>
      <c r="F2121">
        <v>66395850000</v>
      </c>
    </row>
    <row r="2122" spans="1:6" x14ac:dyDescent="0.45">
      <c r="A2122" s="1">
        <v>42187</v>
      </c>
      <c r="B2122">
        <v>18705.47</v>
      </c>
      <c r="C2122">
        <v>18839.03</v>
      </c>
      <c r="D2122">
        <v>18686.59</v>
      </c>
      <c r="E2122">
        <v>18808.310000000001</v>
      </c>
      <c r="F2122">
        <v>55222230000</v>
      </c>
    </row>
    <row r="2123" spans="1:6" x14ac:dyDescent="0.45">
      <c r="A2123" s="1">
        <v>42188</v>
      </c>
      <c r="B2123">
        <v>18808.310000000001</v>
      </c>
      <c r="C2123">
        <v>18828.14</v>
      </c>
      <c r="D2123">
        <v>18740.41</v>
      </c>
      <c r="E2123">
        <v>18752.64</v>
      </c>
      <c r="F2123">
        <v>25278040000</v>
      </c>
    </row>
    <row r="2124" spans="1:6" x14ac:dyDescent="0.45">
      <c r="A2124" s="1">
        <v>42191</v>
      </c>
      <c r="B2124">
        <v>18752.64</v>
      </c>
      <c r="C2124">
        <v>18752.64</v>
      </c>
      <c r="D2124">
        <v>18540.740000000002</v>
      </c>
      <c r="E2124">
        <v>18546.62</v>
      </c>
      <c r="F2124">
        <v>35714820000</v>
      </c>
    </row>
    <row r="2125" spans="1:6" x14ac:dyDescent="0.45">
      <c r="A2125" s="1">
        <v>42192</v>
      </c>
      <c r="B2125">
        <v>18546.62</v>
      </c>
      <c r="C2125">
        <v>18570.72</v>
      </c>
      <c r="D2125">
        <v>18345.3</v>
      </c>
      <c r="E2125">
        <v>18452.02</v>
      </c>
      <c r="F2125">
        <v>50067830000</v>
      </c>
    </row>
    <row r="2126" spans="1:6" x14ac:dyDescent="0.45">
      <c r="A2126" s="1">
        <v>42193</v>
      </c>
      <c r="B2126">
        <v>18452.02</v>
      </c>
      <c r="C2126">
        <v>18467.86</v>
      </c>
      <c r="D2126">
        <v>18336.509999999998</v>
      </c>
      <c r="E2126">
        <v>18369.68</v>
      </c>
      <c r="F2126">
        <v>50039580000</v>
      </c>
    </row>
    <row r="2127" spans="1:6" x14ac:dyDescent="0.45">
      <c r="A2127" s="1">
        <v>42194</v>
      </c>
      <c r="B2127">
        <v>18369.68</v>
      </c>
      <c r="C2127">
        <v>18565.32</v>
      </c>
      <c r="D2127">
        <v>18369.68</v>
      </c>
      <c r="E2127">
        <v>18533.8</v>
      </c>
      <c r="F2127">
        <v>38932860000</v>
      </c>
    </row>
    <row r="2128" spans="1:6" x14ac:dyDescent="0.45">
      <c r="A2128" s="1">
        <v>42195</v>
      </c>
      <c r="B2128">
        <v>18533.8</v>
      </c>
      <c r="C2128">
        <v>18913.5</v>
      </c>
      <c r="D2128">
        <v>18533.8</v>
      </c>
      <c r="E2128">
        <v>18891.62</v>
      </c>
      <c r="F2128">
        <v>60589290000</v>
      </c>
    </row>
    <row r="2129" spans="1:6" x14ac:dyDescent="0.45">
      <c r="A2129" s="1">
        <v>42198</v>
      </c>
      <c r="B2129">
        <v>18891.62</v>
      </c>
      <c r="C2129">
        <v>19005.32</v>
      </c>
      <c r="D2129">
        <v>18891.62</v>
      </c>
      <c r="E2129">
        <v>18979.669999999998</v>
      </c>
      <c r="F2129">
        <v>48042870000</v>
      </c>
    </row>
    <row r="2130" spans="1:6" x14ac:dyDescent="0.45">
      <c r="A2130" s="1">
        <v>42199</v>
      </c>
      <c r="B2130">
        <v>18979.669999999998</v>
      </c>
      <c r="C2130">
        <v>19073.97</v>
      </c>
      <c r="D2130">
        <v>18934.23</v>
      </c>
      <c r="E2130">
        <v>19033.32</v>
      </c>
      <c r="F2130">
        <v>41359150000</v>
      </c>
    </row>
    <row r="2131" spans="1:6" x14ac:dyDescent="0.45">
      <c r="A2131" s="1">
        <v>42200</v>
      </c>
      <c r="B2131">
        <v>19033.32</v>
      </c>
      <c r="C2131">
        <v>19049.75</v>
      </c>
      <c r="D2131">
        <v>18897.45</v>
      </c>
      <c r="E2131">
        <v>18977.759999999998</v>
      </c>
      <c r="F2131">
        <v>56943200000</v>
      </c>
    </row>
    <row r="2132" spans="1:6" x14ac:dyDescent="0.45">
      <c r="A2132" s="1">
        <v>42202</v>
      </c>
      <c r="B2132">
        <v>18977.759999999998</v>
      </c>
      <c r="C2132">
        <v>19005.3</v>
      </c>
      <c r="D2132">
        <v>18858.54</v>
      </c>
      <c r="E2132">
        <v>18957.650000000001</v>
      </c>
      <c r="F2132">
        <v>26290140000</v>
      </c>
    </row>
    <row r="2133" spans="1:6" x14ac:dyDescent="0.45">
      <c r="A2133" s="1">
        <v>42205</v>
      </c>
      <c r="B2133">
        <v>18957.650000000001</v>
      </c>
      <c r="C2133">
        <v>19046.189999999999</v>
      </c>
      <c r="D2133">
        <v>18953.810000000001</v>
      </c>
      <c r="E2133">
        <v>19013.25</v>
      </c>
      <c r="F2133">
        <v>33644960000</v>
      </c>
    </row>
    <row r="2134" spans="1:6" x14ac:dyDescent="0.45">
      <c r="A2134" s="1">
        <v>42206</v>
      </c>
      <c r="B2134">
        <v>19013.25</v>
      </c>
      <c r="C2134">
        <v>19055.05</v>
      </c>
      <c r="D2134">
        <v>18962.16</v>
      </c>
      <c r="E2134">
        <v>19037.53</v>
      </c>
      <c r="F2134">
        <v>30716670000</v>
      </c>
    </row>
    <row r="2135" spans="1:6" x14ac:dyDescent="0.45">
      <c r="A2135" s="1">
        <v>42207</v>
      </c>
      <c r="B2135">
        <v>19037.53</v>
      </c>
      <c r="C2135">
        <v>19041.580000000002</v>
      </c>
      <c r="D2135">
        <v>18866.98</v>
      </c>
      <c r="E2135">
        <v>18896.71</v>
      </c>
      <c r="F2135">
        <v>44337700000</v>
      </c>
    </row>
    <row r="2136" spans="1:6" x14ac:dyDescent="0.45">
      <c r="A2136" s="1">
        <v>42208</v>
      </c>
      <c r="B2136">
        <v>18896.71</v>
      </c>
      <c r="C2136">
        <v>18909.29</v>
      </c>
      <c r="D2136">
        <v>18791.12</v>
      </c>
      <c r="E2136">
        <v>18825.98</v>
      </c>
      <c r="F2136">
        <v>41724420000</v>
      </c>
    </row>
    <row r="2137" spans="1:6" x14ac:dyDescent="0.45">
      <c r="A2137" s="1">
        <v>42209</v>
      </c>
      <c r="B2137">
        <v>18825.98</v>
      </c>
      <c r="C2137">
        <v>18863.560000000001</v>
      </c>
      <c r="D2137">
        <v>18690.099999999999</v>
      </c>
      <c r="E2137">
        <v>18703.05</v>
      </c>
      <c r="F2137">
        <v>34576740000</v>
      </c>
    </row>
    <row r="2138" spans="1:6" x14ac:dyDescent="0.45">
      <c r="A2138" s="1">
        <v>42212</v>
      </c>
      <c r="B2138">
        <v>18703.05</v>
      </c>
      <c r="C2138">
        <v>18703.05</v>
      </c>
      <c r="D2138">
        <v>18461.21</v>
      </c>
      <c r="E2138">
        <v>18495.43</v>
      </c>
      <c r="F2138">
        <v>37970620000</v>
      </c>
    </row>
    <row r="2139" spans="1:6" x14ac:dyDescent="0.45">
      <c r="A2139" s="1">
        <v>42213</v>
      </c>
      <c r="B2139">
        <v>18495.43</v>
      </c>
      <c r="C2139">
        <v>18609</v>
      </c>
      <c r="D2139">
        <v>18460.18</v>
      </c>
      <c r="E2139">
        <v>18460.18</v>
      </c>
      <c r="F2139">
        <v>53066820000</v>
      </c>
    </row>
    <row r="2140" spans="1:6" x14ac:dyDescent="0.45">
      <c r="A2140" s="1">
        <v>42214</v>
      </c>
      <c r="B2140">
        <v>18460.18</v>
      </c>
      <c r="C2140">
        <v>18587.419999999998</v>
      </c>
      <c r="D2140">
        <v>18356.36</v>
      </c>
      <c r="E2140">
        <v>18368.63</v>
      </c>
      <c r="F2140">
        <v>44223140000</v>
      </c>
    </row>
    <row r="2141" spans="1:6" x14ac:dyDescent="0.45">
      <c r="A2141" s="1">
        <v>42215</v>
      </c>
      <c r="B2141">
        <v>18368.63</v>
      </c>
      <c r="C2141">
        <v>18549.439999999999</v>
      </c>
      <c r="D2141">
        <v>18331.59</v>
      </c>
      <c r="E2141">
        <v>18484.52</v>
      </c>
      <c r="F2141">
        <v>35451280000</v>
      </c>
    </row>
    <row r="2142" spans="1:6" x14ac:dyDescent="0.45">
      <c r="A2142" s="1">
        <v>42216</v>
      </c>
      <c r="B2142">
        <v>18484.52</v>
      </c>
      <c r="C2142">
        <v>18840.740000000002</v>
      </c>
      <c r="D2142">
        <v>18483.560000000001</v>
      </c>
      <c r="E2142">
        <v>18833.52</v>
      </c>
      <c r="F2142">
        <v>59371070000</v>
      </c>
    </row>
    <row r="2143" spans="1:6" x14ac:dyDescent="0.45">
      <c r="A2143" s="1">
        <v>42219</v>
      </c>
      <c r="B2143">
        <v>18833.52</v>
      </c>
      <c r="C2143">
        <v>18825.84</v>
      </c>
      <c r="D2143">
        <v>18640.849999999999</v>
      </c>
      <c r="E2143">
        <v>18678.71</v>
      </c>
      <c r="F2143">
        <v>26746840000</v>
      </c>
    </row>
    <row r="2144" spans="1:6" x14ac:dyDescent="0.45">
      <c r="A2144" s="1">
        <v>42220</v>
      </c>
      <c r="B2144">
        <v>18678.71</v>
      </c>
      <c r="C2144">
        <v>18779</v>
      </c>
      <c r="D2144">
        <v>18691.599999999999</v>
      </c>
      <c r="E2144">
        <v>18751.52</v>
      </c>
      <c r="F2144">
        <v>34882780000</v>
      </c>
    </row>
    <row r="2145" spans="1:6" x14ac:dyDescent="0.45">
      <c r="A2145" s="1">
        <v>42221</v>
      </c>
      <c r="B2145">
        <v>18751.52</v>
      </c>
      <c r="C2145">
        <v>18920.21</v>
      </c>
      <c r="D2145">
        <v>18682.919999999998</v>
      </c>
      <c r="E2145">
        <v>18845.86</v>
      </c>
      <c r="F2145">
        <v>41141250000</v>
      </c>
    </row>
    <row r="2146" spans="1:6" x14ac:dyDescent="0.45">
      <c r="A2146" s="1">
        <v>42222</v>
      </c>
      <c r="B2146">
        <v>18845.86</v>
      </c>
      <c r="C2146">
        <v>18866.080000000002</v>
      </c>
      <c r="D2146">
        <v>18752.46</v>
      </c>
      <c r="E2146">
        <v>18793.72</v>
      </c>
      <c r="F2146">
        <v>42651480000</v>
      </c>
    </row>
    <row r="2147" spans="1:6" x14ac:dyDescent="0.45">
      <c r="A2147" s="1">
        <v>42223</v>
      </c>
      <c r="B2147">
        <v>18793.72</v>
      </c>
      <c r="C2147">
        <v>18822.62</v>
      </c>
      <c r="D2147">
        <v>18695.349999999999</v>
      </c>
      <c r="E2147">
        <v>18781.66</v>
      </c>
      <c r="F2147">
        <v>32922570000</v>
      </c>
    </row>
    <row r="2148" spans="1:6" x14ac:dyDescent="0.45">
      <c r="A2148" s="1">
        <v>42226</v>
      </c>
      <c r="B2148">
        <v>18781.66</v>
      </c>
      <c r="C2148">
        <v>18827.41</v>
      </c>
      <c r="D2148">
        <v>18765.25</v>
      </c>
      <c r="E2148">
        <v>18813.77</v>
      </c>
      <c r="F2148">
        <v>33854760000</v>
      </c>
    </row>
    <row r="2149" spans="1:6" x14ac:dyDescent="0.45">
      <c r="A2149" s="1">
        <v>42227</v>
      </c>
      <c r="B2149">
        <v>18813.77</v>
      </c>
      <c r="C2149">
        <v>18826.490000000002</v>
      </c>
      <c r="D2149">
        <v>18673.86</v>
      </c>
      <c r="E2149">
        <v>18679.29</v>
      </c>
      <c r="F2149">
        <v>38806820000</v>
      </c>
    </row>
    <row r="2150" spans="1:6" x14ac:dyDescent="0.45">
      <c r="A2150" s="1">
        <v>42228</v>
      </c>
      <c r="B2150">
        <v>18679.29</v>
      </c>
      <c r="C2150">
        <v>18679.29</v>
      </c>
      <c r="D2150">
        <v>18533.740000000002</v>
      </c>
      <c r="E2150">
        <v>18640.099999999999</v>
      </c>
      <c r="F2150">
        <v>53956370000</v>
      </c>
    </row>
    <row r="2151" spans="1:6" x14ac:dyDescent="0.45">
      <c r="A2151" s="1">
        <v>42229</v>
      </c>
      <c r="B2151">
        <v>18640.099999999999</v>
      </c>
      <c r="C2151">
        <v>18688.96</v>
      </c>
      <c r="D2151">
        <v>18530.29</v>
      </c>
      <c r="E2151">
        <v>18573.79</v>
      </c>
      <c r="F2151">
        <v>50010150000</v>
      </c>
    </row>
    <row r="2152" spans="1:6" x14ac:dyDescent="0.45">
      <c r="A2152" s="1">
        <v>42230</v>
      </c>
      <c r="B2152">
        <v>18573.79</v>
      </c>
      <c r="C2152">
        <v>18575.150000000001</v>
      </c>
      <c r="D2152">
        <v>18466.05</v>
      </c>
      <c r="E2152">
        <v>18513.95</v>
      </c>
      <c r="F2152">
        <v>39705150000</v>
      </c>
    </row>
    <row r="2153" spans="1:6" x14ac:dyDescent="0.45">
      <c r="A2153" s="1">
        <v>42233</v>
      </c>
      <c r="B2153">
        <v>18513.95</v>
      </c>
      <c r="C2153">
        <v>18558.8</v>
      </c>
      <c r="D2153">
        <v>18463.919999999998</v>
      </c>
      <c r="E2153">
        <v>18466.77</v>
      </c>
      <c r="F2153">
        <v>41129240000</v>
      </c>
    </row>
    <row r="2154" spans="1:6" x14ac:dyDescent="0.45">
      <c r="A2154" s="1">
        <v>42234</v>
      </c>
      <c r="B2154">
        <v>18466.77</v>
      </c>
      <c r="C2154">
        <v>18500.28</v>
      </c>
      <c r="D2154">
        <v>18356.8</v>
      </c>
      <c r="E2154">
        <v>18433.57</v>
      </c>
      <c r="F2154">
        <v>43332740000</v>
      </c>
    </row>
    <row r="2155" spans="1:6" x14ac:dyDescent="0.45">
      <c r="A2155" s="1">
        <v>42235</v>
      </c>
      <c r="B2155">
        <v>18433.57</v>
      </c>
      <c r="C2155">
        <v>18461.68</v>
      </c>
      <c r="D2155">
        <v>18384.75</v>
      </c>
      <c r="E2155">
        <v>18457.240000000002</v>
      </c>
      <c r="F2155">
        <v>49634770000</v>
      </c>
    </row>
    <row r="2156" spans="1:6" x14ac:dyDescent="0.45">
      <c r="A2156" s="1">
        <v>42236</v>
      </c>
      <c r="B2156">
        <v>18457.240000000002</v>
      </c>
      <c r="C2156">
        <v>18463.21</v>
      </c>
      <c r="D2156">
        <v>18379.330000000002</v>
      </c>
      <c r="E2156">
        <v>18402.25</v>
      </c>
      <c r="F2156">
        <v>46034750000</v>
      </c>
    </row>
    <row r="2157" spans="1:6" x14ac:dyDescent="0.45">
      <c r="A2157" s="1">
        <v>42237</v>
      </c>
      <c r="B2157">
        <v>18402.25</v>
      </c>
      <c r="C2157">
        <v>18408.099999999999</v>
      </c>
      <c r="D2157">
        <v>18107.09</v>
      </c>
      <c r="E2157">
        <v>18107.09</v>
      </c>
      <c r="F2157">
        <v>49511390000</v>
      </c>
    </row>
    <row r="2158" spans="1:6" x14ac:dyDescent="0.45">
      <c r="A2158" s="1">
        <v>42240</v>
      </c>
      <c r="B2158">
        <v>18107.09</v>
      </c>
      <c r="C2158">
        <v>18111.689999999999</v>
      </c>
      <c r="D2158">
        <v>17639.310000000001</v>
      </c>
      <c r="E2158">
        <v>17725.560000000001</v>
      </c>
      <c r="F2158">
        <v>61535150000</v>
      </c>
    </row>
    <row r="2159" spans="1:6" x14ac:dyDescent="0.45">
      <c r="A2159" s="1">
        <v>42241</v>
      </c>
      <c r="B2159">
        <v>17725.560000000001</v>
      </c>
      <c r="C2159">
        <v>18156.419999999998</v>
      </c>
      <c r="D2159">
        <v>17725.560000000001</v>
      </c>
      <c r="E2159">
        <v>17970.28</v>
      </c>
      <c r="F2159">
        <v>81167550000</v>
      </c>
    </row>
    <row r="2160" spans="1:6" x14ac:dyDescent="0.45">
      <c r="A2160" s="1">
        <v>42242</v>
      </c>
      <c r="B2160">
        <v>17970.28</v>
      </c>
      <c r="C2160">
        <v>18090.66</v>
      </c>
      <c r="D2160">
        <v>17425.79</v>
      </c>
      <c r="E2160">
        <v>18013.79</v>
      </c>
      <c r="F2160">
        <v>62997700000</v>
      </c>
    </row>
    <row r="2161" spans="1:6" x14ac:dyDescent="0.45">
      <c r="A2161" s="1">
        <v>42243</v>
      </c>
      <c r="B2161">
        <v>18013.79</v>
      </c>
      <c r="C2161">
        <v>18545.34</v>
      </c>
      <c r="D2161">
        <v>18016.099999999999</v>
      </c>
      <c r="E2161">
        <v>18507.98</v>
      </c>
      <c r="F2161">
        <v>66323040000</v>
      </c>
    </row>
    <row r="2162" spans="1:6" x14ac:dyDescent="0.45">
      <c r="A2162" s="1">
        <v>42244</v>
      </c>
      <c r="B2162">
        <v>18507.98</v>
      </c>
      <c r="C2162">
        <v>18572.54</v>
      </c>
      <c r="D2162">
        <v>18500.91</v>
      </c>
      <c r="E2162">
        <v>18546.02</v>
      </c>
      <c r="F2162">
        <v>44669680000</v>
      </c>
    </row>
    <row r="2163" spans="1:6" x14ac:dyDescent="0.45">
      <c r="A2163" s="1">
        <v>42247</v>
      </c>
      <c r="B2163">
        <v>18546.02</v>
      </c>
      <c r="C2163">
        <v>18796.79</v>
      </c>
      <c r="D2163">
        <v>18397</v>
      </c>
      <c r="E2163">
        <v>18756.37</v>
      </c>
      <c r="F2163">
        <v>78525310000</v>
      </c>
    </row>
    <row r="2164" spans="1:6" x14ac:dyDescent="0.45">
      <c r="A2164" s="1">
        <v>42248</v>
      </c>
      <c r="B2164">
        <v>18756.37</v>
      </c>
      <c r="C2164">
        <v>18756.37</v>
      </c>
      <c r="D2164">
        <v>18465.59</v>
      </c>
      <c r="E2164">
        <v>18507.66</v>
      </c>
      <c r="F2164">
        <v>52971630000</v>
      </c>
    </row>
    <row r="2165" spans="1:6" x14ac:dyDescent="0.45">
      <c r="A2165" s="1">
        <v>42249</v>
      </c>
      <c r="B2165">
        <v>18507.66</v>
      </c>
      <c r="C2165">
        <v>18581.63</v>
      </c>
      <c r="D2165">
        <v>18428.73</v>
      </c>
      <c r="E2165">
        <v>18536.77</v>
      </c>
      <c r="F2165">
        <v>48660340000</v>
      </c>
    </row>
    <row r="2166" spans="1:6" x14ac:dyDescent="0.45">
      <c r="A2166" s="1">
        <v>42250</v>
      </c>
      <c r="B2166">
        <v>18536.77</v>
      </c>
      <c r="C2166">
        <v>18733.25</v>
      </c>
      <c r="D2166">
        <v>18509.810000000001</v>
      </c>
      <c r="E2166">
        <v>18725.87</v>
      </c>
      <c r="F2166">
        <v>59461380000</v>
      </c>
    </row>
    <row r="2167" spans="1:6" x14ac:dyDescent="0.45">
      <c r="A2167" s="1">
        <v>42251</v>
      </c>
      <c r="B2167">
        <v>18725.87</v>
      </c>
      <c r="C2167">
        <v>18575.39</v>
      </c>
      <c r="D2167">
        <v>18182.68</v>
      </c>
      <c r="E2167">
        <v>18418.57</v>
      </c>
      <c r="F2167">
        <v>43448570000</v>
      </c>
    </row>
    <row r="2168" spans="1:6" x14ac:dyDescent="0.45">
      <c r="A2168" s="1">
        <v>42254</v>
      </c>
      <c r="B2168">
        <v>18418.57</v>
      </c>
      <c r="C2168">
        <v>18443.560000000001</v>
      </c>
      <c r="D2168">
        <v>18382.38</v>
      </c>
      <c r="E2168">
        <v>18443.97</v>
      </c>
      <c r="F2168">
        <v>17784150000</v>
      </c>
    </row>
    <row r="2169" spans="1:6" x14ac:dyDescent="0.45">
      <c r="A2169" s="1">
        <v>42255</v>
      </c>
      <c r="B2169">
        <v>18443.97</v>
      </c>
      <c r="C2169">
        <v>18540.55</v>
      </c>
      <c r="D2169">
        <v>18339</v>
      </c>
      <c r="E2169">
        <v>18356.82</v>
      </c>
      <c r="F2169">
        <v>174051100000</v>
      </c>
    </row>
    <row r="2170" spans="1:6" x14ac:dyDescent="0.45">
      <c r="A2170" s="1">
        <v>42256</v>
      </c>
      <c r="B2170">
        <v>18356.82</v>
      </c>
      <c r="C2170">
        <v>18443.900000000001</v>
      </c>
      <c r="D2170">
        <v>18232.64</v>
      </c>
      <c r="E2170">
        <v>18265.63</v>
      </c>
      <c r="F2170">
        <v>48956480000</v>
      </c>
    </row>
    <row r="2171" spans="1:6" x14ac:dyDescent="0.45">
      <c r="A2171" s="1">
        <v>42257</v>
      </c>
      <c r="B2171">
        <v>18265.63</v>
      </c>
      <c r="C2171">
        <v>18403.22</v>
      </c>
      <c r="D2171">
        <v>18096.189999999999</v>
      </c>
      <c r="E2171">
        <v>18393.32</v>
      </c>
      <c r="F2171">
        <v>62083550000</v>
      </c>
    </row>
    <row r="2172" spans="1:6" x14ac:dyDescent="0.45">
      <c r="A2172" s="1">
        <v>42258</v>
      </c>
      <c r="B2172">
        <v>18393.32</v>
      </c>
      <c r="C2172">
        <v>18393.32</v>
      </c>
      <c r="D2172">
        <v>18295.14</v>
      </c>
      <c r="E2172">
        <v>18315.16</v>
      </c>
      <c r="F2172">
        <v>32850620000</v>
      </c>
    </row>
    <row r="2173" spans="1:6" x14ac:dyDescent="0.45">
      <c r="A2173" s="1">
        <v>42261</v>
      </c>
      <c r="B2173">
        <v>18315.16</v>
      </c>
      <c r="C2173">
        <v>18407.48</v>
      </c>
      <c r="D2173">
        <v>18242.82</v>
      </c>
      <c r="E2173">
        <v>18366.3</v>
      </c>
      <c r="F2173">
        <v>36537870000</v>
      </c>
    </row>
    <row r="2174" spans="1:6" x14ac:dyDescent="0.45">
      <c r="A2174" s="1">
        <v>42262</v>
      </c>
      <c r="B2174">
        <v>18366.3</v>
      </c>
      <c r="C2174">
        <v>18452.75</v>
      </c>
      <c r="D2174">
        <v>18354.66</v>
      </c>
      <c r="E2174">
        <v>18419.29</v>
      </c>
      <c r="F2174">
        <v>43168630000</v>
      </c>
    </row>
    <row r="2175" spans="1:6" x14ac:dyDescent="0.45">
      <c r="A2175" s="1">
        <v>42263</v>
      </c>
      <c r="B2175">
        <v>18419.29</v>
      </c>
      <c r="C2175">
        <v>18578.87</v>
      </c>
      <c r="D2175">
        <v>18419.29</v>
      </c>
      <c r="E2175">
        <v>18561.03</v>
      </c>
      <c r="F2175">
        <v>49500720000</v>
      </c>
    </row>
    <row r="2176" spans="1:6" x14ac:dyDescent="0.45">
      <c r="A2176" s="1">
        <v>42264</v>
      </c>
      <c r="B2176">
        <v>18561.03</v>
      </c>
      <c r="C2176">
        <v>18635.63</v>
      </c>
      <c r="D2176">
        <v>18502.810000000001</v>
      </c>
      <c r="E2176">
        <v>18538.509999999998</v>
      </c>
      <c r="F2176">
        <v>41893190000</v>
      </c>
    </row>
    <row r="2177" spans="1:6" x14ac:dyDescent="0.45">
      <c r="A2177" s="1">
        <v>42268</v>
      </c>
      <c r="B2177">
        <v>18538.509999999998</v>
      </c>
      <c r="C2177">
        <v>18650.310000000001</v>
      </c>
      <c r="D2177">
        <v>18475.75</v>
      </c>
      <c r="E2177">
        <v>18517.46</v>
      </c>
      <c r="F2177">
        <v>50666410000</v>
      </c>
    </row>
    <row r="2178" spans="1:6" x14ac:dyDescent="0.45">
      <c r="A2178" s="1">
        <v>42269</v>
      </c>
      <c r="B2178">
        <v>18517.46</v>
      </c>
      <c r="C2178">
        <v>18522.330000000002</v>
      </c>
      <c r="D2178">
        <v>18295.73</v>
      </c>
      <c r="E2178">
        <v>18346.259999999998</v>
      </c>
      <c r="F2178">
        <v>45360030000</v>
      </c>
    </row>
    <row r="2179" spans="1:6" x14ac:dyDescent="0.45">
      <c r="A2179" s="1">
        <v>42270</v>
      </c>
      <c r="B2179">
        <v>18346.259999999998</v>
      </c>
      <c r="C2179">
        <v>18428.66</v>
      </c>
      <c r="D2179">
        <v>18190.91</v>
      </c>
      <c r="E2179">
        <v>18232.240000000002</v>
      </c>
      <c r="F2179">
        <v>64237250000</v>
      </c>
    </row>
    <row r="2180" spans="1:6" x14ac:dyDescent="0.45">
      <c r="A2180" s="1">
        <v>42271</v>
      </c>
      <c r="B2180">
        <v>18232.240000000002</v>
      </c>
      <c r="C2180">
        <v>18275.009999999998</v>
      </c>
      <c r="D2180">
        <v>18069.650000000001</v>
      </c>
      <c r="E2180">
        <v>18266.27</v>
      </c>
      <c r="F2180">
        <v>42532750000</v>
      </c>
    </row>
    <row r="2181" spans="1:6" x14ac:dyDescent="0.45">
      <c r="A2181" s="1">
        <v>42272</v>
      </c>
      <c r="B2181">
        <v>18266.27</v>
      </c>
      <c r="C2181">
        <v>18409.310000000001</v>
      </c>
      <c r="D2181">
        <v>18178.830000000002</v>
      </c>
      <c r="E2181">
        <v>18211.02</v>
      </c>
      <c r="F2181">
        <v>35149040000</v>
      </c>
    </row>
    <row r="2182" spans="1:6" x14ac:dyDescent="0.45">
      <c r="A2182" s="1">
        <v>42275</v>
      </c>
      <c r="B2182">
        <v>18211.02</v>
      </c>
      <c r="C2182">
        <v>18211.02</v>
      </c>
      <c r="D2182">
        <v>17918.560000000001</v>
      </c>
      <c r="E2182">
        <v>17939.27</v>
      </c>
      <c r="F2182">
        <v>37381890000</v>
      </c>
    </row>
    <row r="2183" spans="1:6" x14ac:dyDescent="0.45">
      <c r="A2183" s="1">
        <v>42276</v>
      </c>
      <c r="B2183">
        <v>17939.27</v>
      </c>
      <c r="C2183">
        <v>18001.61</v>
      </c>
      <c r="D2183">
        <v>17934.96</v>
      </c>
      <c r="E2183">
        <v>17956.66</v>
      </c>
      <c r="F2183">
        <v>49040210000</v>
      </c>
    </row>
    <row r="2184" spans="1:6" x14ac:dyDescent="0.45">
      <c r="A2184" s="1">
        <v>42277</v>
      </c>
      <c r="B2184">
        <v>17956.66</v>
      </c>
      <c r="C2184">
        <v>18131.89</v>
      </c>
      <c r="D2184">
        <v>17956.66</v>
      </c>
      <c r="E2184">
        <v>18056.21</v>
      </c>
      <c r="F2184">
        <v>105083700000</v>
      </c>
    </row>
    <row r="2185" spans="1:6" x14ac:dyDescent="0.45">
      <c r="A2185" s="1">
        <v>42278</v>
      </c>
      <c r="B2185">
        <v>18056.21</v>
      </c>
      <c r="C2185">
        <v>18127.29</v>
      </c>
      <c r="D2185">
        <v>18010.63</v>
      </c>
      <c r="E2185">
        <v>18046.28</v>
      </c>
      <c r="F2185">
        <v>38210870000</v>
      </c>
    </row>
    <row r="2186" spans="1:6" x14ac:dyDescent="0.45">
      <c r="A2186" s="1">
        <v>42279</v>
      </c>
      <c r="B2186">
        <v>18046.28</v>
      </c>
      <c r="C2186">
        <v>18101.72</v>
      </c>
      <c r="D2186">
        <v>17906.45</v>
      </c>
      <c r="E2186">
        <v>18077.66</v>
      </c>
      <c r="F2186">
        <v>34369420000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7"/>
  <sheetViews>
    <sheetView workbookViewId="0">
      <selection activeCell="G17" sqref="G17"/>
    </sheetView>
  </sheetViews>
  <sheetFormatPr baseColWidth="10" defaultRowHeight="14.25" x14ac:dyDescent="0.45"/>
  <cols>
    <col min="1" max="1" width="14.9296875" bestFit="1" customWidth="1"/>
    <col min="2" max="5" width="5.73046875" bestFit="1" customWidth="1"/>
    <col min="6" max="6" width="10.73046875" bestFit="1" customWidth="1"/>
  </cols>
  <sheetData>
    <row r="1" spans="1:6" x14ac:dyDescent="0.45">
      <c r="A1" t="s">
        <v>6</v>
      </c>
    </row>
    <row r="3" spans="1:6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45">
      <c r="A4" s="1">
        <v>40513</v>
      </c>
      <c r="B4">
        <v>82</v>
      </c>
      <c r="C4">
        <v>86</v>
      </c>
      <c r="D4">
        <v>80.5</v>
      </c>
      <c r="E4">
        <v>81.430000000000007</v>
      </c>
      <c r="F4">
        <v>1492494000</v>
      </c>
    </row>
    <row r="5" spans="1:6" x14ac:dyDescent="0.45">
      <c r="A5" s="1">
        <v>40514</v>
      </c>
      <c r="B5">
        <v>82</v>
      </c>
      <c r="C5">
        <v>83.38</v>
      </c>
      <c r="D5">
        <v>81</v>
      </c>
      <c r="E5">
        <v>82.02</v>
      </c>
      <c r="F5">
        <v>76814720</v>
      </c>
    </row>
    <row r="6" spans="1:6" x14ac:dyDescent="0.45">
      <c r="A6" s="1">
        <v>40515</v>
      </c>
      <c r="B6">
        <v>82.02</v>
      </c>
      <c r="C6">
        <v>82.1</v>
      </c>
      <c r="D6">
        <v>81</v>
      </c>
      <c r="E6">
        <v>81.900000000000006</v>
      </c>
      <c r="F6">
        <v>11369850</v>
      </c>
    </row>
    <row r="7" spans="1:6" x14ac:dyDescent="0.45">
      <c r="A7" s="1">
        <v>40518</v>
      </c>
      <c r="B7">
        <v>82</v>
      </c>
      <c r="C7">
        <v>82</v>
      </c>
      <c r="D7">
        <v>81.3</v>
      </c>
      <c r="E7">
        <v>81.400000000000006</v>
      </c>
      <c r="F7">
        <v>14170710</v>
      </c>
    </row>
    <row r="8" spans="1:6" x14ac:dyDescent="0.45">
      <c r="A8" s="1">
        <v>40519</v>
      </c>
      <c r="B8">
        <v>81.400000000000006</v>
      </c>
      <c r="C8">
        <v>81.400000000000006</v>
      </c>
      <c r="D8">
        <v>75</v>
      </c>
      <c r="E8">
        <v>79.010000000000005</v>
      </c>
      <c r="F8">
        <v>18466510</v>
      </c>
    </row>
    <row r="9" spans="1:6" x14ac:dyDescent="0.45">
      <c r="A9" s="1">
        <v>40521</v>
      </c>
      <c r="B9">
        <v>79</v>
      </c>
      <c r="C9">
        <v>79</v>
      </c>
      <c r="D9">
        <v>76.099999999999994</v>
      </c>
      <c r="E9">
        <v>77.67</v>
      </c>
      <c r="F9">
        <v>13416770</v>
      </c>
    </row>
    <row r="10" spans="1:6" x14ac:dyDescent="0.45">
      <c r="A10" s="1">
        <v>40522</v>
      </c>
      <c r="B10">
        <v>77.5</v>
      </c>
      <c r="C10">
        <v>77.5</v>
      </c>
      <c r="D10">
        <v>75.010000000000005</v>
      </c>
      <c r="E10">
        <v>76.3</v>
      </c>
      <c r="F10">
        <v>23472390</v>
      </c>
    </row>
    <row r="11" spans="1:6" x14ac:dyDescent="0.45">
      <c r="A11" s="1">
        <v>40525</v>
      </c>
      <c r="B11">
        <v>76.3</v>
      </c>
      <c r="C11">
        <v>77</v>
      </c>
      <c r="D11">
        <v>76</v>
      </c>
      <c r="E11">
        <v>76.5</v>
      </c>
      <c r="F11">
        <v>7833176</v>
      </c>
    </row>
    <row r="12" spans="1:6" x14ac:dyDescent="0.45">
      <c r="A12" s="1">
        <v>40526</v>
      </c>
      <c r="B12">
        <v>76.5</v>
      </c>
      <c r="C12">
        <v>79.95</v>
      </c>
      <c r="D12">
        <v>76.489999999999995</v>
      </c>
      <c r="E12">
        <v>79.5</v>
      </c>
      <c r="F12">
        <v>6741758</v>
      </c>
    </row>
    <row r="13" spans="1:6" x14ac:dyDescent="0.45">
      <c r="A13" s="1">
        <v>40527</v>
      </c>
      <c r="B13">
        <v>79.989999999999995</v>
      </c>
      <c r="C13">
        <v>80.5</v>
      </c>
      <c r="D13">
        <v>77.790000000000006</v>
      </c>
      <c r="E13">
        <v>79.56</v>
      </c>
      <c r="F13">
        <v>7891412</v>
      </c>
    </row>
    <row r="14" spans="1:6" x14ac:dyDescent="0.45">
      <c r="A14" s="1">
        <v>40528</v>
      </c>
      <c r="B14">
        <v>79.56</v>
      </c>
      <c r="C14">
        <v>79.010000000000005</v>
      </c>
      <c r="D14">
        <v>77.989999999999995</v>
      </c>
      <c r="E14">
        <v>78</v>
      </c>
      <c r="F14">
        <v>6690326</v>
      </c>
    </row>
    <row r="15" spans="1:6" x14ac:dyDescent="0.45">
      <c r="A15" s="1">
        <v>40529</v>
      </c>
      <c r="B15">
        <v>78</v>
      </c>
      <c r="C15">
        <v>78.5</v>
      </c>
      <c r="D15">
        <v>77</v>
      </c>
      <c r="E15">
        <v>77.010000000000005</v>
      </c>
      <c r="F15">
        <v>6446739</v>
      </c>
    </row>
    <row r="16" spans="1:6" x14ac:dyDescent="0.45">
      <c r="A16" s="1">
        <v>40532</v>
      </c>
      <c r="B16">
        <v>77.010000000000005</v>
      </c>
      <c r="C16">
        <v>77.8</v>
      </c>
      <c r="D16">
        <v>76.5</v>
      </c>
      <c r="E16">
        <v>76.55</v>
      </c>
      <c r="F16">
        <v>4538197</v>
      </c>
    </row>
    <row r="17" spans="1:6" x14ac:dyDescent="0.45">
      <c r="A17" s="1">
        <v>40533</v>
      </c>
      <c r="B17">
        <v>76.55</v>
      </c>
      <c r="C17">
        <v>76.510000000000005</v>
      </c>
      <c r="D17">
        <v>75.5</v>
      </c>
      <c r="E17">
        <v>76</v>
      </c>
      <c r="F17">
        <v>4414137</v>
      </c>
    </row>
    <row r="18" spans="1:6" x14ac:dyDescent="0.45">
      <c r="A18" s="1">
        <v>40534</v>
      </c>
      <c r="B18">
        <v>76</v>
      </c>
      <c r="C18">
        <v>76.2</v>
      </c>
      <c r="D18">
        <v>76</v>
      </c>
      <c r="E18">
        <v>76.010000000000005</v>
      </c>
      <c r="F18">
        <v>5990424</v>
      </c>
    </row>
    <row r="19" spans="1:6" x14ac:dyDescent="0.45">
      <c r="A19" s="1">
        <v>40535</v>
      </c>
      <c r="B19">
        <v>76.010000000000005</v>
      </c>
      <c r="C19">
        <v>83</v>
      </c>
      <c r="D19">
        <v>74.31</v>
      </c>
      <c r="E19">
        <v>75</v>
      </c>
      <c r="F19">
        <v>11497340</v>
      </c>
    </row>
    <row r="20" spans="1:6" x14ac:dyDescent="0.45">
      <c r="A20" s="1">
        <v>40536</v>
      </c>
      <c r="B20">
        <v>75</v>
      </c>
      <c r="C20">
        <v>76</v>
      </c>
      <c r="D20">
        <v>74.5</v>
      </c>
      <c r="E20">
        <v>75.92</v>
      </c>
      <c r="F20">
        <v>2270426</v>
      </c>
    </row>
    <row r="21" spans="1:6" x14ac:dyDescent="0.45">
      <c r="A21" s="1">
        <v>40539</v>
      </c>
      <c r="B21">
        <v>75.92</v>
      </c>
      <c r="C21">
        <v>76</v>
      </c>
      <c r="D21">
        <v>74.5</v>
      </c>
      <c r="E21">
        <v>74.989999999999995</v>
      </c>
      <c r="F21">
        <v>1145066</v>
      </c>
    </row>
    <row r="22" spans="1:6" x14ac:dyDescent="0.45">
      <c r="A22" s="1">
        <v>40540</v>
      </c>
      <c r="B22">
        <v>74.989999999999995</v>
      </c>
      <c r="C22">
        <v>75</v>
      </c>
      <c r="D22">
        <v>73.98</v>
      </c>
      <c r="E22">
        <v>74.95</v>
      </c>
      <c r="F22">
        <v>15212430</v>
      </c>
    </row>
    <row r="23" spans="1:6" x14ac:dyDescent="0.45">
      <c r="A23" s="1">
        <v>40541</v>
      </c>
      <c r="B23">
        <v>74.95</v>
      </c>
      <c r="C23">
        <v>76.5</v>
      </c>
      <c r="D23">
        <v>74.94</v>
      </c>
      <c r="E23">
        <v>76</v>
      </c>
      <c r="F23">
        <v>9909737</v>
      </c>
    </row>
    <row r="24" spans="1:6" x14ac:dyDescent="0.45">
      <c r="A24" s="1">
        <v>40542</v>
      </c>
      <c r="B24">
        <v>76</v>
      </c>
      <c r="C24">
        <v>77</v>
      </c>
      <c r="D24">
        <v>75</v>
      </c>
      <c r="E24">
        <v>75</v>
      </c>
      <c r="F24">
        <v>1993926</v>
      </c>
    </row>
    <row r="25" spans="1:6" x14ac:dyDescent="0.45">
      <c r="A25" s="1">
        <v>40546</v>
      </c>
      <c r="B25">
        <v>75</v>
      </c>
      <c r="C25">
        <v>76</v>
      </c>
      <c r="D25">
        <v>72.099999999999994</v>
      </c>
      <c r="E25">
        <v>76</v>
      </c>
      <c r="F25">
        <v>2969199</v>
      </c>
    </row>
    <row r="26" spans="1:6" x14ac:dyDescent="0.45">
      <c r="A26" s="1">
        <v>40547</v>
      </c>
      <c r="B26">
        <v>76</v>
      </c>
      <c r="C26">
        <v>76.5</v>
      </c>
      <c r="D26">
        <v>75</v>
      </c>
      <c r="E26">
        <v>76</v>
      </c>
      <c r="F26">
        <v>11743030</v>
      </c>
    </row>
    <row r="27" spans="1:6" x14ac:dyDescent="0.45">
      <c r="A27" s="1">
        <v>40548</v>
      </c>
      <c r="B27">
        <v>76</v>
      </c>
      <c r="C27">
        <v>77</v>
      </c>
      <c r="D27">
        <v>76</v>
      </c>
      <c r="E27">
        <v>76</v>
      </c>
      <c r="F27">
        <v>4255696</v>
      </c>
    </row>
    <row r="28" spans="1:6" x14ac:dyDescent="0.45">
      <c r="A28" s="1">
        <v>40549</v>
      </c>
      <c r="B28">
        <v>76</v>
      </c>
      <c r="C28">
        <v>75.98</v>
      </c>
      <c r="D28">
        <v>75</v>
      </c>
      <c r="E28">
        <v>75.09</v>
      </c>
      <c r="F28">
        <v>5425089</v>
      </c>
    </row>
    <row r="29" spans="1:6" x14ac:dyDescent="0.45">
      <c r="A29" s="1">
        <v>40550</v>
      </c>
      <c r="B29">
        <v>75.09</v>
      </c>
      <c r="C29">
        <v>77</v>
      </c>
      <c r="D29">
        <v>75</v>
      </c>
      <c r="E29">
        <v>75.25</v>
      </c>
      <c r="F29">
        <v>2098593</v>
      </c>
    </row>
    <row r="30" spans="1:6" x14ac:dyDescent="0.45">
      <c r="A30" s="1">
        <v>40553</v>
      </c>
      <c r="B30">
        <v>75.25</v>
      </c>
      <c r="C30">
        <v>75.25</v>
      </c>
      <c r="D30">
        <v>74.8</v>
      </c>
      <c r="E30">
        <v>75</v>
      </c>
      <c r="F30">
        <v>2546280</v>
      </c>
    </row>
    <row r="31" spans="1:6" x14ac:dyDescent="0.45">
      <c r="A31" s="1">
        <v>40554</v>
      </c>
      <c r="B31">
        <v>75</v>
      </c>
      <c r="C31">
        <v>75.5</v>
      </c>
      <c r="D31">
        <v>74.95</v>
      </c>
      <c r="E31">
        <v>75</v>
      </c>
      <c r="F31">
        <v>3414280</v>
      </c>
    </row>
    <row r="32" spans="1:6" x14ac:dyDescent="0.45">
      <c r="A32" s="1">
        <v>40555</v>
      </c>
      <c r="B32">
        <v>75</v>
      </c>
      <c r="C32">
        <v>77</v>
      </c>
      <c r="D32">
        <v>75</v>
      </c>
      <c r="E32">
        <v>77</v>
      </c>
      <c r="F32">
        <v>22694240</v>
      </c>
    </row>
    <row r="33" spans="1:6" x14ac:dyDescent="0.45">
      <c r="A33" s="1">
        <v>40556</v>
      </c>
      <c r="B33">
        <v>77</v>
      </c>
      <c r="C33">
        <v>81</v>
      </c>
      <c r="D33">
        <v>77</v>
      </c>
      <c r="E33">
        <v>80.010000000000005</v>
      </c>
      <c r="F33">
        <v>7578438</v>
      </c>
    </row>
    <row r="34" spans="1:6" x14ac:dyDescent="0.45">
      <c r="A34" s="1">
        <v>40557</v>
      </c>
      <c r="B34">
        <v>80.010000000000005</v>
      </c>
      <c r="C34">
        <v>81.099999999999994</v>
      </c>
      <c r="D34">
        <v>79</v>
      </c>
      <c r="E34">
        <v>79.599999999999994</v>
      </c>
      <c r="F34">
        <v>23153650</v>
      </c>
    </row>
    <row r="35" spans="1:6" x14ac:dyDescent="0.45">
      <c r="A35" s="1">
        <v>40560</v>
      </c>
      <c r="B35">
        <v>79.599999999999994</v>
      </c>
      <c r="C35">
        <v>80.900000000000006</v>
      </c>
      <c r="D35">
        <v>79.489999999999995</v>
      </c>
      <c r="E35">
        <v>80.900000000000006</v>
      </c>
      <c r="F35">
        <v>7946271</v>
      </c>
    </row>
    <row r="36" spans="1:6" x14ac:dyDescent="0.45">
      <c r="A36" s="1">
        <v>40561</v>
      </c>
      <c r="B36">
        <v>80.900000000000006</v>
      </c>
      <c r="C36">
        <v>82</v>
      </c>
      <c r="D36">
        <v>80</v>
      </c>
      <c r="E36">
        <v>80.489999999999995</v>
      </c>
      <c r="F36">
        <v>11491580</v>
      </c>
    </row>
    <row r="37" spans="1:6" x14ac:dyDescent="0.45">
      <c r="A37" s="1">
        <v>40562</v>
      </c>
      <c r="B37">
        <v>80.489999999999995</v>
      </c>
      <c r="C37">
        <v>80.510000000000005</v>
      </c>
      <c r="D37">
        <v>78.5</v>
      </c>
      <c r="E37">
        <v>80.12</v>
      </c>
      <c r="F37">
        <v>5386817</v>
      </c>
    </row>
    <row r="38" spans="1:6" x14ac:dyDescent="0.45">
      <c r="A38" s="1">
        <v>40563</v>
      </c>
      <c r="B38">
        <v>80.12</v>
      </c>
      <c r="C38">
        <v>79.900000000000006</v>
      </c>
      <c r="D38">
        <v>78.5</v>
      </c>
      <c r="E38">
        <v>79</v>
      </c>
      <c r="F38">
        <v>14493350</v>
      </c>
    </row>
    <row r="39" spans="1:6" x14ac:dyDescent="0.45">
      <c r="A39" s="1">
        <v>40564</v>
      </c>
      <c r="B39">
        <v>79</v>
      </c>
      <c r="C39">
        <v>79.8</v>
      </c>
      <c r="D39">
        <v>78.5</v>
      </c>
      <c r="E39">
        <v>79</v>
      </c>
      <c r="F39">
        <v>2807477</v>
      </c>
    </row>
    <row r="40" spans="1:6" x14ac:dyDescent="0.45">
      <c r="A40" s="1">
        <v>40567</v>
      </c>
      <c r="B40">
        <v>79</v>
      </c>
      <c r="C40">
        <v>79</v>
      </c>
      <c r="D40">
        <v>79</v>
      </c>
      <c r="E40">
        <v>79</v>
      </c>
      <c r="F40">
        <v>103131</v>
      </c>
    </row>
    <row r="41" spans="1:6" x14ac:dyDescent="0.45">
      <c r="A41" s="1">
        <v>40568</v>
      </c>
      <c r="B41">
        <v>79</v>
      </c>
      <c r="C41">
        <v>78.5</v>
      </c>
      <c r="D41">
        <v>78</v>
      </c>
      <c r="E41">
        <v>78</v>
      </c>
      <c r="F41">
        <v>2070076</v>
      </c>
    </row>
    <row r="42" spans="1:6" x14ac:dyDescent="0.45">
      <c r="A42" s="1">
        <v>40569</v>
      </c>
      <c r="B42">
        <v>78</v>
      </c>
      <c r="C42">
        <v>78</v>
      </c>
      <c r="D42">
        <v>77.989999999999995</v>
      </c>
      <c r="E42">
        <v>78</v>
      </c>
      <c r="F42">
        <v>169271</v>
      </c>
    </row>
    <row r="43" spans="1:6" x14ac:dyDescent="0.45">
      <c r="A43" s="1">
        <v>40570</v>
      </c>
      <c r="B43">
        <v>78</v>
      </c>
      <c r="C43">
        <v>78</v>
      </c>
      <c r="D43">
        <v>78</v>
      </c>
      <c r="E43">
        <v>78</v>
      </c>
      <c r="F43">
        <v>1866</v>
      </c>
    </row>
    <row r="44" spans="1:6" x14ac:dyDescent="0.45">
      <c r="A44" s="1">
        <v>40571</v>
      </c>
      <c r="B44">
        <v>78</v>
      </c>
      <c r="C44">
        <v>75.5</v>
      </c>
      <c r="D44">
        <v>74.989999999999995</v>
      </c>
      <c r="E44">
        <v>75.5</v>
      </c>
      <c r="F44">
        <v>2975448</v>
      </c>
    </row>
    <row r="45" spans="1:6" x14ac:dyDescent="0.45">
      <c r="A45" s="1">
        <v>40574</v>
      </c>
      <c r="B45">
        <v>75.5</v>
      </c>
      <c r="C45">
        <v>75.61</v>
      </c>
      <c r="D45">
        <v>75</v>
      </c>
      <c r="E45">
        <v>75.599999999999994</v>
      </c>
      <c r="F45">
        <v>896402</v>
      </c>
    </row>
    <row r="46" spans="1:6" x14ac:dyDescent="0.45">
      <c r="A46" s="1">
        <v>40575</v>
      </c>
      <c r="B46">
        <v>75.599999999999994</v>
      </c>
      <c r="C46">
        <v>76</v>
      </c>
      <c r="D46">
        <v>74.989999999999995</v>
      </c>
      <c r="E46">
        <v>75</v>
      </c>
      <c r="F46">
        <v>2675951</v>
      </c>
    </row>
    <row r="47" spans="1:6" x14ac:dyDescent="0.45">
      <c r="A47" s="1">
        <v>40576</v>
      </c>
      <c r="B47">
        <v>75</v>
      </c>
      <c r="C47">
        <v>75.2</v>
      </c>
      <c r="D47">
        <v>74</v>
      </c>
      <c r="E47">
        <v>74.08</v>
      </c>
      <c r="F47">
        <v>928328</v>
      </c>
    </row>
    <row r="48" spans="1:6" x14ac:dyDescent="0.45">
      <c r="A48" s="1">
        <v>40577</v>
      </c>
      <c r="B48">
        <v>74.08</v>
      </c>
      <c r="C48">
        <v>74</v>
      </c>
      <c r="D48">
        <v>73</v>
      </c>
      <c r="E48">
        <v>74</v>
      </c>
      <c r="F48">
        <v>902365</v>
      </c>
    </row>
    <row r="49" spans="1:6" x14ac:dyDescent="0.45">
      <c r="A49" s="1">
        <v>40578</v>
      </c>
      <c r="B49">
        <v>74</v>
      </c>
      <c r="C49">
        <v>74.010000000000005</v>
      </c>
      <c r="D49">
        <v>72.010000000000005</v>
      </c>
      <c r="E49">
        <v>73</v>
      </c>
      <c r="F49">
        <v>1461589</v>
      </c>
    </row>
    <row r="50" spans="1:6" x14ac:dyDescent="0.45">
      <c r="A50" s="1">
        <v>40581</v>
      </c>
      <c r="B50">
        <v>73</v>
      </c>
      <c r="C50">
        <v>73</v>
      </c>
      <c r="D50">
        <v>73</v>
      </c>
      <c r="E50">
        <v>73</v>
      </c>
      <c r="F50">
        <v>18191</v>
      </c>
    </row>
    <row r="51" spans="1:6" x14ac:dyDescent="0.45">
      <c r="A51" s="1">
        <v>40582</v>
      </c>
      <c r="B51">
        <v>73</v>
      </c>
      <c r="C51">
        <v>73.5</v>
      </c>
      <c r="D51">
        <v>73</v>
      </c>
      <c r="E51">
        <v>73.5</v>
      </c>
      <c r="F51">
        <v>706683</v>
      </c>
    </row>
    <row r="52" spans="1:6" x14ac:dyDescent="0.45">
      <c r="A52" s="1">
        <v>40583</v>
      </c>
      <c r="B52">
        <v>73.5</v>
      </c>
      <c r="C52">
        <v>73.77</v>
      </c>
      <c r="D52">
        <v>72</v>
      </c>
      <c r="E52">
        <v>72</v>
      </c>
      <c r="F52">
        <v>1393502</v>
      </c>
    </row>
    <row r="53" spans="1:6" x14ac:dyDescent="0.45">
      <c r="A53" s="1">
        <v>40584</v>
      </c>
      <c r="B53">
        <v>72</v>
      </c>
      <c r="C53">
        <v>74.5</v>
      </c>
      <c r="D53">
        <v>70.989999999999995</v>
      </c>
      <c r="E53">
        <v>74.5</v>
      </c>
      <c r="F53">
        <v>2221115</v>
      </c>
    </row>
    <row r="54" spans="1:6" x14ac:dyDescent="0.45">
      <c r="A54" s="1">
        <v>40585</v>
      </c>
      <c r="B54">
        <v>74.5</v>
      </c>
      <c r="C54">
        <v>78</v>
      </c>
      <c r="D54">
        <v>71.5</v>
      </c>
      <c r="E54">
        <v>74</v>
      </c>
      <c r="F54">
        <v>7637706</v>
      </c>
    </row>
    <row r="55" spans="1:6" x14ac:dyDescent="0.45">
      <c r="A55" s="1">
        <v>40588</v>
      </c>
      <c r="B55">
        <v>74</v>
      </c>
      <c r="C55">
        <v>77</v>
      </c>
      <c r="D55">
        <v>73</v>
      </c>
      <c r="E55">
        <v>74</v>
      </c>
      <c r="F55">
        <v>1651858</v>
      </c>
    </row>
    <row r="56" spans="1:6" x14ac:dyDescent="0.45">
      <c r="A56" s="1">
        <v>40589</v>
      </c>
      <c r="B56">
        <v>74</v>
      </c>
      <c r="C56">
        <v>77</v>
      </c>
      <c r="D56">
        <v>73.7</v>
      </c>
      <c r="E56">
        <v>73.7</v>
      </c>
      <c r="F56">
        <v>3910170</v>
      </c>
    </row>
    <row r="57" spans="1:6" x14ac:dyDescent="0.45">
      <c r="A57" s="1">
        <v>40590</v>
      </c>
      <c r="B57">
        <v>73.7</v>
      </c>
      <c r="C57">
        <v>75.5</v>
      </c>
      <c r="D57">
        <v>73.5</v>
      </c>
      <c r="E57">
        <v>75.5</v>
      </c>
      <c r="F57">
        <v>912268</v>
      </c>
    </row>
    <row r="58" spans="1:6" x14ac:dyDescent="0.45">
      <c r="A58" s="1">
        <v>40591</v>
      </c>
      <c r="B58">
        <v>75.5</v>
      </c>
      <c r="C58">
        <v>74.989999999999995</v>
      </c>
      <c r="D58">
        <v>74</v>
      </c>
      <c r="E58">
        <v>74</v>
      </c>
      <c r="F58">
        <v>5224634</v>
      </c>
    </row>
    <row r="59" spans="1:6" x14ac:dyDescent="0.45">
      <c r="A59" s="1">
        <v>40592</v>
      </c>
      <c r="B59">
        <v>74</v>
      </c>
      <c r="C59">
        <v>74</v>
      </c>
      <c r="D59">
        <v>73.5</v>
      </c>
      <c r="E59">
        <v>73.5</v>
      </c>
      <c r="F59">
        <v>1937311</v>
      </c>
    </row>
    <row r="60" spans="1:6" x14ac:dyDescent="0.45">
      <c r="A60" s="1">
        <v>40595</v>
      </c>
      <c r="B60">
        <v>73.5</v>
      </c>
      <c r="C60">
        <v>73</v>
      </c>
      <c r="D60">
        <v>73</v>
      </c>
      <c r="E60">
        <v>73</v>
      </c>
      <c r="F60">
        <v>1949118</v>
      </c>
    </row>
    <row r="61" spans="1:6" x14ac:dyDescent="0.45">
      <c r="A61" s="1">
        <v>40596</v>
      </c>
      <c r="B61">
        <v>73</v>
      </c>
      <c r="C61">
        <v>73</v>
      </c>
      <c r="D61">
        <v>70.5</v>
      </c>
      <c r="E61">
        <v>71.31</v>
      </c>
      <c r="F61">
        <v>3491090</v>
      </c>
    </row>
    <row r="62" spans="1:6" x14ac:dyDescent="0.45">
      <c r="A62" s="1">
        <v>40597</v>
      </c>
      <c r="B62">
        <v>71.31</v>
      </c>
      <c r="C62">
        <v>71</v>
      </c>
      <c r="D62">
        <v>67</v>
      </c>
      <c r="E62">
        <v>68.989999999999995</v>
      </c>
      <c r="F62">
        <v>3880336</v>
      </c>
    </row>
    <row r="63" spans="1:6" x14ac:dyDescent="0.45">
      <c r="A63" s="1">
        <v>40598</v>
      </c>
      <c r="B63">
        <v>68.989999999999995</v>
      </c>
      <c r="C63">
        <v>68.989999999999995</v>
      </c>
      <c r="D63">
        <v>68</v>
      </c>
      <c r="E63">
        <v>68</v>
      </c>
      <c r="F63">
        <v>1890105</v>
      </c>
    </row>
    <row r="64" spans="1:6" x14ac:dyDescent="0.45">
      <c r="A64" s="1">
        <v>40599</v>
      </c>
      <c r="B64">
        <v>68</v>
      </c>
      <c r="C64">
        <v>69.8</v>
      </c>
      <c r="D64">
        <v>68</v>
      </c>
      <c r="E64">
        <v>69</v>
      </c>
      <c r="F64">
        <v>2827326</v>
      </c>
    </row>
    <row r="65" spans="1:6" x14ac:dyDescent="0.45">
      <c r="A65" s="1">
        <v>40602</v>
      </c>
      <c r="B65">
        <v>68</v>
      </c>
      <c r="C65">
        <v>68.5</v>
      </c>
      <c r="D65">
        <v>66</v>
      </c>
      <c r="E65">
        <v>68.48</v>
      </c>
      <c r="F65">
        <v>2371184</v>
      </c>
    </row>
    <row r="66" spans="1:6" x14ac:dyDescent="0.45">
      <c r="A66" s="1">
        <v>40603</v>
      </c>
      <c r="B66">
        <v>68.48</v>
      </c>
      <c r="C66">
        <v>70</v>
      </c>
      <c r="D66">
        <v>66.010000000000005</v>
      </c>
      <c r="E66">
        <v>67</v>
      </c>
      <c r="F66">
        <v>6265686</v>
      </c>
    </row>
    <row r="67" spans="1:6" x14ac:dyDescent="0.45">
      <c r="A67" s="1">
        <v>40604</v>
      </c>
      <c r="B67">
        <v>67</v>
      </c>
      <c r="C67">
        <v>68.599999999999994</v>
      </c>
      <c r="D67">
        <v>66.989999999999995</v>
      </c>
      <c r="E67">
        <v>68.599999999999994</v>
      </c>
      <c r="F67">
        <v>23775040</v>
      </c>
    </row>
    <row r="68" spans="1:6" x14ac:dyDescent="0.45">
      <c r="A68" s="1">
        <v>40605</v>
      </c>
      <c r="B68">
        <v>68.599999999999994</v>
      </c>
      <c r="C68">
        <v>72</v>
      </c>
      <c r="D68">
        <v>68.75</v>
      </c>
      <c r="E68">
        <v>71</v>
      </c>
      <c r="F68">
        <v>23696870</v>
      </c>
    </row>
    <row r="69" spans="1:6" x14ac:dyDescent="0.45">
      <c r="A69" s="1">
        <v>40606</v>
      </c>
      <c r="B69">
        <v>71</v>
      </c>
      <c r="C69">
        <v>74</v>
      </c>
      <c r="D69">
        <v>71</v>
      </c>
      <c r="E69">
        <v>71</v>
      </c>
      <c r="F69">
        <v>1956173</v>
      </c>
    </row>
    <row r="70" spans="1:6" x14ac:dyDescent="0.45">
      <c r="A70" s="1">
        <v>40609</v>
      </c>
      <c r="B70">
        <v>71</v>
      </c>
      <c r="C70">
        <v>72.5</v>
      </c>
      <c r="D70">
        <v>68.510000000000005</v>
      </c>
      <c r="E70">
        <v>72.44</v>
      </c>
      <c r="F70">
        <v>1896757</v>
      </c>
    </row>
    <row r="71" spans="1:6" x14ac:dyDescent="0.45">
      <c r="A71" s="1">
        <v>40610</v>
      </c>
      <c r="B71">
        <v>72.44</v>
      </c>
      <c r="C71">
        <v>72</v>
      </c>
      <c r="D71">
        <v>71</v>
      </c>
      <c r="E71">
        <v>71</v>
      </c>
      <c r="F71">
        <v>9405853</v>
      </c>
    </row>
    <row r="72" spans="1:6" x14ac:dyDescent="0.45">
      <c r="A72" s="1">
        <v>40611</v>
      </c>
      <c r="B72">
        <v>71</v>
      </c>
      <c r="C72">
        <v>71.5</v>
      </c>
      <c r="D72">
        <v>70.010000000000005</v>
      </c>
      <c r="E72">
        <v>71</v>
      </c>
      <c r="F72">
        <v>1227128</v>
      </c>
    </row>
    <row r="73" spans="1:6" x14ac:dyDescent="0.45">
      <c r="A73" s="1">
        <v>40612</v>
      </c>
      <c r="B73">
        <v>71</v>
      </c>
      <c r="C73">
        <v>70.900000000000006</v>
      </c>
      <c r="D73">
        <v>70</v>
      </c>
      <c r="E73">
        <v>70</v>
      </c>
      <c r="F73">
        <v>2887472</v>
      </c>
    </row>
    <row r="74" spans="1:6" x14ac:dyDescent="0.45">
      <c r="A74" s="1">
        <v>40613</v>
      </c>
      <c r="B74">
        <v>70</v>
      </c>
      <c r="C74">
        <v>70</v>
      </c>
      <c r="D74">
        <v>67</v>
      </c>
      <c r="E74">
        <v>69.36</v>
      </c>
      <c r="F74">
        <v>2844639</v>
      </c>
    </row>
    <row r="75" spans="1:6" x14ac:dyDescent="0.45">
      <c r="A75" s="1">
        <v>40616</v>
      </c>
      <c r="B75">
        <v>69.36</v>
      </c>
      <c r="C75">
        <v>68</v>
      </c>
      <c r="D75">
        <v>67</v>
      </c>
      <c r="E75">
        <v>67.5</v>
      </c>
      <c r="F75">
        <v>1818205</v>
      </c>
    </row>
    <row r="76" spans="1:6" x14ac:dyDescent="0.45">
      <c r="A76" s="1">
        <v>40617</v>
      </c>
      <c r="B76">
        <v>67.5</v>
      </c>
      <c r="C76">
        <v>67.5</v>
      </c>
      <c r="D76">
        <v>65.5</v>
      </c>
      <c r="E76">
        <v>67.5</v>
      </c>
      <c r="F76">
        <v>2121014</v>
      </c>
    </row>
    <row r="77" spans="1:6" x14ac:dyDescent="0.45">
      <c r="A77" s="1">
        <v>40618</v>
      </c>
      <c r="B77">
        <v>67.5</v>
      </c>
      <c r="C77">
        <v>68.5</v>
      </c>
      <c r="D77">
        <v>68</v>
      </c>
      <c r="E77">
        <v>68.25</v>
      </c>
      <c r="F77">
        <v>5237190</v>
      </c>
    </row>
    <row r="78" spans="1:6" x14ac:dyDescent="0.45">
      <c r="A78" s="1">
        <v>40619</v>
      </c>
      <c r="B78">
        <v>68.25</v>
      </c>
      <c r="C78">
        <v>70</v>
      </c>
      <c r="D78">
        <v>68.25</v>
      </c>
      <c r="E78">
        <v>69.95</v>
      </c>
      <c r="F78">
        <v>2078138</v>
      </c>
    </row>
    <row r="79" spans="1:6" x14ac:dyDescent="0.45">
      <c r="A79" s="1">
        <v>40620</v>
      </c>
      <c r="B79">
        <v>69.95</v>
      </c>
      <c r="C79">
        <v>70.5</v>
      </c>
      <c r="D79">
        <v>69.5</v>
      </c>
      <c r="E79">
        <v>70.23</v>
      </c>
      <c r="F79">
        <v>9233664</v>
      </c>
    </row>
    <row r="80" spans="1:6" x14ac:dyDescent="0.45">
      <c r="A80" s="1">
        <v>40623</v>
      </c>
      <c r="B80">
        <v>70.23</v>
      </c>
      <c r="C80">
        <v>70.5</v>
      </c>
      <c r="D80">
        <v>68</v>
      </c>
      <c r="E80">
        <v>68</v>
      </c>
      <c r="F80">
        <v>1664372</v>
      </c>
    </row>
    <row r="81" spans="1:6" x14ac:dyDescent="0.45">
      <c r="A81" s="1">
        <v>40624</v>
      </c>
      <c r="B81">
        <v>68</v>
      </c>
      <c r="C81">
        <v>68.010000000000005</v>
      </c>
      <c r="D81">
        <v>67</v>
      </c>
      <c r="E81">
        <v>67.459999999999994</v>
      </c>
      <c r="F81">
        <v>9290384</v>
      </c>
    </row>
    <row r="82" spans="1:6" x14ac:dyDescent="0.45">
      <c r="A82" s="1">
        <v>40625</v>
      </c>
      <c r="B82">
        <v>67.459999999999994</v>
      </c>
      <c r="C82">
        <v>69</v>
      </c>
      <c r="D82">
        <v>67.45</v>
      </c>
      <c r="E82">
        <v>69</v>
      </c>
      <c r="F82">
        <v>6483721</v>
      </c>
    </row>
    <row r="83" spans="1:6" x14ac:dyDescent="0.45">
      <c r="A83" s="1">
        <v>40626</v>
      </c>
      <c r="B83">
        <v>69</v>
      </c>
      <c r="C83">
        <v>70</v>
      </c>
      <c r="D83">
        <v>69.3</v>
      </c>
      <c r="E83">
        <v>70</v>
      </c>
      <c r="F83">
        <v>3526693</v>
      </c>
    </row>
    <row r="84" spans="1:6" x14ac:dyDescent="0.45">
      <c r="A84" s="1">
        <v>40627</v>
      </c>
      <c r="B84">
        <v>70</v>
      </c>
      <c r="C84">
        <v>70</v>
      </c>
      <c r="D84">
        <v>69</v>
      </c>
      <c r="E84">
        <v>69</v>
      </c>
      <c r="F84">
        <v>662356</v>
      </c>
    </row>
    <row r="85" spans="1:6" x14ac:dyDescent="0.45">
      <c r="A85" s="1">
        <v>40630</v>
      </c>
      <c r="B85">
        <v>69</v>
      </c>
      <c r="C85">
        <v>73</v>
      </c>
      <c r="D85">
        <v>69</v>
      </c>
      <c r="E85">
        <v>73</v>
      </c>
      <c r="F85">
        <v>799761</v>
      </c>
    </row>
    <row r="86" spans="1:6" x14ac:dyDescent="0.45">
      <c r="A86" s="1">
        <v>40631</v>
      </c>
      <c r="B86">
        <v>73</v>
      </c>
      <c r="C86">
        <v>75</v>
      </c>
      <c r="D86">
        <v>73</v>
      </c>
      <c r="E86">
        <v>73.099999999999994</v>
      </c>
      <c r="F86">
        <v>4974666</v>
      </c>
    </row>
    <row r="87" spans="1:6" x14ac:dyDescent="0.45">
      <c r="A87" s="1">
        <v>40632</v>
      </c>
      <c r="B87">
        <v>73.099999999999994</v>
      </c>
      <c r="C87">
        <v>73.099999999999994</v>
      </c>
      <c r="D87">
        <v>72.5</v>
      </c>
      <c r="E87">
        <v>73</v>
      </c>
      <c r="F87">
        <v>1479743</v>
      </c>
    </row>
    <row r="88" spans="1:6" x14ac:dyDescent="0.45">
      <c r="A88" s="1">
        <v>40633</v>
      </c>
      <c r="B88">
        <v>73</v>
      </c>
      <c r="C88">
        <v>73.099999999999994</v>
      </c>
      <c r="D88">
        <v>73</v>
      </c>
      <c r="E88">
        <v>73</v>
      </c>
      <c r="F88">
        <v>3816072</v>
      </c>
    </row>
    <row r="89" spans="1:6" x14ac:dyDescent="0.45">
      <c r="A89" s="1">
        <v>40634</v>
      </c>
      <c r="B89">
        <v>73</v>
      </c>
      <c r="C89">
        <v>75</v>
      </c>
      <c r="D89">
        <v>73</v>
      </c>
      <c r="E89">
        <v>74</v>
      </c>
      <c r="F89">
        <v>1917340</v>
      </c>
    </row>
    <row r="90" spans="1:6" x14ac:dyDescent="0.45">
      <c r="A90" s="1">
        <v>40637</v>
      </c>
      <c r="B90">
        <v>74</v>
      </c>
      <c r="C90">
        <v>75.5</v>
      </c>
      <c r="D90">
        <v>73.900000000000006</v>
      </c>
      <c r="E90">
        <v>74.5</v>
      </c>
      <c r="F90">
        <v>11599690</v>
      </c>
    </row>
    <row r="91" spans="1:6" x14ac:dyDescent="0.45">
      <c r="A91" s="1">
        <v>40638</v>
      </c>
      <c r="B91">
        <v>74.5</v>
      </c>
      <c r="C91">
        <v>78</v>
      </c>
      <c r="D91">
        <v>75</v>
      </c>
      <c r="E91">
        <v>76.819999999999993</v>
      </c>
      <c r="F91">
        <v>4586259</v>
      </c>
    </row>
    <row r="92" spans="1:6" x14ac:dyDescent="0.45">
      <c r="A92" s="1">
        <v>40639</v>
      </c>
      <c r="B92">
        <v>76.599999999999994</v>
      </c>
      <c r="C92">
        <v>78.5</v>
      </c>
      <c r="D92">
        <v>76.599999999999994</v>
      </c>
      <c r="E92">
        <v>78</v>
      </c>
      <c r="F92">
        <v>3590571</v>
      </c>
    </row>
    <row r="93" spans="1:6" x14ac:dyDescent="0.45">
      <c r="A93" s="1">
        <v>40640</v>
      </c>
      <c r="B93">
        <v>78</v>
      </c>
      <c r="C93">
        <v>78.7</v>
      </c>
      <c r="D93">
        <v>75</v>
      </c>
      <c r="E93">
        <v>77.02</v>
      </c>
      <c r="F93">
        <v>3065082</v>
      </c>
    </row>
    <row r="94" spans="1:6" x14ac:dyDescent="0.45">
      <c r="A94" s="1">
        <v>40641</v>
      </c>
      <c r="B94">
        <v>77.02</v>
      </c>
      <c r="C94">
        <v>77.5</v>
      </c>
      <c r="D94">
        <v>76.900000000000006</v>
      </c>
      <c r="E94">
        <v>77</v>
      </c>
      <c r="F94">
        <v>2446419</v>
      </c>
    </row>
    <row r="95" spans="1:6" x14ac:dyDescent="0.45">
      <c r="A95" s="1">
        <v>40644</v>
      </c>
      <c r="B95">
        <v>77</v>
      </c>
      <c r="C95">
        <v>77</v>
      </c>
      <c r="D95">
        <v>77</v>
      </c>
      <c r="E95">
        <v>77</v>
      </c>
      <c r="F95">
        <v>540998</v>
      </c>
    </row>
    <row r="96" spans="1:6" x14ac:dyDescent="0.45">
      <c r="A96" s="1">
        <v>40645</v>
      </c>
      <c r="B96">
        <v>77</v>
      </c>
      <c r="C96">
        <v>78</v>
      </c>
      <c r="D96">
        <v>77</v>
      </c>
      <c r="E96">
        <v>78</v>
      </c>
      <c r="F96">
        <v>8443251</v>
      </c>
    </row>
    <row r="97" spans="1:6" x14ac:dyDescent="0.45">
      <c r="A97" s="1">
        <v>40646</v>
      </c>
      <c r="B97">
        <v>78</v>
      </c>
      <c r="C97">
        <v>79.5</v>
      </c>
      <c r="D97">
        <v>78.010000000000005</v>
      </c>
      <c r="E97">
        <v>78.05</v>
      </c>
      <c r="F97">
        <v>2399919</v>
      </c>
    </row>
    <row r="98" spans="1:6" x14ac:dyDescent="0.45">
      <c r="A98" s="1">
        <v>40647</v>
      </c>
      <c r="B98">
        <v>78.05</v>
      </c>
      <c r="C98">
        <v>79</v>
      </c>
      <c r="D98">
        <v>78</v>
      </c>
      <c r="E98">
        <v>79</v>
      </c>
      <c r="F98">
        <v>6502866</v>
      </c>
    </row>
    <row r="99" spans="1:6" x14ac:dyDescent="0.45">
      <c r="A99" s="1">
        <v>40648</v>
      </c>
      <c r="B99">
        <v>79</v>
      </c>
      <c r="C99">
        <v>80</v>
      </c>
      <c r="D99">
        <v>78.989999999999995</v>
      </c>
      <c r="E99">
        <v>80</v>
      </c>
      <c r="F99">
        <v>3404666</v>
      </c>
    </row>
    <row r="100" spans="1:6" x14ac:dyDescent="0.45">
      <c r="A100" s="1">
        <v>40651</v>
      </c>
      <c r="B100">
        <v>80</v>
      </c>
      <c r="C100">
        <v>81</v>
      </c>
      <c r="D100">
        <v>78.989999999999995</v>
      </c>
      <c r="E100">
        <v>81</v>
      </c>
      <c r="F100">
        <v>2776871</v>
      </c>
    </row>
    <row r="101" spans="1:6" x14ac:dyDescent="0.45">
      <c r="A101" s="1">
        <v>40652</v>
      </c>
      <c r="B101">
        <v>81</v>
      </c>
      <c r="C101">
        <v>80.89</v>
      </c>
      <c r="D101">
        <v>80</v>
      </c>
      <c r="E101">
        <v>80.89</v>
      </c>
      <c r="F101">
        <v>5486217</v>
      </c>
    </row>
    <row r="102" spans="1:6" x14ac:dyDescent="0.45">
      <c r="A102" s="1">
        <v>40653</v>
      </c>
      <c r="B102">
        <v>80.89</v>
      </c>
      <c r="C102">
        <v>80.900000000000006</v>
      </c>
      <c r="D102">
        <v>79.5</v>
      </c>
      <c r="E102">
        <v>80.2</v>
      </c>
      <c r="F102">
        <v>5529526</v>
      </c>
    </row>
    <row r="103" spans="1:6" x14ac:dyDescent="0.45">
      <c r="A103" s="1">
        <v>40654</v>
      </c>
      <c r="B103">
        <v>80.2</v>
      </c>
      <c r="C103">
        <v>80.5</v>
      </c>
      <c r="D103">
        <v>79.5</v>
      </c>
      <c r="E103">
        <v>80.5</v>
      </c>
      <c r="F103">
        <v>1068116</v>
      </c>
    </row>
    <row r="104" spans="1:6" x14ac:dyDescent="0.45">
      <c r="A104" s="1">
        <v>40658</v>
      </c>
      <c r="B104">
        <v>80.5</v>
      </c>
      <c r="C104">
        <v>80</v>
      </c>
      <c r="D104">
        <v>79</v>
      </c>
      <c r="E104">
        <v>80</v>
      </c>
      <c r="F104">
        <v>2007464</v>
      </c>
    </row>
    <row r="105" spans="1:6" x14ac:dyDescent="0.45">
      <c r="A105" s="1">
        <v>40659</v>
      </c>
      <c r="B105">
        <v>80</v>
      </c>
      <c r="C105">
        <v>81.010000000000005</v>
      </c>
      <c r="D105">
        <v>80.5</v>
      </c>
      <c r="E105">
        <v>81</v>
      </c>
      <c r="F105">
        <v>15973160</v>
      </c>
    </row>
    <row r="106" spans="1:6" x14ac:dyDescent="0.45">
      <c r="A106" s="1">
        <v>40660</v>
      </c>
      <c r="B106">
        <v>81</v>
      </c>
      <c r="C106">
        <v>83</v>
      </c>
      <c r="D106">
        <v>80.099999999999994</v>
      </c>
      <c r="E106">
        <v>81.78</v>
      </c>
      <c r="F106">
        <v>5625034</v>
      </c>
    </row>
    <row r="107" spans="1:6" x14ac:dyDescent="0.45">
      <c r="A107" s="1">
        <v>40661</v>
      </c>
      <c r="B107">
        <v>81.78</v>
      </c>
      <c r="C107">
        <v>82</v>
      </c>
      <c r="D107">
        <v>80.5</v>
      </c>
      <c r="E107">
        <v>81</v>
      </c>
      <c r="F107">
        <v>3351331</v>
      </c>
    </row>
    <row r="108" spans="1:6" x14ac:dyDescent="0.45">
      <c r="A108" s="1">
        <v>40662</v>
      </c>
      <c r="B108">
        <v>81</v>
      </c>
      <c r="C108">
        <v>83</v>
      </c>
      <c r="D108">
        <v>81</v>
      </c>
      <c r="E108">
        <v>82</v>
      </c>
      <c r="F108">
        <v>3637474</v>
      </c>
    </row>
    <row r="109" spans="1:6" x14ac:dyDescent="0.45">
      <c r="A109" s="1">
        <v>40665</v>
      </c>
      <c r="B109">
        <v>82</v>
      </c>
      <c r="C109">
        <v>82</v>
      </c>
      <c r="D109">
        <v>82</v>
      </c>
      <c r="E109">
        <v>82</v>
      </c>
      <c r="F109">
        <v>1241063</v>
      </c>
    </row>
    <row r="110" spans="1:6" x14ac:dyDescent="0.45">
      <c r="A110" s="1">
        <v>40666</v>
      </c>
      <c r="B110">
        <v>82</v>
      </c>
      <c r="C110">
        <v>82</v>
      </c>
      <c r="D110">
        <v>81</v>
      </c>
      <c r="E110">
        <v>81</v>
      </c>
      <c r="F110">
        <v>2762625</v>
      </c>
    </row>
    <row r="111" spans="1:6" x14ac:dyDescent="0.45">
      <c r="A111" s="1">
        <v>40667</v>
      </c>
      <c r="B111">
        <v>81</v>
      </c>
      <c r="C111">
        <v>81</v>
      </c>
      <c r="D111">
        <v>80.5</v>
      </c>
      <c r="E111">
        <v>80.5</v>
      </c>
      <c r="F111">
        <v>4321420</v>
      </c>
    </row>
    <row r="112" spans="1:6" x14ac:dyDescent="0.45">
      <c r="A112" s="1">
        <v>40668</v>
      </c>
      <c r="B112">
        <v>80.5</v>
      </c>
      <c r="C112">
        <v>81</v>
      </c>
      <c r="D112">
        <v>80</v>
      </c>
      <c r="E112">
        <v>81</v>
      </c>
      <c r="F112">
        <v>1689235</v>
      </c>
    </row>
    <row r="113" spans="1:6" x14ac:dyDescent="0.45">
      <c r="A113" s="1">
        <v>40669</v>
      </c>
      <c r="B113">
        <v>81</v>
      </c>
      <c r="C113">
        <v>81.5</v>
      </c>
      <c r="D113">
        <v>80.88</v>
      </c>
      <c r="E113">
        <v>81.5</v>
      </c>
      <c r="F113">
        <v>1891012</v>
      </c>
    </row>
    <row r="114" spans="1:6" x14ac:dyDescent="0.45">
      <c r="A114" s="1">
        <v>40672</v>
      </c>
      <c r="B114">
        <v>81.5</v>
      </c>
      <c r="C114">
        <v>80.61</v>
      </c>
      <c r="D114">
        <v>80.5</v>
      </c>
      <c r="E114">
        <v>80.61</v>
      </c>
      <c r="F114">
        <v>1054324</v>
      </c>
    </row>
    <row r="115" spans="1:6" x14ac:dyDescent="0.45">
      <c r="A115" s="1">
        <v>40673</v>
      </c>
      <c r="B115">
        <v>80.61</v>
      </c>
      <c r="C115">
        <v>81.5</v>
      </c>
      <c r="D115">
        <v>80</v>
      </c>
      <c r="E115">
        <v>80</v>
      </c>
      <c r="F115">
        <v>881553</v>
      </c>
    </row>
    <row r="116" spans="1:6" x14ac:dyDescent="0.45">
      <c r="A116" s="1">
        <v>40674</v>
      </c>
      <c r="B116">
        <v>80</v>
      </c>
      <c r="C116">
        <v>80</v>
      </c>
      <c r="D116">
        <v>80</v>
      </c>
      <c r="E116">
        <v>80</v>
      </c>
      <c r="F116">
        <v>1187998</v>
      </c>
    </row>
    <row r="117" spans="1:6" x14ac:dyDescent="0.45">
      <c r="A117" s="1">
        <v>40675</v>
      </c>
      <c r="B117">
        <v>80</v>
      </c>
      <c r="C117">
        <v>80</v>
      </c>
      <c r="D117">
        <v>78.599999999999994</v>
      </c>
      <c r="E117">
        <v>80</v>
      </c>
      <c r="F117">
        <v>5332039</v>
      </c>
    </row>
    <row r="118" spans="1:6" x14ac:dyDescent="0.45">
      <c r="A118" s="1">
        <v>40676</v>
      </c>
      <c r="B118">
        <v>80</v>
      </c>
      <c r="C118">
        <v>81</v>
      </c>
      <c r="D118">
        <v>80</v>
      </c>
      <c r="E118">
        <v>80.87</v>
      </c>
      <c r="F118">
        <v>4110055</v>
      </c>
    </row>
    <row r="119" spans="1:6" x14ac:dyDescent="0.45">
      <c r="A119" s="1">
        <v>40679</v>
      </c>
      <c r="B119">
        <v>80.87</v>
      </c>
      <c r="C119">
        <v>81</v>
      </c>
      <c r="D119">
        <v>80</v>
      </c>
      <c r="E119">
        <v>80.5</v>
      </c>
      <c r="F119">
        <v>6739841</v>
      </c>
    </row>
    <row r="120" spans="1:6" x14ac:dyDescent="0.45">
      <c r="A120" s="1">
        <v>40680</v>
      </c>
      <c r="B120">
        <v>80.5</v>
      </c>
      <c r="C120">
        <v>80.489999999999995</v>
      </c>
      <c r="D120">
        <v>79</v>
      </c>
      <c r="E120">
        <v>80</v>
      </c>
      <c r="F120">
        <v>4188020</v>
      </c>
    </row>
    <row r="121" spans="1:6" x14ac:dyDescent="0.45">
      <c r="A121" s="1">
        <v>40681</v>
      </c>
      <c r="B121">
        <v>80</v>
      </c>
      <c r="C121">
        <v>80.5</v>
      </c>
      <c r="D121">
        <v>79.5</v>
      </c>
      <c r="E121">
        <v>80</v>
      </c>
      <c r="F121">
        <v>431381</v>
      </c>
    </row>
    <row r="122" spans="1:6" x14ac:dyDescent="0.45">
      <c r="A122" s="1">
        <v>40682</v>
      </c>
      <c r="B122">
        <v>80</v>
      </c>
      <c r="C122">
        <v>82</v>
      </c>
      <c r="D122">
        <v>80</v>
      </c>
      <c r="E122">
        <v>80</v>
      </c>
      <c r="F122">
        <v>16484280</v>
      </c>
    </row>
    <row r="123" spans="1:6" x14ac:dyDescent="0.45">
      <c r="A123" s="1">
        <v>40683</v>
      </c>
      <c r="B123">
        <v>80</v>
      </c>
      <c r="C123">
        <v>80</v>
      </c>
      <c r="D123">
        <v>79</v>
      </c>
      <c r="E123">
        <v>79.010000000000005</v>
      </c>
      <c r="F123">
        <v>1690093</v>
      </c>
    </row>
    <row r="124" spans="1:6" x14ac:dyDescent="0.45">
      <c r="A124" s="1">
        <v>40686</v>
      </c>
      <c r="B124">
        <v>79.010000000000005</v>
      </c>
      <c r="C124">
        <v>79.5</v>
      </c>
      <c r="D124">
        <v>78.510000000000005</v>
      </c>
      <c r="E124">
        <v>78.510000000000005</v>
      </c>
      <c r="F124">
        <v>2641744</v>
      </c>
    </row>
    <row r="125" spans="1:6" x14ac:dyDescent="0.45">
      <c r="A125" s="1">
        <v>40687</v>
      </c>
      <c r="B125">
        <v>78.510000000000005</v>
      </c>
      <c r="C125">
        <v>79</v>
      </c>
      <c r="D125">
        <v>78.5</v>
      </c>
      <c r="E125">
        <v>79</v>
      </c>
      <c r="F125">
        <v>635729</v>
      </c>
    </row>
    <row r="126" spans="1:6" x14ac:dyDescent="0.45">
      <c r="A126" s="1">
        <v>40688</v>
      </c>
      <c r="B126">
        <v>79</v>
      </c>
      <c r="C126">
        <v>79</v>
      </c>
      <c r="D126">
        <v>77.5</v>
      </c>
      <c r="E126">
        <v>77.5</v>
      </c>
      <c r="F126">
        <v>1205009</v>
      </c>
    </row>
    <row r="127" spans="1:6" x14ac:dyDescent="0.45">
      <c r="A127" s="1">
        <v>40689</v>
      </c>
      <c r="B127">
        <v>77.5</v>
      </c>
      <c r="C127">
        <v>78</v>
      </c>
      <c r="D127">
        <v>77.5</v>
      </c>
      <c r="E127">
        <v>77.900000000000006</v>
      </c>
      <c r="F127">
        <v>158719</v>
      </c>
    </row>
    <row r="128" spans="1:6" x14ac:dyDescent="0.45">
      <c r="A128" s="1">
        <v>40693</v>
      </c>
      <c r="B128">
        <v>77.900000000000006</v>
      </c>
      <c r="C128">
        <v>77</v>
      </c>
      <c r="D128">
        <v>77</v>
      </c>
      <c r="E128">
        <v>77</v>
      </c>
      <c r="F128">
        <v>30540</v>
      </c>
    </row>
    <row r="129" spans="1:6" x14ac:dyDescent="0.45">
      <c r="A129" s="1">
        <v>40694</v>
      </c>
      <c r="B129">
        <v>77</v>
      </c>
      <c r="C129">
        <v>79</v>
      </c>
      <c r="D129">
        <v>77</v>
      </c>
      <c r="E129">
        <v>78.95</v>
      </c>
      <c r="F129">
        <v>8500656</v>
      </c>
    </row>
    <row r="130" spans="1:6" x14ac:dyDescent="0.45">
      <c r="A130" s="1">
        <v>40695</v>
      </c>
      <c r="B130">
        <v>78.95</v>
      </c>
      <c r="C130">
        <v>78</v>
      </c>
      <c r="D130">
        <v>77</v>
      </c>
      <c r="E130">
        <v>78</v>
      </c>
      <c r="F130">
        <v>1176870</v>
      </c>
    </row>
    <row r="131" spans="1:6" x14ac:dyDescent="0.45">
      <c r="A131" s="1">
        <v>40696</v>
      </c>
      <c r="B131">
        <v>78</v>
      </c>
      <c r="C131">
        <v>77.989999999999995</v>
      </c>
      <c r="D131">
        <v>75</v>
      </c>
      <c r="E131">
        <v>77.150000000000006</v>
      </c>
      <c r="F131">
        <v>219554</v>
      </c>
    </row>
    <row r="132" spans="1:6" x14ac:dyDescent="0.45">
      <c r="A132" s="1">
        <v>40697</v>
      </c>
      <c r="B132">
        <v>77.150000000000006</v>
      </c>
      <c r="C132">
        <v>77.89</v>
      </c>
      <c r="D132">
        <v>76</v>
      </c>
      <c r="E132">
        <v>76</v>
      </c>
      <c r="F132">
        <v>858272</v>
      </c>
    </row>
    <row r="133" spans="1:6" x14ac:dyDescent="0.45">
      <c r="A133" s="1">
        <v>40700</v>
      </c>
      <c r="B133">
        <v>76</v>
      </c>
      <c r="C133">
        <v>76</v>
      </c>
      <c r="D133">
        <v>75</v>
      </c>
      <c r="E133">
        <v>76</v>
      </c>
      <c r="F133">
        <v>65754</v>
      </c>
    </row>
    <row r="134" spans="1:6" x14ac:dyDescent="0.45">
      <c r="A134" s="1">
        <v>40701</v>
      </c>
      <c r="B134">
        <v>76</v>
      </c>
      <c r="C134">
        <v>77.8</v>
      </c>
      <c r="D134">
        <v>76</v>
      </c>
      <c r="E134">
        <v>76.5</v>
      </c>
      <c r="F134">
        <v>4997937</v>
      </c>
    </row>
    <row r="135" spans="1:6" x14ac:dyDescent="0.45">
      <c r="A135" s="1">
        <v>40702</v>
      </c>
      <c r="B135">
        <v>76.5</v>
      </c>
      <c r="C135">
        <v>75</v>
      </c>
      <c r="D135">
        <v>74</v>
      </c>
      <c r="E135">
        <v>74</v>
      </c>
      <c r="F135">
        <v>960314</v>
      </c>
    </row>
    <row r="136" spans="1:6" x14ac:dyDescent="0.45">
      <c r="A136" s="1">
        <v>40703</v>
      </c>
      <c r="B136">
        <v>74</v>
      </c>
      <c r="C136">
        <v>75</v>
      </c>
      <c r="D136">
        <v>70</v>
      </c>
      <c r="E136">
        <v>72.349999999999994</v>
      </c>
      <c r="F136">
        <v>7328603</v>
      </c>
    </row>
    <row r="137" spans="1:6" x14ac:dyDescent="0.45">
      <c r="A137" s="1">
        <v>40704</v>
      </c>
      <c r="B137">
        <v>72.349999999999994</v>
      </c>
      <c r="C137">
        <v>72.349999999999994</v>
      </c>
      <c r="D137">
        <v>67.010000000000005</v>
      </c>
      <c r="E137">
        <v>72.33</v>
      </c>
      <c r="F137">
        <v>11109060</v>
      </c>
    </row>
    <row r="138" spans="1:6" x14ac:dyDescent="0.45">
      <c r="A138" s="1">
        <v>40707</v>
      </c>
      <c r="B138">
        <v>72.33</v>
      </c>
      <c r="C138">
        <v>72.34</v>
      </c>
      <c r="D138">
        <v>68.099999999999994</v>
      </c>
      <c r="E138">
        <v>69.739999999999995</v>
      </c>
      <c r="F138">
        <v>11858810</v>
      </c>
    </row>
    <row r="139" spans="1:6" x14ac:dyDescent="0.45">
      <c r="A139" s="1">
        <v>40708</v>
      </c>
      <c r="B139">
        <v>69.739999999999995</v>
      </c>
      <c r="C139">
        <v>70</v>
      </c>
      <c r="D139">
        <v>68</v>
      </c>
      <c r="E139">
        <v>68</v>
      </c>
      <c r="F139">
        <v>958539</v>
      </c>
    </row>
    <row r="140" spans="1:6" x14ac:dyDescent="0.45">
      <c r="A140" s="1">
        <v>40709</v>
      </c>
      <c r="B140">
        <v>68</v>
      </c>
      <c r="C140">
        <v>68</v>
      </c>
      <c r="D140">
        <v>63.06</v>
      </c>
      <c r="E140">
        <v>67</v>
      </c>
      <c r="F140">
        <v>609857</v>
      </c>
    </row>
    <row r="141" spans="1:6" x14ac:dyDescent="0.45">
      <c r="A141" s="1">
        <v>40710</v>
      </c>
      <c r="B141">
        <v>70</v>
      </c>
      <c r="C141">
        <v>70</v>
      </c>
      <c r="D141">
        <v>68.900000000000006</v>
      </c>
      <c r="E141">
        <v>68.900000000000006</v>
      </c>
      <c r="F141">
        <v>109173</v>
      </c>
    </row>
    <row r="142" spans="1:6" x14ac:dyDescent="0.45">
      <c r="A142" s="1">
        <v>40711</v>
      </c>
      <c r="B142">
        <v>68.900000000000006</v>
      </c>
      <c r="C142">
        <v>68.8</v>
      </c>
      <c r="D142">
        <v>65</v>
      </c>
      <c r="E142">
        <v>65</v>
      </c>
      <c r="F142">
        <v>53354870</v>
      </c>
    </row>
    <row r="143" spans="1:6" x14ac:dyDescent="0.45">
      <c r="A143" s="1">
        <v>40714</v>
      </c>
      <c r="B143">
        <v>65</v>
      </c>
      <c r="C143">
        <v>69.989999999999995</v>
      </c>
      <c r="D143">
        <v>64.400000000000006</v>
      </c>
      <c r="E143">
        <v>65.180000000000007</v>
      </c>
      <c r="F143">
        <v>1001916</v>
      </c>
    </row>
    <row r="144" spans="1:6" x14ac:dyDescent="0.45">
      <c r="A144" s="1">
        <v>40715</v>
      </c>
      <c r="B144">
        <v>65.180000000000007</v>
      </c>
      <c r="C144">
        <v>68</v>
      </c>
      <c r="D144">
        <v>67</v>
      </c>
      <c r="E144">
        <v>68</v>
      </c>
      <c r="F144">
        <v>1691305</v>
      </c>
    </row>
    <row r="145" spans="1:6" x14ac:dyDescent="0.45">
      <c r="A145" s="1">
        <v>40716</v>
      </c>
      <c r="B145">
        <v>68</v>
      </c>
      <c r="C145">
        <v>72</v>
      </c>
      <c r="D145">
        <v>68</v>
      </c>
      <c r="E145">
        <v>69.209999999999994</v>
      </c>
      <c r="F145">
        <v>1262874</v>
      </c>
    </row>
    <row r="146" spans="1:6" x14ac:dyDescent="0.45">
      <c r="A146" s="1">
        <v>40717</v>
      </c>
      <c r="B146">
        <v>69.209999999999994</v>
      </c>
      <c r="C146">
        <v>68</v>
      </c>
      <c r="D146">
        <v>67</v>
      </c>
      <c r="E146">
        <v>67.989999999999995</v>
      </c>
      <c r="F146">
        <v>2546100</v>
      </c>
    </row>
    <row r="147" spans="1:6" x14ac:dyDescent="0.45">
      <c r="A147" s="1">
        <v>40718</v>
      </c>
      <c r="B147">
        <v>67</v>
      </c>
      <c r="C147">
        <v>67.88</v>
      </c>
      <c r="D147">
        <v>66.010000000000005</v>
      </c>
      <c r="E147">
        <v>66.5</v>
      </c>
      <c r="F147">
        <v>1061026</v>
      </c>
    </row>
    <row r="148" spans="1:6" x14ac:dyDescent="0.45">
      <c r="A148" s="1">
        <v>40722</v>
      </c>
      <c r="B148">
        <v>66.5</v>
      </c>
      <c r="C148">
        <v>66.599999999999994</v>
      </c>
      <c r="D148">
        <v>66</v>
      </c>
      <c r="E148">
        <v>66</v>
      </c>
      <c r="F148">
        <v>777095</v>
      </c>
    </row>
    <row r="149" spans="1:6" x14ac:dyDescent="0.45">
      <c r="A149" s="1">
        <v>40723</v>
      </c>
      <c r="B149">
        <v>66</v>
      </c>
      <c r="C149">
        <v>66</v>
      </c>
      <c r="D149">
        <v>65.010000000000005</v>
      </c>
      <c r="E149">
        <v>65.989999999999995</v>
      </c>
      <c r="F149">
        <v>3841004</v>
      </c>
    </row>
    <row r="150" spans="1:6" x14ac:dyDescent="0.45">
      <c r="A150" s="1">
        <v>40724</v>
      </c>
      <c r="B150">
        <v>65.989999999999995</v>
      </c>
      <c r="C150">
        <v>65</v>
      </c>
      <c r="D150">
        <v>65</v>
      </c>
      <c r="E150">
        <v>65</v>
      </c>
      <c r="F150">
        <v>5565432</v>
      </c>
    </row>
    <row r="151" spans="1:6" x14ac:dyDescent="0.45">
      <c r="A151" s="1">
        <v>40725</v>
      </c>
      <c r="B151">
        <v>65</v>
      </c>
      <c r="C151">
        <v>66.010000000000005</v>
      </c>
      <c r="D151">
        <v>66</v>
      </c>
      <c r="E151">
        <v>66</v>
      </c>
      <c r="F151">
        <v>65105</v>
      </c>
    </row>
    <row r="152" spans="1:6" x14ac:dyDescent="0.45">
      <c r="A152" s="1">
        <v>40728</v>
      </c>
      <c r="B152">
        <v>66</v>
      </c>
      <c r="C152">
        <v>66</v>
      </c>
      <c r="D152">
        <v>65.900000000000006</v>
      </c>
      <c r="E152">
        <v>65.95</v>
      </c>
      <c r="F152">
        <v>172795</v>
      </c>
    </row>
    <row r="153" spans="1:6" x14ac:dyDescent="0.45">
      <c r="A153" s="1">
        <v>40729</v>
      </c>
      <c r="B153">
        <v>65.95</v>
      </c>
      <c r="C153">
        <v>65.5</v>
      </c>
      <c r="D153">
        <v>63</v>
      </c>
      <c r="E153">
        <v>65.5</v>
      </c>
      <c r="F153">
        <v>1850291</v>
      </c>
    </row>
    <row r="154" spans="1:6" x14ac:dyDescent="0.45">
      <c r="A154" s="1">
        <v>40730</v>
      </c>
      <c r="B154">
        <v>65.5</v>
      </c>
      <c r="C154">
        <v>66</v>
      </c>
      <c r="D154">
        <v>65.37</v>
      </c>
      <c r="E154">
        <v>66</v>
      </c>
      <c r="F154">
        <v>3376848</v>
      </c>
    </row>
    <row r="155" spans="1:6" x14ac:dyDescent="0.45">
      <c r="A155" s="1">
        <v>40731</v>
      </c>
      <c r="B155">
        <v>66</v>
      </c>
      <c r="C155">
        <v>67.98</v>
      </c>
      <c r="D155">
        <v>65.489999999999995</v>
      </c>
      <c r="E155">
        <v>67.98</v>
      </c>
      <c r="F155">
        <v>748536</v>
      </c>
    </row>
    <row r="156" spans="1:6" x14ac:dyDescent="0.45">
      <c r="A156" s="1">
        <v>40732</v>
      </c>
      <c r="B156">
        <v>67.98</v>
      </c>
      <c r="C156">
        <v>67.98</v>
      </c>
      <c r="D156">
        <v>67.98</v>
      </c>
      <c r="E156">
        <v>67.98</v>
      </c>
      <c r="F156">
        <v>1680</v>
      </c>
    </row>
    <row r="157" spans="1:6" x14ac:dyDescent="0.45">
      <c r="A157" s="1">
        <v>40735</v>
      </c>
      <c r="B157">
        <v>67.98</v>
      </c>
      <c r="C157">
        <v>66.75</v>
      </c>
      <c r="D157">
        <v>65</v>
      </c>
      <c r="E157">
        <v>65.099999999999994</v>
      </c>
      <c r="F157">
        <v>186963</v>
      </c>
    </row>
    <row r="158" spans="1:6" x14ac:dyDescent="0.45">
      <c r="A158" s="1">
        <v>40736</v>
      </c>
      <c r="B158">
        <v>65.099999999999994</v>
      </c>
      <c r="C158">
        <v>65</v>
      </c>
      <c r="D158">
        <v>63</v>
      </c>
      <c r="E158">
        <v>65</v>
      </c>
      <c r="F158">
        <v>713151</v>
      </c>
    </row>
    <row r="159" spans="1:6" x14ac:dyDescent="0.45">
      <c r="A159" s="1">
        <v>40737</v>
      </c>
      <c r="B159">
        <v>65</v>
      </c>
      <c r="C159">
        <v>66.5</v>
      </c>
      <c r="D159">
        <v>65</v>
      </c>
      <c r="E159">
        <v>65.760000000000005</v>
      </c>
      <c r="F159">
        <v>276035</v>
      </c>
    </row>
    <row r="160" spans="1:6" x14ac:dyDescent="0.45">
      <c r="A160" s="1">
        <v>40738</v>
      </c>
      <c r="B160">
        <v>65.760000000000005</v>
      </c>
      <c r="C160">
        <v>65.010000000000005</v>
      </c>
      <c r="D160">
        <v>65</v>
      </c>
      <c r="E160">
        <v>65</v>
      </c>
      <c r="F160">
        <v>4154167</v>
      </c>
    </row>
    <row r="161" spans="1:6" x14ac:dyDescent="0.45">
      <c r="A161" s="1">
        <v>40739</v>
      </c>
      <c r="B161">
        <v>65</v>
      </c>
      <c r="C161">
        <v>65</v>
      </c>
      <c r="D161">
        <v>65</v>
      </c>
      <c r="E161">
        <v>65</v>
      </c>
      <c r="F161">
        <v>115102</v>
      </c>
    </row>
    <row r="162" spans="1:6" x14ac:dyDescent="0.45">
      <c r="A162" s="1">
        <v>40742</v>
      </c>
      <c r="B162">
        <v>65</v>
      </c>
      <c r="C162">
        <v>65</v>
      </c>
      <c r="D162">
        <v>65</v>
      </c>
      <c r="E162">
        <v>65</v>
      </c>
      <c r="F162">
        <v>699065</v>
      </c>
    </row>
    <row r="163" spans="1:6" x14ac:dyDescent="0.45">
      <c r="A163" s="1">
        <v>40743</v>
      </c>
      <c r="B163">
        <v>65</v>
      </c>
      <c r="C163">
        <v>65</v>
      </c>
      <c r="D163">
        <v>65</v>
      </c>
      <c r="E163">
        <v>65</v>
      </c>
      <c r="F163">
        <v>11160</v>
      </c>
    </row>
    <row r="164" spans="1:6" x14ac:dyDescent="0.45">
      <c r="A164" s="1">
        <v>40744</v>
      </c>
      <c r="B164">
        <v>65</v>
      </c>
      <c r="C164">
        <v>64</v>
      </c>
      <c r="D164">
        <v>63.99</v>
      </c>
      <c r="E164">
        <v>64</v>
      </c>
      <c r="F164">
        <v>1089662</v>
      </c>
    </row>
    <row r="165" spans="1:6" x14ac:dyDescent="0.45">
      <c r="A165" s="1">
        <v>40745</v>
      </c>
      <c r="B165">
        <v>64</v>
      </c>
      <c r="C165">
        <v>64.010000000000005</v>
      </c>
      <c r="D165">
        <v>64</v>
      </c>
      <c r="E165">
        <v>64</v>
      </c>
      <c r="F165">
        <v>118950</v>
      </c>
    </row>
    <row r="166" spans="1:6" x14ac:dyDescent="0.45">
      <c r="A166" s="1">
        <v>40746</v>
      </c>
      <c r="B166">
        <v>64</v>
      </c>
      <c r="C166">
        <v>65</v>
      </c>
      <c r="D166">
        <v>63.1</v>
      </c>
      <c r="E166">
        <v>63.1</v>
      </c>
      <c r="F166">
        <v>719996</v>
      </c>
    </row>
    <row r="167" spans="1:6" x14ac:dyDescent="0.45">
      <c r="A167" s="1">
        <v>40749</v>
      </c>
      <c r="B167">
        <v>63.1</v>
      </c>
      <c r="C167">
        <v>63.8</v>
      </c>
      <c r="D167">
        <v>63</v>
      </c>
      <c r="E167">
        <v>63</v>
      </c>
      <c r="F167">
        <v>71491</v>
      </c>
    </row>
    <row r="168" spans="1:6" x14ac:dyDescent="0.45">
      <c r="A168" s="1">
        <v>40750</v>
      </c>
      <c r="B168">
        <v>63</v>
      </c>
      <c r="C168">
        <v>62</v>
      </c>
      <c r="D168">
        <v>60</v>
      </c>
      <c r="E168">
        <v>62</v>
      </c>
      <c r="F168">
        <v>654507</v>
      </c>
    </row>
    <row r="169" spans="1:6" x14ac:dyDescent="0.45">
      <c r="A169" s="1">
        <v>40751</v>
      </c>
      <c r="B169">
        <v>62</v>
      </c>
      <c r="C169">
        <v>58</v>
      </c>
      <c r="D169">
        <v>58</v>
      </c>
      <c r="E169">
        <v>58</v>
      </c>
      <c r="F169">
        <v>176337</v>
      </c>
    </row>
    <row r="170" spans="1:6" x14ac:dyDescent="0.45">
      <c r="A170" s="1">
        <v>40752</v>
      </c>
      <c r="B170">
        <v>58</v>
      </c>
      <c r="C170">
        <v>62.9</v>
      </c>
      <c r="D170">
        <v>58.5</v>
      </c>
      <c r="E170">
        <v>60</v>
      </c>
      <c r="F170">
        <v>7653863</v>
      </c>
    </row>
    <row r="171" spans="1:6" x14ac:dyDescent="0.45">
      <c r="A171" s="1">
        <v>40753</v>
      </c>
      <c r="B171">
        <v>60</v>
      </c>
      <c r="C171">
        <v>59</v>
      </c>
      <c r="D171">
        <v>58</v>
      </c>
      <c r="E171">
        <v>58</v>
      </c>
      <c r="F171">
        <v>437127</v>
      </c>
    </row>
    <row r="172" spans="1:6" x14ac:dyDescent="0.45">
      <c r="A172" s="1">
        <v>40756</v>
      </c>
      <c r="B172">
        <v>58</v>
      </c>
      <c r="C172">
        <v>58</v>
      </c>
      <c r="D172">
        <v>57.49</v>
      </c>
      <c r="E172">
        <v>57.5</v>
      </c>
      <c r="F172">
        <v>1313514</v>
      </c>
    </row>
    <row r="173" spans="1:6" x14ac:dyDescent="0.45">
      <c r="A173" s="1">
        <v>40757</v>
      </c>
      <c r="B173">
        <v>57.5</v>
      </c>
      <c r="C173">
        <v>57.5</v>
      </c>
      <c r="D173">
        <v>57.4</v>
      </c>
      <c r="E173">
        <v>57.5</v>
      </c>
      <c r="F173">
        <v>1107562</v>
      </c>
    </row>
    <row r="174" spans="1:6" x14ac:dyDescent="0.45">
      <c r="A174" s="1">
        <v>40758</v>
      </c>
      <c r="B174">
        <v>57.5</v>
      </c>
      <c r="C174">
        <v>56</v>
      </c>
      <c r="D174">
        <v>54</v>
      </c>
      <c r="E174">
        <v>56.37</v>
      </c>
      <c r="F174">
        <v>645747</v>
      </c>
    </row>
    <row r="175" spans="1:6" x14ac:dyDescent="0.45">
      <c r="A175" s="1">
        <v>40759</v>
      </c>
      <c r="B175">
        <v>56.37</v>
      </c>
      <c r="C175">
        <v>56</v>
      </c>
      <c r="D175">
        <v>52.01</v>
      </c>
      <c r="E175">
        <v>55</v>
      </c>
      <c r="F175">
        <v>80094</v>
      </c>
    </row>
    <row r="176" spans="1:6" x14ac:dyDescent="0.45">
      <c r="A176" s="1">
        <v>40760</v>
      </c>
      <c r="B176">
        <v>55</v>
      </c>
      <c r="C176">
        <v>55</v>
      </c>
      <c r="D176">
        <v>52</v>
      </c>
      <c r="E176">
        <v>53</v>
      </c>
      <c r="F176">
        <v>10585290</v>
      </c>
    </row>
    <row r="177" spans="1:6" x14ac:dyDescent="0.45">
      <c r="A177" s="1">
        <v>40763</v>
      </c>
      <c r="B177">
        <v>50</v>
      </c>
      <c r="C177">
        <v>50</v>
      </c>
      <c r="D177">
        <v>47</v>
      </c>
      <c r="E177">
        <v>47</v>
      </c>
      <c r="F177">
        <v>3543342</v>
      </c>
    </row>
    <row r="178" spans="1:6" x14ac:dyDescent="0.45">
      <c r="A178" s="1">
        <v>40764</v>
      </c>
      <c r="B178">
        <v>47</v>
      </c>
      <c r="C178">
        <v>50</v>
      </c>
      <c r="D178">
        <v>48</v>
      </c>
      <c r="E178">
        <v>49.5</v>
      </c>
      <c r="F178">
        <v>1997993</v>
      </c>
    </row>
    <row r="179" spans="1:6" x14ac:dyDescent="0.45">
      <c r="A179" s="1">
        <v>40765</v>
      </c>
      <c r="B179">
        <v>49.5</v>
      </c>
      <c r="C179">
        <v>49.4</v>
      </c>
      <c r="D179">
        <v>48.5</v>
      </c>
      <c r="E179">
        <v>49.4</v>
      </c>
      <c r="F179">
        <v>346362</v>
      </c>
    </row>
    <row r="180" spans="1:6" x14ac:dyDescent="0.45">
      <c r="A180" s="1">
        <v>40766</v>
      </c>
      <c r="B180">
        <v>49.4</v>
      </c>
      <c r="C180">
        <v>55</v>
      </c>
      <c r="D180">
        <v>50</v>
      </c>
      <c r="E180">
        <v>55</v>
      </c>
      <c r="F180">
        <v>1095697</v>
      </c>
    </row>
    <row r="181" spans="1:6" x14ac:dyDescent="0.45">
      <c r="A181" s="1">
        <v>40767</v>
      </c>
      <c r="B181">
        <v>55</v>
      </c>
      <c r="C181">
        <v>58.5</v>
      </c>
      <c r="D181">
        <v>54.99</v>
      </c>
      <c r="E181">
        <v>55</v>
      </c>
      <c r="F181">
        <v>10503150</v>
      </c>
    </row>
    <row r="182" spans="1:6" x14ac:dyDescent="0.45">
      <c r="A182" s="1">
        <v>40771</v>
      </c>
      <c r="B182">
        <v>55</v>
      </c>
      <c r="C182">
        <v>52</v>
      </c>
      <c r="D182">
        <v>52</v>
      </c>
      <c r="E182">
        <v>52</v>
      </c>
      <c r="F182">
        <v>974100</v>
      </c>
    </row>
    <row r="183" spans="1:6" x14ac:dyDescent="0.45">
      <c r="A183" s="1">
        <v>40772</v>
      </c>
      <c r="B183">
        <v>52</v>
      </c>
      <c r="C183">
        <v>51.5</v>
      </c>
      <c r="D183">
        <v>51.5</v>
      </c>
      <c r="E183">
        <v>51.5</v>
      </c>
      <c r="F183">
        <v>32076</v>
      </c>
    </row>
    <row r="184" spans="1:6" x14ac:dyDescent="0.45">
      <c r="A184" s="1">
        <v>40773</v>
      </c>
      <c r="B184">
        <v>51.5</v>
      </c>
      <c r="C184">
        <v>50</v>
      </c>
      <c r="D184">
        <v>48.5</v>
      </c>
      <c r="E184">
        <v>50</v>
      </c>
      <c r="F184">
        <v>16303910</v>
      </c>
    </row>
    <row r="185" spans="1:6" x14ac:dyDescent="0.45">
      <c r="A185" s="1">
        <v>40774</v>
      </c>
      <c r="B185">
        <v>50</v>
      </c>
      <c r="C185">
        <v>50.9</v>
      </c>
      <c r="D185">
        <v>50</v>
      </c>
      <c r="E185">
        <v>50.9</v>
      </c>
      <c r="F185">
        <v>8271292</v>
      </c>
    </row>
    <row r="186" spans="1:6" x14ac:dyDescent="0.45">
      <c r="A186" s="1">
        <v>40777</v>
      </c>
      <c r="B186">
        <v>50.9</v>
      </c>
      <c r="C186">
        <v>50</v>
      </c>
      <c r="D186">
        <v>50</v>
      </c>
      <c r="E186">
        <v>50</v>
      </c>
      <c r="F186">
        <v>488580</v>
      </c>
    </row>
    <row r="187" spans="1:6" x14ac:dyDescent="0.45">
      <c r="A187" s="1">
        <v>40778</v>
      </c>
      <c r="B187">
        <v>50</v>
      </c>
      <c r="C187">
        <v>52</v>
      </c>
      <c r="D187">
        <v>50</v>
      </c>
      <c r="E187">
        <v>51.01</v>
      </c>
      <c r="F187">
        <v>1058638</v>
      </c>
    </row>
    <row r="188" spans="1:6" x14ac:dyDescent="0.45">
      <c r="A188" s="1">
        <v>40779</v>
      </c>
      <c r="B188">
        <v>51.01</v>
      </c>
      <c r="C188">
        <v>52.01</v>
      </c>
      <c r="D188">
        <v>51.01</v>
      </c>
      <c r="E188">
        <v>52.01</v>
      </c>
      <c r="F188">
        <v>1251407</v>
      </c>
    </row>
    <row r="189" spans="1:6" x14ac:dyDescent="0.45">
      <c r="A189" s="1">
        <v>40780</v>
      </c>
      <c r="B189">
        <v>52.01</v>
      </c>
      <c r="C189">
        <v>55</v>
      </c>
      <c r="D189">
        <v>52.01</v>
      </c>
      <c r="E189">
        <v>53.01</v>
      </c>
      <c r="F189">
        <v>2560759</v>
      </c>
    </row>
    <row r="190" spans="1:6" x14ac:dyDescent="0.45">
      <c r="A190" s="1">
        <v>40781</v>
      </c>
      <c r="B190">
        <v>53.01</v>
      </c>
      <c r="C190">
        <v>56</v>
      </c>
      <c r="D190">
        <v>54</v>
      </c>
      <c r="E190">
        <v>54</v>
      </c>
      <c r="F190">
        <v>199378</v>
      </c>
    </row>
    <row r="191" spans="1:6" x14ac:dyDescent="0.45">
      <c r="A191" s="1">
        <v>40784</v>
      </c>
      <c r="B191">
        <v>54</v>
      </c>
      <c r="C191">
        <v>56</v>
      </c>
      <c r="D191">
        <v>53.5</v>
      </c>
      <c r="E191">
        <v>54</v>
      </c>
      <c r="F191">
        <v>854431</v>
      </c>
    </row>
    <row r="192" spans="1:6" x14ac:dyDescent="0.45">
      <c r="A192" s="1">
        <v>40785</v>
      </c>
      <c r="B192">
        <v>54</v>
      </c>
      <c r="C192">
        <v>55.5</v>
      </c>
      <c r="D192">
        <v>53</v>
      </c>
      <c r="E192">
        <v>54</v>
      </c>
      <c r="F192">
        <v>1153856</v>
      </c>
    </row>
    <row r="193" spans="1:6" x14ac:dyDescent="0.45">
      <c r="A193" s="1">
        <v>40786</v>
      </c>
      <c r="B193">
        <v>54</v>
      </c>
      <c r="C193">
        <v>58</v>
      </c>
      <c r="D193">
        <v>53.5</v>
      </c>
      <c r="E193">
        <v>58</v>
      </c>
      <c r="F193">
        <v>15757690</v>
      </c>
    </row>
    <row r="194" spans="1:6" x14ac:dyDescent="0.45">
      <c r="A194" s="1">
        <v>40787</v>
      </c>
      <c r="B194">
        <v>58</v>
      </c>
      <c r="C194">
        <v>57.98</v>
      </c>
      <c r="D194">
        <v>56</v>
      </c>
      <c r="E194">
        <v>57.98</v>
      </c>
      <c r="F194">
        <v>58547</v>
      </c>
    </row>
    <row r="195" spans="1:6" x14ac:dyDescent="0.45">
      <c r="A195" s="1">
        <v>40788</v>
      </c>
      <c r="B195">
        <v>57.98</v>
      </c>
      <c r="C195">
        <v>56</v>
      </c>
      <c r="D195">
        <v>55</v>
      </c>
      <c r="E195">
        <v>55</v>
      </c>
      <c r="F195">
        <v>553248</v>
      </c>
    </row>
    <row r="196" spans="1:6" x14ac:dyDescent="0.45">
      <c r="A196" s="1">
        <v>40793</v>
      </c>
      <c r="B196">
        <v>55</v>
      </c>
      <c r="C196">
        <v>53</v>
      </c>
      <c r="D196">
        <v>53</v>
      </c>
      <c r="E196">
        <v>53</v>
      </c>
      <c r="F196">
        <v>1062211</v>
      </c>
    </row>
    <row r="197" spans="1:6" x14ac:dyDescent="0.45">
      <c r="A197" s="1">
        <v>40794</v>
      </c>
      <c r="B197">
        <v>53</v>
      </c>
      <c r="C197">
        <v>52.5</v>
      </c>
      <c r="D197">
        <v>52.5</v>
      </c>
      <c r="E197">
        <v>52.5</v>
      </c>
      <c r="F197">
        <v>870151</v>
      </c>
    </row>
    <row r="198" spans="1:6" x14ac:dyDescent="0.45">
      <c r="A198" s="1">
        <v>40795</v>
      </c>
      <c r="B198">
        <v>52.5</v>
      </c>
      <c r="C198">
        <v>52</v>
      </c>
      <c r="D198">
        <v>52</v>
      </c>
      <c r="E198">
        <v>52</v>
      </c>
      <c r="F198">
        <v>753144</v>
      </c>
    </row>
    <row r="199" spans="1:6" x14ac:dyDescent="0.45">
      <c r="A199" s="1">
        <v>40798</v>
      </c>
      <c r="B199">
        <v>52</v>
      </c>
      <c r="C199">
        <v>50.1</v>
      </c>
      <c r="D199">
        <v>50</v>
      </c>
      <c r="E199">
        <v>50.1</v>
      </c>
      <c r="F199">
        <v>847515</v>
      </c>
    </row>
    <row r="200" spans="1:6" x14ac:dyDescent="0.45">
      <c r="A200" s="1">
        <v>40799</v>
      </c>
      <c r="B200">
        <v>50.1</v>
      </c>
      <c r="C200">
        <v>50</v>
      </c>
      <c r="D200">
        <v>49.99</v>
      </c>
      <c r="E200">
        <v>50</v>
      </c>
      <c r="F200">
        <v>1216344</v>
      </c>
    </row>
    <row r="201" spans="1:6" x14ac:dyDescent="0.45">
      <c r="A201" s="1">
        <v>40800</v>
      </c>
      <c r="B201">
        <v>50</v>
      </c>
      <c r="C201">
        <v>49</v>
      </c>
      <c r="D201">
        <v>49</v>
      </c>
      <c r="E201">
        <v>49</v>
      </c>
      <c r="F201">
        <v>203471</v>
      </c>
    </row>
    <row r="202" spans="1:6" x14ac:dyDescent="0.45">
      <c r="A202" s="1">
        <v>40801</v>
      </c>
      <c r="B202">
        <v>49</v>
      </c>
      <c r="C202">
        <v>49.01</v>
      </c>
      <c r="D202">
        <v>49</v>
      </c>
      <c r="E202">
        <v>49.01</v>
      </c>
      <c r="F202">
        <v>19106350</v>
      </c>
    </row>
    <row r="203" spans="1:6" x14ac:dyDescent="0.45">
      <c r="A203" s="1">
        <v>40802</v>
      </c>
      <c r="B203">
        <v>49.01</v>
      </c>
      <c r="C203">
        <v>51</v>
      </c>
      <c r="D203">
        <v>49.45</v>
      </c>
      <c r="E203">
        <v>50</v>
      </c>
      <c r="F203">
        <v>1281368</v>
      </c>
    </row>
    <row r="204" spans="1:6" x14ac:dyDescent="0.45">
      <c r="A204" s="1">
        <v>40806</v>
      </c>
      <c r="B204">
        <v>50</v>
      </c>
      <c r="C204">
        <v>51.5</v>
      </c>
      <c r="D204">
        <v>50</v>
      </c>
      <c r="E204">
        <v>50.63</v>
      </c>
      <c r="F204">
        <v>1200593</v>
      </c>
    </row>
    <row r="205" spans="1:6" x14ac:dyDescent="0.45">
      <c r="A205" s="1">
        <v>40807</v>
      </c>
      <c r="B205">
        <v>50.63</v>
      </c>
      <c r="C205">
        <v>50</v>
      </c>
      <c r="D205">
        <v>45.1</v>
      </c>
      <c r="E205">
        <v>45.1</v>
      </c>
      <c r="F205">
        <v>412168</v>
      </c>
    </row>
    <row r="206" spans="1:6" x14ac:dyDescent="0.45">
      <c r="A206" s="1">
        <v>40808</v>
      </c>
      <c r="B206">
        <v>45.1</v>
      </c>
      <c r="C206">
        <v>45.01</v>
      </c>
      <c r="D206">
        <v>44</v>
      </c>
      <c r="E206">
        <v>44</v>
      </c>
      <c r="F206">
        <v>2522545</v>
      </c>
    </row>
    <row r="207" spans="1:6" x14ac:dyDescent="0.45">
      <c r="A207" s="1">
        <v>40809</v>
      </c>
      <c r="B207">
        <v>44</v>
      </c>
      <c r="C207">
        <v>47</v>
      </c>
      <c r="D207">
        <v>44</v>
      </c>
      <c r="E207">
        <v>45</v>
      </c>
      <c r="F207">
        <v>3195702</v>
      </c>
    </row>
    <row r="208" spans="1:6" x14ac:dyDescent="0.45">
      <c r="A208" s="1">
        <v>40812</v>
      </c>
      <c r="B208">
        <v>45</v>
      </c>
      <c r="C208">
        <v>46</v>
      </c>
      <c r="D208">
        <v>45</v>
      </c>
      <c r="E208">
        <v>45</v>
      </c>
      <c r="F208">
        <v>23797520</v>
      </c>
    </row>
    <row r="209" spans="1:6" x14ac:dyDescent="0.45">
      <c r="A209" s="1">
        <v>40813</v>
      </c>
      <c r="B209">
        <v>45</v>
      </c>
      <c r="C209">
        <v>48</v>
      </c>
      <c r="D209">
        <v>47</v>
      </c>
      <c r="E209">
        <v>47</v>
      </c>
      <c r="F209">
        <v>2565249</v>
      </c>
    </row>
    <row r="210" spans="1:6" x14ac:dyDescent="0.45">
      <c r="A210" s="1">
        <v>40814</v>
      </c>
      <c r="B210">
        <v>47</v>
      </c>
      <c r="C210">
        <v>48</v>
      </c>
      <c r="D210">
        <v>47</v>
      </c>
      <c r="E210">
        <v>47</v>
      </c>
      <c r="F210">
        <v>901659</v>
      </c>
    </row>
    <row r="211" spans="1:6" x14ac:dyDescent="0.45">
      <c r="A211" s="1">
        <v>40815</v>
      </c>
      <c r="B211">
        <v>47</v>
      </c>
      <c r="C211">
        <v>50</v>
      </c>
      <c r="D211">
        <v>46</v>
      </c>
      <c r="E211">
        <v>50</v>
      </c>
      <c r="F211">
        <v>2361500</v>
      </c>
    </row>
    <row r="212" spans="1:6" x14ac:dyDescent="0.45">
      <c r="A212" s="1">
        <v>40816</v>
      </c>
      <c r="B212">
        <v>50</v>
      </c>
      <c r="C212">
        <v>50</v>
      </c>
      <c r="D212">
        <v>48</v>
      </c>
      <c r="E212">
        <v>48.56</v>
      </c>
      <c r="F212">
        <v>516488</v>
      </c>
    </row>
    <row r="213" spans="1:6" x14ac:dyDescent="0.45">
      <c r="A213" s="1">
        <v>40819</v>
      </c>
      <c r="B213">
        <v>48.56</v>
      </c>
      <c r="C213">
        <v>49</v>
      </c>
      <c r="D213">
        <v>46</v>
      </c>
      <c r="E213">
        <v>48</v>
      </c>
      <c r="F213">
        <v>3855054</v>
      </c>
    </row>
    <row r="214" spans="1:6" x14ac:dyDescent="0.45">
      <c r="A214" s="1">
        <v>40820</v>
      </c>
      <c r="B214">
        <v>48</v>
      </c>
      <c r="C214">
        <v>48</v>
      </c>
      <c r="D214">
        <v>45</v>
      </c>
      <c r="E214">
        <v>48</v>
      </c>
      <c r="F214">
        <v>2341407</v>
      </c>
    </row>
    <row r="215" spans="1:6" x14ac:dyDescent="0.45">
      <c r="A215" s="1">
        <v>40821</v>
      </c>
      <c r="B215">
        <v>48</v>
      </c>
      <c r="C215">
        <v>48</v>
      </c>
      <c r="D215">
        <v>48</v>
      </c>
      <c r="E215">
        <v>48</v>
      </c>
      <c r="F215">
        <v>76269</v>
      </c>
    </row>
    <row r="216" spans="1:6" x14ac:dyDescent="0.45">
      <c r="A216" s="1">
        <v>40822</v>
      </c>
      <c r="B216">
        <v>48</v>
      </c>
      <c r="C216">
        <v>50</v>
      </c>
      <c r="D216">
        <v>47</v>
      </c>
      <c r="E216">
        <v>48.81</v>
      </c>
      <c r="F216">
        <v>1312548</v>
      </c>
    </row>
    <row r="217" spans="1:6" x14ac:dyDescent="0.45">
      <c r="A217" s="1">
        <v>40823</v>
      </c>
      <c r="B217">
        <v>48.81</v>
      </c>
      <c r="C217">
        <v>51</v>
      </c>
      <c r="D217">
        <v>48.51</v>
      </c>
      <c r="E217">
        <v>50.95</v>
      </c>
      <c r="F217">
        <v>3530342</v>
      </c>
    </row>
    <row r="218" spans="1:6" x14ac:dyDescent="0.45">
      <c r="A218" s="1">
        <v>40827</v>
      </c>
      <c r="B218">
        <v>50.95</v>
      </c>
      <c r="C218">
        <v>51</v>
      </c>
      <c r="D218">
        <v>50</v>
      </c>
      <c r="E218">
        <v>50</v>
      </c>
      <c r="F218">
        <v>6874930</v>
      </c>
    </row>
    <row r="219" spans="1:6" x14ac:dyDescent="0.45">
      <c r="A219" s="1">
        <v>40828</v>
      </c>
      <c r="B219">
        <v>50</v>
      </c>
      <c r="C219">
        <v>51</v>
      </c>
      <c r="D219">
        <v>50</v>
      </c>
      <c r="E219">
        <v>51</v>
      </c>
      <c r="F219">
        <v>1113804</v>
      </c>
    </row>
    <row r="220" spans="1:6" x14ac:dyDescent="0.45">
      <c r="A220" s="1">
        <v>40829</v>
      </c>
      <c r="B220">
        <v>51</v>
      </c>
      <c r="C220">
        <v>51</v>
      </c>
      <c r="D220">
        <v>50</v>
      </c>
      <c r="E220">
        <v>50.01</v>
      </c>
      <c r="F220">
        <v>424404</v>
      </c>
    </row>
    <row r="221" spans="1:6" x14ac:dyDescent="0.45">
      <c r="A221" s="1">
        <v>40830</v>
      </c>
      <c r="B221">
        <v>50.01</v>
      </c>
      <c r="C221">
        <v>53</v>
      </c>
      <c r="D221">
        <v>51</v>
      </c>
      <c r="E221">
        <v>51.5</v>
      </c>
      <c r="F221">
        <v>128845</v>
      </c>
    </row>
    <row r="222" spans="1:6" x14ac:dyDescent="0.45">
      <c r="A222" s="1">
        <v>40833</v>
      </c>
      <c r="B222">
        <v>51.5</v>
      </c>
      <c r="C222">
        <v>53</v>
      </c>
      <c r="D222">
        <v>50</v>
      </c>
      <c r="E222">
        <v>50</v>
      </c>
      <c r="F222">
        <v>518270</v>
      </c>
    </row>
    <row r="223" spans="1:6" x14ac:dyDescent="0.45">
      <c r="A223" s="1">
        <v>40834</v>
      </c>
      <c r="B223">
        <v>50</v>
      </c>
      <c r="C223">
        <v>50</v>
      </c>
      <c r="D223">
        <v>50</v>
      </c>
      <c r="E223">
        <v>50</v>
      </c>
      <c r="F223">
        <v>257006</v>
      </c>
    </row>
    <row r="224" spans="1:6" x14ac:dyDescent="0.45">
      <c r="A224" s="1">
        <v>40835</v>
      </c>
      <c r="B224">
        <v>50</v>
      </c>
      <c r="C224">
        <v>54.9</v>
      </c>
      <c r="D224">
        <v>49</v>
      </c>
      <c r="E224">
        <v>54.1</v>
      </c>
      <c r="F224">
        <v>658002</v>
      </c>
    </row>
    <row r="225" spans="1:6" x14ac:dyDescent="0.45">
      <c r="A225" s="1">
        <v>40836</v>
      </c>
      <c r="B225">
        <v>54.1</v>
      </c>
      <c r="C225">
        <v>57.5</v>
      </c>
      <c r="D225">
        <v>52</v>
      </c>
      <c r="E225">
        <v>52</v>
      </c>
      <c r="F225">
        <v>880115</v>
      </c>
    </row>
    <row r="226" spans="1:6" x14ac:dyDescent="0.45">
      <c r="A226" s="1">
        <v>40837</v>
      </c>
      <c r="B226">
        <v>52</v>
      </c>
      <c r="C226">
        <v>54</v>
      </c>
      <c r="D226">
        <v>54</v>
      </c>
      <c r="E226">
        <v>54</v>
      </c>
      <c r="F226">
        <v>873040</v>
      </c>
    </row>
    <row r="227" spans="1:6" x14ac:dyDescent="0.45">
      <c r="A227" s="1">
        <v>40840</v>
      </c>
      <c r="B227">
        <v>54</v>
      </c>
      <c r="C227">
        <v>53</v>
      </c>
      <c r="D227">
        <v>53</v>
      </c>
      <c r="E227">
        <v>53</v>
      </c>
      <c r="F227">
        <v>57434</v>
      </c>
    </row>
    <row r="228" spans="1:6" x14ac:dyDescent="0.45">
      <c r="A228" s="1">
        <v>40841</v>
      </c>
      <c r="B228">
        <v>53</v>
      </c>
      <c r="C228">
        <v>52.99</v>
      </c>
      <c r="D228">
        <v>51</v>
      </c>
      <c r="E228">
        <v>52.99</v>
      </c>
      <c r="F228">
        <v>43154</v>
      </c>
    </row>
    <row r="229" spans="1:6" x14ac:dyDescent="0.45">
      <c r="A229" s="1">
        <v>40842</v>
      </c>
      <c r="B229">
        <v>52.99</v>
      </c>
      <c r="C229">
        <v>51.99</v>
      </c>
      <c r="D229">
        <v>51.99</v>
      </c>
      <c r="E229">
        <v>51.99</v>
      </c>
      <c r="F229">
        <v>10000</v>
      </c>
    </row>
    <row r="230" spans="1:6" x14ac:dyDescent="0.45">
      <c r="A230" s="1">
        <v>40843</v>
      </c>
      <c r="B230">
        <v>52</v>
      </c>
      <c r="C230">
        <v>55.5</v>
      </c>
      <c r="D230">
        <v>52</v>
      </c>
      <c r="E230">
        <v>52.5</v>
      </c>
      <c r="F230">
        <v>1171039</v>
      </c>
    </row>
    <row r="231" spans="1:6" x14ac:dyDescent="0.45">
      <c r="A231" s="1">
        <v>40844</v>
      </c>
      <c r="B231">
        <v>52.5</v>
      </c>
      <c r="C231">
        <v>55</v>
      </c>
      <c r="D231">
        <v>52</v>
      </c>
      <c r="E231">
        <v>55</v>
      </c>
      <c r="F231">
        <v>664930</v>
      </c>
    </row>
    <row r="232" spans="1:6" x14ac:dyDescent="0.45">
      <c r="A232" s="1">
        <v>40849</v>
      </c>
      <c r="B232">
        <v>55</v>
      </c>
      <c r="C232">
        <v>52.5</v>
      </c>
      <c r="D232">
        <v>52.5</v>
      </c>
      <c r="E232">
        <v>52.5</v>
      </c>
      <c r="F232">
        <v>10487</v>
      </c>
    </row>
    <row r="233" spans="1:6" x14ac:dyDescent="0.45">
      <c r="A233" s="1">
        <v>40850</v>
      </c>
      <c r="B233">
        <v>52.5</v>
      </c>
      <c r="C233">
        <v>54</v>
      </c>
      <c r="D233">
        <v>50.01</v>
      </c>
      <c r="E233">
        <v>50.1</v>
      </c>
      <c r="F233">
        <v>2823878000</v>
      </c>
    </row>
    <row r="234" spans="1:6" x14ac:dyDescent="0.45">
      <c r="A234" s="1">
        <v>40851</v>
      </c>
      <c r="B234">
        <v>50.1</v>
      </c>
      <c r="C234">
        <v>53</v>
      </c>
      <c r="D234">
        <v>53</v>
      </c>
      <c r="E234">
        <v>53</v>
      </c>
      <c r="F234">
        <v>50634</v>
      </c>
    </row>
    <row r="235" spans="1:6" x14ac:dyDescent="0.45">
      <c r="A235" s="1">
        <v>40855</v>
      </c>
      <c r="B235">
        <v>53</v>
      </c>
      <c r="C235">
        <v>53</v>
      </c>
      <c r="D235">
        <v>51.99</v>
      </c>
      <c r="E235">
        <v>53</v>
      </c>
      <c r="F235">
        <v>252082</v>
      </c>
    </row>
    <row r="236" spans="1:6" x14ac:dyDescent="0.45">
      <c r="A236" s="1">
        <v>40857</v>
      </c>
      <c r="B236">
        <v>53</v>
      </c>
      <c r="C236">
        <v>53</v>
      </c>
      <c r="D236">
        <v>53</v>
      </c>
      <c r="E236">
        <v>53</v>
      </c>
      <c r="F236">
        <v>5526</v>
      </c>
    </row>
    <row r="237" spans="1:6" x14ac:dyDescent="0.45">
      <c r="A237" s="1">
        <v>40858</v>
      </c>
      <c r="B237">
        <v>53</v>
      </c>
      <c r="C237">
        <v>52</v>
      </c>
      <c r="D237">
        <v>47.5</v>
      </c>
      <c r="E237">
        <v>50.6</v>
      </c>
      <c r="F237">
        <v>708890</v>
      </c>
    </row>
    <row r="238" spans="1:6" x14ac:dyDescent="0.45">
      <c r="A238" s="1">
        <v>40861</v>
      </c>
      <c r="B238">
        <v>50.6</v>
      </c>
      <c r="C238">
        <v>52</v>
      </c>
      <c r="D238">
        <v>50.7</v>
      </c>
      <c r="E238">
        <v>50.7</v>
      </c>
      <c r="F238">
        <v>133388</v>
      </c>
    </row>
    <row r="239" spans="1:6" x14ac:dyDescent="0.45">
      <c r="A239" s="1">
        <v>40862</v>
      </c>
      <c r="B239">
        <v>50.7</v>
      </c>
      <c r="C239">
        <v>51.8</v>
      </c>
      <c r="D239">
        <v>50.7</v>
      </c>
      <c r="E239">
        <v>50.7</v>
      </c>
      <c r="F239">
        <v>166630</v>
      </c>
    </row>
    <row r="240" spans="1:6" x14ac:dyDescent="0.45">
      <c r="A240" s="1">
        <v>40863</v>
      </c>
      <c r="B240">
        <v>50.7</v>
      </c>
      <c r="C240">
        <v>52</v>
      </c>
      <c r="D240">
        <v>51</v>
      </c>
      <c r="E240">
        <v>52</v>
      </c>
      <c r="F240">
        <v>164333</v>
      </c>
    </row>
    <row r="241" spans="1:6" x14ac:dyDescent="0.45">
      <c r="A241" s="1">
        <v>40864</v>
      </c>
      <c r="B241">
        <v>52</v>
      </c>
      <c r="C241">
        <v>51.5</v>
      </c>
      <c r="D241">
        <v>50.7</v>
      </c>
      <c r="E241">
        <v>50.7</v>
      </c>
      <c r="F241">
        <v>182514</v>
      </c>
    </row>
    <row r="242" spans="1:6" x14ac:dyDescent="0.45">
      <c r="A242" s="1">
        <v>40865</v>
      </c>
      <c r="B242">
        <v>50.7</v>
      </c>
      <c r="C242">
        <v>51.8</v>
      </c>
      <c r="D242">
        <v>51.8</v>
      </c>
      <c r="E242">
        <v>51.8</v>
      </c>
      <c r="F242">
        <v>84817</v>
      </c>
    </row>
    <row r="243" spans="1:6" x14ac:dyDescent="0.45">
      <c r="A243" s="1">
        <v>40868</v>
      </c>
      <c r="B243">
        <v>51.8</v>
      </c>
      <c r="C243">
        <v>51.5</v>
      </c>
      <c r="D243">
        <v>51.5</v>
      </c>
      <c r="E243">
        <v>51.5</v>
      </c>
      <c r="F243">
        <v>12825</v>
      </c>
    </row>
    <row r="244" spans="1:6" x14ac:dyDescent="0.45">
      <c r="A244" s="1">
        <v>40869</v>
      </c>
      <c r="B244">
        <v>51.5</v>
      </c>
      <c r="C244">
        <v>51</v>
      </c>
      <c r="D244">
        <v>50</v>
      </c>
      <c r="E244">
        <v>49.38</v>
      </c>
      <c r="F244">
        <v>132400</v>
      </c>
    </row>
    <row r="245" spans="1:6" x14ac:dyDescent="0.45">
      <c r="A245" s="1">
        <v>40870</v>
      </c>
      <c r="B245">
        <v>49.38</v>
      </c>
      <c r="C245">
        <v>50</v>
      </c>
      <c r="D245">
        <v>45</v>
      </c>
      <c r="E245">
        <v>47.01</v>
      </c>
      <c r="F245">
        <v>609566</v>
      </c>
    </row>
    <row r="246" spans="1:6" x14ac:dyDescent="0.45">
      <c r="A246" s="1">
        <v>40871</v>
      </c>
      <c r="B246">
        <v>47.01</v>
      </c>
      <c r="C246">
        <v>49</v>
      </c>
      <c r="D246">
        <v>46</v>
      </c>
      <c r="E246">
        <v>46</v>
      </c>
      <c r="F246">
        <v>98349</v>
      </c>
    </row>
    <row r="247" spans="1:6" x14ac:dyDescent="0.45">
      <c r="A247" s="1">
        <v>40872</v>
      </c>
      <c r="B247">
        <v>46</v>
      </c>
      <c r="C247">
        <v>48</v>
      </c>
      <c r="D247">
        <v>45</v>
      </c>
      <c r="E247">
        <v>48</v>
      </c>
      <c r="F247">
        <v>195432</v>
      </c>
    </row>
    <row r="248" spans="1:6" x14ac:dyDescent="0.45">
      <c r="A248" s="1">
        <v>40875</v>
      </c>
      <c r="B248">
        <v>48</v>
      </c>
      <c r="C248">
        <v>50</v>
      </c>
      <c r="D248">
        <v>46</v>
      </c>
      <c r="E248">
        <v>47.9</v>
      </c>
      <c r="F248">
        <v>18773090</v>
      </c>
    </row>
    <row r="249" spans="1:6" x14ac:dyDescent="0.45">
      <c r="A249" s="1">
        <v>40876</v>
      </c>
      <c r="B249">
        <v>47.9</v>
      </c>
      <c r="C249">
        <v>47.9</v>
      </c>
      <c r="D249">
        <v>47.9</v>
      </c>
      <c r="E249">
        <v>47.9</v>
      </c>
      <c r="F249">
        <v>25006</v>
      </c>
    </row>
    <row r="250" spans="1:6" x14ac:dyDescent="0.45">
      <c r="A250" s="1">
        <v>40877</v>
      </c>
      <c r="B250">
        <v>47.9</v>
      </c>
      <c r="C250">
        <v>50</v>
      </c>
      <c r="D250">
        <v>46</v>
      </c>
      <c r="E250">
        <v>50</v>
      </c>
      <c r="F250">
        <v>1540439</v>
      </c>
    </row>
    <row r="251" spans="1:6" x14ac:dyDescent="0.45">
      <c r="A251" s="1">
        <v>40878</v>
      </c>
      <c r="B251">
        <v>50</v>
      </c>
      <c r="C251">
        <v>49.86</v>
      </c>
      <c r="D251">
        <v>46.99</v>
      </c>
      <c r="E251">
        <v>47</v>
      </c>
      <c r="F251">
        <v>1037136</v>
      </c>
    </row>
    <row r="252" spans="1:6" x14ac:dyDescent="0.45">
      <c r="A252" s="1">
        <v>40879</v>
      </c>
      <c r="B252">
        <v>47</v>
      </c>
      <c r="C252">
        <v>47.85</v>
      </c>
      <c r="D252">
        <v>47.85</v>
      </c>
      <c r="E252">
        <v>47.85</v>
      </c>
      <c r="F252">
        <v>254985</v>
      </c>
    </row>
    <row r="253" spans="1:6" x14ac:dyDescent="0.45">
      <c r="A253" s="1">
        <v>40882</v>
      </c>
      <c r="B253">
        <v>47.85</v>
      </c>
      <c r="C253">
        <v>48</v>
      </c>
      <c r="D253">
        <v>45.8</v>
      </c>
      <c r="E253">
        <v>45.98</v>
      </c>
      <c r="F253">
        <v>1509884</v>
      </c>
    </row>
    <row r="254" spans="1:6" x14ac:dyDescent="0.45">
      <c r="A254" s="1">
        <v>40883</v>
      </c>
      <c r="B254">
        <v>45.98</v>
      </c>
      <c r="C254">
        <v>45.5</v>
      </c>
      <c r="D254">
        <v>45.5</v>
      </c>
      <c r="E254">
        <v>45.5</v>
      </c>
      <c r="F254">
        <v>178000</v>
      </c>
    </row>
    <row r="255" spans="1:6" x14ac:dyDescent="0.45">
      <c r="A255" s="1">
        <v>40884</v>
      </c>
      <c r="B255">
        <v>45.5</v>
      </c>
      <c r="C255">
        <v>45.5</v>
      </c>
      <c r="D255">
        <v>45.5</v>
      </c>
      <c r="E255">
        <v>45.5</v>
      </c>
      <c r="F255">
        <v>1100</v>
      </c>
    </row>
    <row r="256" spans="1:6" x14ac:dyDescent="0.45">
      <c r="A256" s="1">
        <v>40886</v>
      </c>
      <c r="B256">
        <v>45.5</v>
      </c>
      <c r="C256">
        <v>45</v>
      </c>
      <c r="D256">
        <v>45</v>
      </c>
      <c r="E256">
        <v>45</v>
      </c>
      <c r="F256">
        <v>582119</v>
      </c>
    </row>
    <row r="257" spans="1:6" x14ac:dyDescent="0.45">
      <c r="A257" s="1">
        <v>40889</v>
      </c>
      <c r="B257">
        <v>45</v>
      </c>
      <c r="C257">
        <v>45.19</v>
      </c>
      <c r="D257">
        <v>44</v>
      </c>
      <c r="E257">
        <v>44</v>
      </c>
      <c r="F257">
        <v>233653</v>
      </c>
    </row>
    <row r="258" spans="1:6" x14ac:dyDescent="0.45">
      <c r="A258" s="1">
        <v>40890</v>
      </c>
      <c r="B258">
        <v>44</v>
      </c>
      <c r="C258">
        <v>44</v>
      </c>
      <c r="D258">
        <v>44</v>
      </c>
      <c r="E258">
        <v>44</v>
      </c>
      <c r="F258">
        <v>41772</v>
      </c>
    </row>
    <row r="259" spans="1:6" x14ac:dyDescent="0.45">
      <c r="A259" s="1">
        <v>40891</v>
      </c>
      <c r="B259">
        <v>44</v>
      </c>
      <c r="C259">
        <v>42.5</v>
      </c>
      <c r="D259">
        <v>42</v>
      </c>
      <c r="E259">
        <v>42</v>
      </c>
      <c r="F259">
        <v>15430390</v>
      </c>
    </row>
    <row r="260" spans="1:6" x14ac:dyDescent="0.45">
      <c r="A260" s="1">
        <v>40892</v>
      </c>
      <c r="B260">
        <v>42</v>
      </c>
      <c r="C260">
        <v>42.01</v>
      </c>
      <c r="D260">
        <v>38</v>
      </c>
      <c r="E260">
        <v>38</v>
      </c>
      <c r="F260">
        <v>3922737</v>
      </c>
    </row>
    <row r="261" spans="1:6" x14ac:dyDescent="0.45">
      <c r="A261" s="1">
        <v>40893</v>
      </c>
      <c r="B261">
        <v>38</v>
      </c>
      <c r="C261">
        <v>40.1</v>
      </c>
      <c r="D261">
        <v>38</v>
      </c>
      <c r="E261">
        <v>40.1</v>
      </c>
      <c r="F261">
        <v>822548</v>
      </c>
    </row>
    <row r="262" spans="1:6" x14ac:dyDescent="0.45">
      <c r="A262" s="1">
        <v>40896</v>
      </c>
      <c r="B262">
        <v>40.1</v>
      </c>
      <c r="C262">
        <v>42.5</v>
      </c>
      <c r="D262">
        <v>40.1</v>
      </c>
      <c r="E262">
        <v>42</v>
      </c>
      <c r="F262">
        <v>1342255</v>
      </c>
    </row>
    <row r="263" spans="1:6" x14ac:dyDescent="0.45">
      <c r="A263" s="1">
        <v>40897</v>
      </c>
      <c r="B263">
        <v>42</v>
      </c>
      <c r="C263">
        <v>44</v>
      </c>
      <c r="D263">
        <v>42.5</v>
      </c>
      <c r="E263">
        <v>44</v>
      </c>
      <c r="F263">
        <v>8109729</v>
      </c>
    </row>
    <row r="264" spans="1:6" x14ac:dyDescent="0.45">
      <c r="A264" s="1">
        <v>40898</v>
      </c>
      <c r="B264">
        <v>44</v>
      </c>
      <c r="C264">
        <v>44</v>
      </c>
      <c r="D264">
        <v>44</v>
      </c>
      <c r="E264">
        <v>44</v>
      </c>
      <c r="F264">
        <v>3194175</v>
      </c>
    </row>
    <row r="265" spans="1:6" x14ac:dyDescent="0.45">
      <c r="A265" s="1">
        <v>40899</v>
      </c>
      <c r="B265">
        <v>44</v>
      </c>
      <c r="C265">
        <v>47</v>
      </c>
      <c r="D265">
        <v>44</v>
      </c>
      <c r="E265">
        <v>46.11</v>
      </c>
      <c r="F265">
        <v>892170</v>
      </c>
    </row>
    <row r="266" spans="1:6" x14ac:dyDescent="0.45">
      <c r="A266" s="1">
        <v>40900</v>
      </c>
      <c r="B266">
        <v>49</v>
      </c>
      <c r="C266">
        <v>49</v>
      </c>
      <c r="D266">
        <v>47</v>
      </c>
      <c r="E266">
        <v>47</v>
      </c>
      <c r="F266">
        <v>1880822</v>
      </c>
    </row>
    <row r="267" spans="1:6" x14ac:dyDescent="0.45">
      <c r="A267" s="1">
        <v>40903</v>
      </c>
      <c r="B267">
        <v>47</v>
      </c>
      <c r="C267">
        <v>47</v>
      </c>
      <c r="D267">
        <v>46.5</v>
      </c>
      <c r="E267">
        <v>46.5</v>
      </c>
      <c r="F267">
        <v>261588</v>
      </c>
    </row>
    <row r="268" spans="1:6" x14ac:dyDescent="0.45">
      <c r="A268" s="1">
        <v>40904</v>
      </c>
      <c r="B268">
        <v>46.5</v>
      </c>
      <c r="C268">
        <v>47.01</v>
      </c>
      <c r="D268">
        <v>46.5</v>
      </c>
      <c r="E268">
        <v>47.01</v>
      </c>
      <c r="F268">
        <v>378730</v>
      </c>
    </row>
    <row r="269" spans="1:6" x14ac:dyDescent="0.45">
      <c r="A269" s="1">
        <v>40905</v>
      </c>
      <c r="B269">
        <v>47.01</v>
      </c>
      <c r="C269">
        <v>49.5</v>
      </c>
      <c r="D269">
        <v>47</v>
      </c>
      <c r="E269">
        <v>47.09</v>
      </c>
      <c r="F269">
        <v>4868343</v>
      </c>
    </row>
    <row r="270" spans="1:6" x14ac:dyDescent="0.45">
      <c r="A270" s="1">
        <v>40906</v>
      </c>
      <c r="B270">
        <v>47.09</v>
      </c>
      <c r="C270">
        <v>48.5</v>
      </c>
      <c r="D270">
        <v>47</v>
      </c>
      <c r="E270">
        <v>48.5</v>
      </c>
      <c r="F270">
        <v>4522493</v>
      </c>
    </row>
    <row r="271" spans="1:6" x14ac:dyDescent="0.45">
      <c r="A271" s="1">
        <v>40907</v>
      </c>
      <c r="B271">
        <v>48.5</v>
      </c>
      <c r="C271">
        <v>49.5</v>
      </c>
      <c r="D271">
        <v>46.51</v>
      </c>
      <c r="E271">
        <v>49.5</v>
      </c>
      <c r="F271">
        <v>8540118</v>
      </c>
    </row>
    <row r="272" spans="1:6" x14ac:dyDescent="0.45">
      <c r="A272" s="1">
        <v>40910</v>
      </c>
      <c r="B272">
        <v>49.5</v>
      </c>
      <c r="C272">
        <v>49.5</v>
      </c>
      <c r="D272">
        <v>49.5</v>
      </c>
      <c r="E272">
        <v>49.5</v>
      </c>
      <c r="F272">
        <v>398207</v>
      </c>
    </row>
    <row r="273" spans="1:6" x14ac:dyDescent="0.45">
      <c r="A273" s="1">
        <v>40911</v>
      </c>
      <c r="B273">
        <v>49.5</v>
      </c>
      <c r="C273">
        <v>46.8</v>
      </c>
      <c r="D273">
        <v>46.8</v>
      </c>
      <c r="E273">
        <v>46.8</v>
      </c>
      <c r="F273">
        <v>83293</v>
      </c>
    </row>
    <row r="274" spans="1:6" x14ac:dyDescent="0.45">
      <c r="A274" s="1">
        <v>40912</v>
      </c>
      <c r="B274">
        <v>46.8</v>
      </c>
      <c r="C274">
        <v>42.5</v>
      </c>
      <c r="D274">
        <v>42.5</v>
      </c>
      <c r="E274">
        <v>42.5</v>
      </c>
      <c r="F274">
        <v>694974</v>
      </c>
    </row>
    <row r="275" spans="1:6" x14ac:dyDescent="0.45">
      <c r="A275" s="1">
        <v>40913</v>
      </c>
      <c r="B275">
        <v>42.5</v>
      </c>
      <c r="C275">
        <v>46</v>
      </c>
      <c r="D275">
        <v>42.5</v>
      </c>
      <c r="E275">
        <v>46</v>
      </c>
      <c r="F275">
        <v>412244</v>
      </c>
    </row>
    <row r="276" spans="1:6" x14ac:dyDescent="0.45">
      <c r="A276" s="1">
        <v>40914</v>
      </c>
      <c r="B276">
        <v>46</v>
      </c>
      <c r="C276">
        <v>46</v>
      </c>
      <c r="D276">
        <v>46</v>
      </c>
      <c r="E276">
        <v>46</v>
      </c>
      <c r="F276">
        <v>7873</v>
      </c>
    </row>
    <row r="277" spans="1:6" x14ac:dyDescent="0.45">
      <c r="A277" s="1">
        <v>40918</v>
      </c>
      <c r="B277">
        <v>46</v>
      </c>
      <c r="C277">
        <v>46</v>
      </c>
      <c r="D277">
        <v>43</v>
      </c>
      <c r="E277">
        <v>46</v>
      </c>
      <c r="F277">
        <v>203054</v>
      </c>
    </row>
    <row r="278" spans="1:6" x14ac:dyDescent="0.45">
      <c r="A278" s="1">
        <v>40920</v>
      </c>
      <c r="B278">
        <v>46</v>
      </c>
      <c r="C278">
        <v>46</v>
      </c>
      <c r="D278">
        <v>46</v>
      </c>
      <c r="E278">
        <v>46</v>
      </c>
      <c r="F278">
        <v>1000</v>
      </c>
    </row>
    <row r="279" spans="1:6" x14ac:dyDescent="0.45">
      <c r="A279" s="1">
        <v>40921</v>
      </c>
      <c r="B279">
        <v>46</v>
      </c>
      <c r="C279">
        <v>45.75</v>
      </c>
      <c r="D279">
        <v>45.75</v>
      </c>
      <c r="E279">
        <v>45.75</v>
      </c>
      <c r="F279">
        <v>117938</v>
      </c>
    </row>
    <row r="280" spans="1:6" x14ac:dyDescent="0.45">
      <c r="A280" s="1">
        <v>40924</v>
      </c>
      <c r="B280">
        <v>45.75</v>
      </c>
      <c r="C280">
        <v>45.75</v>
      </c>
      <c r="D280">
        <v>45.75</v>
      </c>
      <c r="E280">
        <v>45.75</v>
      </c>
      <c r="F280">
        <v>59149</v>
      </c>
    </row>
    <row r="281" spans="1:6" x14ac:dyDescent="0.45">
      <c r="A281" s="1">
        <v>40926</v>
      </c>
      <c r="B281">
        <v>45.75</v>
      </c>
      <c r="C281">
        <v>45</v>
      </c>
      <c r="D281">
        <v>45</v>
      </c>
      <c r="E281">
        <v>42</v>
      </c>
      <c r="F281">
        <v>82902</v>
      </c>
    </row>
    <row r="282" spans="1:6" x14ac:dyDescent="0.45">
      <c r="A282" s="1">
        <v>40927</v>
      </c>
      <c r="B282">
        <v>42</v>
      </c>
      <c r="C282">
        <v>42</v>
      </c>
      <c r="D282">
        <v>41.01</v>
      </c>
      <c r="E282">
        <v>41.95</v>
      </c>
      <c r="F282">
        <v>850430</v>
      </c>
    </row>
    <row r="283" spans="1:6" x14ac:dyDescent="0.45">
      <c r="A283" s="1">
        <v>40928</v>
      </c>
      <c r="B283">
        <v>41.95</v>
      </c>
      <c r="C283">
        <v>41.9</v>
      </c>
      <c r="D283">
        <v>41.9</v>
      </c>
      <c r="E283">
        <v>41.9</v>
      </c>
      <c r="F283">
        <v>45710</v>
      </c>
    </row>
    <row r="284" spans="1:6" x14ac:dyDescent="0.45">
      <c r="A284" s="1">
        <v>40931</v>
      </c>
      <c r="B284">
        <v>41.9</v>
      </c>
      <c r="C284">
        <v>45</v>
      </c>
      <c r="D284">
        <v>42</v>
      </c>
      <c r="E284">
        <v>45</v>
      </c>
      <c r="F284">
        <v>1219395</v>
      </c>
    </row>
    <row r="285" spans="1:6" x14ac:dyDescent="0.45">
      <c r="A285" s="1">
        <v>40932</v>
      </c>
      <c r="B285">
        <v>45</v>
      </c>
      <c r="C285">
        <v>45</v>
      </c>
      <c r="D285">
        <v>45</v>
      </c>
      <c r="E285">
        <v>45</v>
      </c>
      <c r="F285">
        <v>105100</v>
      </c>
    </row>
    <row r="286" spans="1:6" x14ac:dyDescent="0.45">
      <c r="A286" s="1">
        <v>40933</v>
      </c>
      <c r="B286">
        <v>45</v>
      </c>
      <c r="C286">
        <v>45</v>
      </c>
      <c r="D286">
        <v>42</v>
      </c>
      <c r="E286">
        <v>44.42</v>
      </c>
      <c r="F286">
        <v>206462</v>
      </c>
    </row>
    <row r="287" spans="1:6" x14ac:dyDescent="0.45">
      <c r="A287" s="1">
        <v>40935</v>
      </c>
      <c r="B287">
        <v>44.42</v>
      </c>
      <c r="C287">
        <v>46</v>
      </c>
      <c r="D287">
        <v>42</v>
      </c>
      <c r="E287">
        <v>45.75</v>
      </c>
      <c r="F287">
        <v>143000</v>
      </c>
    </row>
    <row r="288" spans="1:6" x14ac:dyDescent="0.45">
      <c r="A288" s="1">
        <v>40938</v>
      </c>
      <c r="B288">
        <v>45.75</v>
      </c>
      <c r="C288">
        <v>45.75</v>
      </c>
      <c r="D288">
        <v>45.75</v>
      </c>
      <c r="E288">
        <v>45.75</v>
      </c>
      <c r="F288">
        <v>3000</v>
      </c>
    </row>
    <row r="289" spans="1:6" x14ac:dyDescent="0.45">
      <c r="A289" s="1">
        <v>40939</v>
      </c>
      <c r="B289">
        <v>45.75</v>
      </c>
      <c r="C289">
        <v>44.98</v>
      </c>
      <c r="D289">
        <v>44.98</v>
      </c>
      <c r="E289">
        <v>44.98</v>
      </c>
      <c r="F289">
        <v>10772</v>
      </c>
    </row>
    <row r="290" spans="1:6" x14ac:dyDescent="0.45">
      <c r="A290" s="1">
        <v>40940</v>
      </c>
      <c r="B290">
        <v>44.98</v>
      </c>
      <c r="C290">
        <v>44.4</v>
      </c>
      <c r="D290">
        <v>44.4</v>
      </c>
      <c r="E290">
        <v>44.4</v>
      </c>
      <c r="F290">
        <v>1931797</v>
      </c>
    </row>
    <row r="291" spans="1:6" x14ac:dyDescent="0.45">
      <c r="A291" s="1">
        <v>40941</v>
      </c>
      <c r="B291">
        <v>44.4</v>
      </c>
      <c r="C291">
        <v>44</v>
      </c>
      <c r="D291">
        <v>44</v>
      </c>
      <c r="E291">
        <v>44</v>
      </c>
      <c r="F291">
        <v>28779</v>
      </c>
    </row>
    <row r="292" spans="1:6" x14ac:dyDescent="0.45">
      <c r="A292" s="1">
        <v>40942</v>
      </c>
      <c r="B292">
        <v>44</v>
      </c>
      <c r="C292">
        <v>45</v>
      </c>
      <c r="D292">
        <v>42</v>
      </c>
      <c r="E292">
        <v>42.35</v>
      </c>
      <c r="F292">
        <v>1714797</v>
      </c>
    </row>
    <row r="293" spans="1:6" x14ac:dyDescent="0.45">
      <c r="A293" s="1">
        <v>40945</v>
      </c>
      <c r="B293">
        <v>42.35</v>
      </c>
      <c r="C293">
        <v>42.5</v>
      </c>
      <c r="D293">
        <v>41.1</v>
      </c>
      <c r="E293">
        <v>42.5</v>
      </c>
      <c r="F293">
        <v>95293</v>
      </c>
    </row>
    <row r="294" spans="1:6" x14ac:dyDescent="0.45">
      <c r="A294" s="1">
        <v>40946</v>
      </c>
      <c r="B294">
        <v>42.5</v>
      </c>
      <c r="C294">
        <v>45</v>
      </c>
      <c r="D294">
        <v>44</v>
      </c>
      <c r="E294">
        <v>44</v>
      </c>
      <c r="F294">
        <v>262586</v>
      </c>
    </row>
    <row r="295" spans="1:6" x14ac:dyDescent="0.45">
      <c r="A295" s="1">
        <v>40947</v>
      </c>
      <c r="B295">
        <v>44</v>
      </c>
      <c r="C295">
        <v>44</v>
      </c>
      <c r="D295">
        <v>44</v>
      </c>
      <c r="E295">
        <v>44</v>
      </c>
      <c r="F295">
        <v>1000</v>
      </c>
    </row>
    <row r="296" spans="1:6" x14ac:dyDescent="0.45">
      <c r="A296" s="1">
        <v>40948</v>
      </c>
      <c r="B296">
        <v>44</v>
      </c>
      <c r="C296">
        <v>43.99</v>
      </c>
      <c r="D296">
        <v>43.99</v>
      </c>
      <c r="E296">
        <v>43.99</v>
      </c>
      <c r="F296">
        <v>40646</v>
      </c>
    </row>
    <row r="297" spans="1:6" x14ac:dyDescent="0.45">
      <c r="A297" s="1">
        <v>40949</v>
      </c>
      <c r="B297">
        <v>43.99</v>
      </c>
      <c r="C297">
        <v>43.95</v>
      </c>
      <c r="D297">
        <v>43</v>
      </c>
      <c r="E297">
        <v>43</v>
      </c>
      <c r="F297">
        <v>189570</v>
      </c>
    </row>
    <row r="298" spans="1:6" x14ac:dyDescent="0.45">
      <c r="A298" s="1">
        <v>40952</v>
      </c>
      <c r="B298">
        <v>43</v>
      </c>
      <c r="C298">
        <v>42</v>
      </c>
      <c r="D298">
        <v>42</v>
      </c>
      <c r="E298">
        <v>42</v>
      </c>
      <c r="F298">
        <v>71017</v>
      </c>
    </row>
    <row r="299" spans="1:6" x14ac:dyDescent="0.45">
      <c r="A299" s="1">
        <v>40953</v>
      </c>
      <c r="B299">
        <v>42.1</v>
      </c>
      <c r="C299">
        <v>42.1</v>
      </c>
      <c r="D299">
        <v>42</v>
      </c>
      <c r="E299">
        <v>42</v>
      </c>
      <c r="F299">
        <v>1458552</v>
      </c>
    </row>
    <row r="300" spans="1:6" x14ac:dyDescent="0.45">
      <c r="A300" s="1">
        <v>40954</v>
      </c>
      <c r="B300">
        <v>42</v>
      </c>
      <c r="C300">
        <v>43.5</v>
      </c>
      <c r="D300">
        <v>41.9</v>
      </c>
      <c r="E300">
        <v>43.5</v>
      </c>
      <c r="F300">
        <v>57338</v>
      </c>
    </row>
    <row r="301" spans="1:6" x14ac:dyDescent="0.45">
      <c r="A301" s="1">
        <v>40955</v>
      </c>
      <c r="B301">
        <v>43.5</v>
      </c>
      <c r="C301">
        <v>42</v>
      </c>
      <c r="D301">
        <v>40.01</v>
      </c>
      <c r="E301">
        <v>42</v>
      </c>
      <c r="F301">
        <v>133953</v>
      </c>
    </row>
    <row r="302" spans="1:6" x14ac:dyDescent="0.45">
      <c r="A302" s="1">
        <v>40956</v>
      </c>
      <c r="B302">
        <v>42</v>
      </c>
      <c r="C302">
        <v>42</v>
      </c>
      <c r="D302">
        <v>40.53</v>
      </c>
      <c r="E302">
        <v>41</v>
      </c>
      <c r="F302">
        <v>27382930</v>
      </c>
    </row>
    <row r="303" spans="1:6" x14ac:dyDescent="0.45">
      <c r="A303" s="1">
        <v>40959</v>
      </c>
      <c r="B303">
        <v>41</v>
      </c>
      <c r="C303">
        <v>41</v>
      </c>
      <c r="D303">
        <v>40.5</v>
      </c>
      <c r="E303">
        <v>40.5</v>
      </c>
      <c r="F303">
        <v>1176238</v>
      </c>
    </row>
    <row r="304" spans="1:6" x14ac:dyDescent="0.45">
      <c r="A304" s="1">
        <v>40960</v>
      </c>
      <c r="B304">
        <v>40.5</v>
      </c>
      <c r="C304">
        <v>42</v>
      </c>
      <c r="D304">
        <v>39.99</v>
      </c>
      <c r="E304">
        <v>39.99</v>
      </c>
      <c r="F304">
        <v>4770831</v>
      </c>
    </row>
    <row r="305" spans="1:6" x14ac:dyDescent="0.45">
      <c r="A305" s="1">
        <v>40961</v>
      </c>
      <c r="B305">
        <v>39.99</v>
      </c>
      <c r="C305">
        <v>41</v>
      </c>
      <c r="D305">
        <v>40</v>
      </c>
      <c r="E305">
        <v>41</v>
      </c>
      <c r="F305">
        <v>3929488</v>
      </c>
    </row>
    <row r="306" spans="1:6" x14ac:dyDescent="0.45">
      <c r="A306" s="1">
        <v>40962</v>
      </c>
      <c r="B306">
        <v>41</v>
      </c>
      <c r="C306">
        <v>41.5</v>
      </c>
      <c r="D306">
        <v>40</v>
      </c>
      <c r="E306">
        <v>40.92</v>
      </c>
      <c r="F306">
        <v>2777252</v>
      </c>
    </row>
    <row r="307" spans="1:6" x14ac:dyDescent="0.45">
      <c r="A307" s="1">
        <v>40963</v>
      </c>
      <c r="B307">
        <v>40.92</v>
      </c>
      <c r="C307">
        <v>41</v>
      </c>
      <c r="D307">
        <v>40.92</v>
      </c>
      <c r="E307">
        <v>41</v>
      </c>
      <c r="F307">
        <v>596055</v>
      </c>
    </row>
    <row r="308" spans="1:6" x14ac:dyDescent="0.45">
      <c r="A308" s="1">
        <v>40966</v>
      </c>
      <c r="B308">
        <v>41</v>
      </c>
      <c r="C308">
        <v>42</v>
      </c>
      <c r="D308">
        <v>41.3</v>
      </c>
      <c r="E308">
        <v>41.72</v>
      </c>
      <c r="F308">
        <v>382083</v>
      </c>
    </row>
    <row r="309" spans="1:6" x14ac:dyDescent="0.45">
      <c r="A309" s="1">
        <v>40967</v>
      </c>
      <c r="B309">
        <v>41.72</v>
      </c>
      <c r="C309">
        <v>42</v>
      </c>
      <c r="D309">
        <v>39</v>
      </c>
      <c r="E309">
        <v>41</v>
      </c>
      <c r="F309">
        <v>406202</v>
      </c>
    </row>
    <row r="310" spans="1:6" x14ac:dyDescent="0.45">
      <c r="A310" s="1">
        <v>40968</v>
      </c>
      <c r="B310">
        <v>41</v>
      </c>
      <c r="C310">
        <v>40.98</v>
      </c>
      <c r="D310">
        <v>40</v>
      </c>
      <c r="E310">
        <v>40.98</v>
      </c>
      <c r="F310">
        <v>2055862</v>
      </c>
    </row>
    <row r="311" spans="1:6" x14ac:dyDescent="0.45">
      <c r="A311" s="1">
        <v>40969</v>
      </c>
      <c r="B311">
        <v>40.98</v>
      </c>
      <c r="C311">
        <v>40.799999999999997</v>
      </c>
      <c r="D311">
        <v>40.01</v>
      </c>
      <c r="E311">
        <v>40.799999999999997</v>
      </c>
      <c r="F311">
        <v>5498398</v>
      </c>
    </row>
    <row r="312" spans="1:6" x14ac:dyDescent="0.45">
      <c r="A312" s="1">
        <v>40970</v>
      </c>
      <c r="B312">
        <v>40.799999999999997</v>
      </c>
      <c r="C312">
        <v>41</v>
      </c>
      <c r="D312">
        <v>41</v>
      </c>
      <c r="E312">
        <v>41</v>
      </c>
      <c r="F312">
        <v>1152012</v>
      </c>
    </row>
    <row r="313" spans="1:6" x14ac:dyDescent="0.45">
      <c r="A313" s="1">
        <v>40973</v>
      </c>
      <c r="B313">
        <v>41</v>
      </c>
      <c r="C313">
        <v>41</v>
      </c>
      <c r="D313">
        <v>40</v>
      </c>
      <c r="E313">
        <v>40</v>
      </c>
      <c r="F313">
        <v>942487</v>
      </c>
    </row>
    <row r="314" spans="1:6" x14ac:dyDescent="0.45">
      <c r="A314" s="1">
        <v>40974</v>
      </c>
      <c r="B314">
        <v>40</v>
      </c>
      <c r="C314">
        <v>41</v>
      </c>
      <c r="D314">
        <v>40</v>
      </c>
      <c r="E314">
        <v>41</v>
      </c>
      <c r="F314">
        <v>226294</v>
      </c>
    </row>
    <row r="315" spans="1:6" x14ac:dyDescent="0.45">
      <c r="A315" s="1">
        <v>40975</v>
      </c>
      <c r="B315">
        <v>41</v>
      </c>
      <c r="C315">
        <v>42</v>
      </c>
      <c r="D315">
        <v>41</v>
      </c>
      <c r="E315">
        <v>41</v>
      </c>
      <c r="F315">
        <v>360901</v>
      </c>
    </row>
    <row r="316" spans="1:6" x14ac:dyDescent="0.45">
      <c r="A316" s="1">
        <v>40976</v>
      </c>
      <c r="B316">
        <v>41</v>
      </c>
      <c r="C316">
        <v>41.3</v>
      </c>
      <c r="D316">
        <v>40</v>
      </c>
      <c r="E316">
        <v>41</v>
      </c>
      <c r="F316">
        <v>741072</v>
      </c>
    </row>
    <row r="317" spans="1:6" x14ac:dyDescent="0.45">
      <c r="A317" s="1">
        <v>40977</v>
      </c>
      <c r="B317">
        <v>41</v>
      </c>
      <c r="C317">
        <v>41</v>
      </c>
      <c r="D317">
        <v>40.5</v>
      </c>
      <c r="E317">
        <v>40.5</v>
      </c>
      <c r="F317">
        <v>24000</v>
      </c>
    </row>
    <row r="318" spans="1:6" x14ac:dyDescent="0.45">
      <c r="A318" s="1">
        <v>40980</v>
      </c>
      <c r="B318">
        <v>40.5</v>
      </c>
      <c r="C318">
        <v>40.6</v>
      </c>
      <c r="D318">
        <v>40.299999999999997</v>
      </c>
      <c r="E318">
        <v>40.270000000000003</v>
      </c>
      <c r="F318">
        <v>144897</v>
      </c>
    </row>
    <row r="319" spans="1:6" x14ac:dyDescent="0.45">
      <c r="A319" s="1">
        <v>40981</v>
      </c>
      <c r="B319">
        <v>40.270000000000003</v>
      </c>
      <c r="C319">
        <v>40.5</v>
      </c>
      <c r="D319">
        <v>40.11</v>
      </c>
      <c r="E319">
        <v>40.11</v>
      </c>
      <c r="F319">
        <v>5833691</v>
      </c>
    </row>
    <row r="320" spans="1:6" x14ac:dyDescent="0.45">
      <c r="A320" s="1">
        <v>40982</v>
      </c>
      <c r="B320">
        <v>40.11</v>
      </c>
      <c r="C320">
        <v>40.5</v>
      </c>
      <c r="D320">
        <v>40.5</v>
      </c>
      <c r="E320">
        <v>40.5</v>
      </c>
      <c r="F320">
        <v>69000</v>
      </c>
    </row>
    <row r="321" spans="1:6" x14ac:dyDescent="0.45">
      <c r="A321" s="1">
        <v>40983</v>
      </c>
      <c r="B321">
        <v>40.5</v>
      </c>
      <c r="C321">
        <v>40.5</v>
      </c>
      <c r="D321">
        <v>40</v>
      </c>
      <c r="E321">
        <v>40.26</v>
      </c>
      <c r="F321">
        <v>1153907</v>
      </c>
    </row>
    <row r="322" spans="1:6" x14ac:dyDescent="0.45">
      <c r="A322" s="1">
        <v>40984</v>
      </c>
      <c r="B322">
        <v>40.26</v>
      </c>
      <c r="C322">
        <v>40.5</v>
      </c>
      <c r="D322">
        <v>40.26</v>
      </c>
      <c r="E322">
        <v>40.5</v>
      </c>
      <c r="F322">
        <v>1516740</v>
      </c>
    </row>
    <row r="323" spans="1:6" x14ac:dyDescent="0.45">
      <c r="A323" s="1">
        <v>40987</v>
      </c>
      <c r="B323">
        <v>40.5</v>
      </c>
      <c r="C323">
        <v>41.5</v>
      </c>
      <c r="D323">
        <v>40.049999999999997</v>
      </c>
      <c r="E323">
        <v>41.4</v>
      </c>
      <c r="F323">
        <v>2264887</v>
      </c>
    </row>
    <row r="324" spans="1:6" x14ac:dyDescent="0.45">
      <c r="A324" s="1">
        <v>40988</v>
      </c>
      <c r="B324">
        <v>41.4</v>
      </c>
      <c r="C324">
        <v>42</v>
      </c>
      <c r="D324">
        <v>40.9</v>
      </c>
      <c r="E324">
        <v>42</v>
      </c>
      <c r="F324">
        <v>455494</v>
      </c>
    </row>
    <row r="325" spans="1:6" x14ac:dyDescent="0.45">
      <c r="A325" s="1">
        <v>40989</v>
      </c>
      <c r="B325">
        <v>42</v>
      </c>
      <c r="C325">
        <v>43</v>
      </c>
      <c r="D325">
        <v>42.5</v>
      </c>
      <c r="E325">
        <v>42.99</v>
      </c>
      <c r="F325">
        <v>294240</v>
      </c>
    </row>
    <row r="326" spans="1:6" x14ac:dyDescent="0.45">
      <c r="A326" s="1">
        <v>40990</v>
      </c>
      <c r="B326">
        <v>42.99</v>
      </c>
      <c r="C326">
        <v>41.5</v>
      </c>
      <c r="D326">
        <v>40</v>
      </c>
      <c r="E326">
        <v>40.71</v>
      </c>
      <c r="F326">
        <v>1231130</v>
      </c>
    </row>
    <row r="327" spans="1:6" x14ac:dyDescent="0.45">
      <c r="A327" s="1">
        <v>40991</v>
      </c>
      <c r="B327">
        <v>40.71</v>
      </c>
      <c r="C327">
        <v>40.6</v>
      </c>
      <c r="D327">
        <v>40.5</v>
      </c>
      <c r="E327">
        <v>40.5</v>
      </c>
      <c r="F327">
        <v>502301</v>
      </c>
    </row>
    <row r="328" spans="1:6" x14ac:dyDescent="0.45">
      <c r="A328" s="1">
        <v>40994</v>
      </c>
      <c r="B328">
        <v>40.5</v>
      </c>
      <c r="C328">
        <v>40.5</v>
      </c>
      <c r="D328">
        <v>39.700000000000003</v>
      </c>
      <c r="E328">
        <v>40</v>
      </c>
      <c r="F328">
        <v>1475803</v>
      </c>
    </row>
    <row r="329" spans="1:6" x14ac:dyDescent="0.45">
      <c r="A329" s="1">
        <v>40995</v>
      </c>
      <c r="B329">
        <v>40</v>
      </c>
      <c r="C329">
        <v>41.3</v>
      </c>
      <c r="D329">
        <v>40.5</v>
      </c>
      <c r="E329">
        <v>40.5</v>
      </c>
      <c r="F329">
        <v>586387</v>
      </c>
    </row>
    <row r="330" spans="1:6" x14ac:dyDescent="0.45">
      <c r="A330" s="1">
        <v>40996</v>
      </c>
      <c r="B330">
        <v>40.5</v>
      </c>
      <c r="C330">
        <v>39.61</v>
      </c>
      <c r="D330">
        <v>39</v>
      </c>
      <c r="E330">
        <v>39.42</v>
      </c>
      <c r="F330">
        <v>1015358</v>
      </c>
    </row>
    <row r="331" spans="1:6" x14ac:dyDescent="0.45">
      <c r="A331" s="1">
        <v>40997</v>
      </c>
      <c r="B331">
        <v>39.42</v>
      </c>
      <c r="C331">
        <v>40</v>
      </c>
      <c r="D331">
        <v>40</v>
      </c>
      <c r="E331">
        <v>40</v>
      </c>
      <c r="F331">
        <v>57406</v>
      </c>
    </row>
    <row r="332" spans="1:6" x14ac:dyDescent="0.45">
      <c r="A332" s="1">
        <v>40998</v>
      </c>
      <c r="B332">
        <v>40</v>
      </c>
      <c r="C332">
        <v>39.799999999999997</v>
      </c>
      <c r="D332">
        <v>38.5</v>
      </c>
      <c r="E332">
        <v>39</v>
      </c>
      <c r="F332">
        <v>849679</v>
      </c>
    </row>
    <row r="333" spans="1:6" x14ac:dyDescent="0.45">
      <c r="A333" s="1">
        <v>41001</v>
      </c>
      <c r="B333">
        <v>39</v>
      </c>
      <c r="C333">
        <v>39</v>
      </c>
      <c r="D333">
        <v>38.5</v>
      </c>
      <c r="E333">
        <v>38.5</v>
      </c>
      <c r="F333">
        <v>135866</v>
      </c>
    </row>
    <row r="334" spans="1:6" x14ac:dyDescent="0.45">
      <c r="A334" s="1">
        <v>41002</v>
      </c>
      <c r="B334">
        <v>38.5</v>
      </c>
      <c r="C334">
        <v>40</v>
      </c>
      <c r="D334">
        <v>38.5</v>
      </c>
      <c r="E334">
        <v>38.5</v>
      </c>
      <c r="F334">
        <v>848705</v>
      </c>
    </row>
    <row r="335" spans="1:6" x14ac:dyDescent="0.45">
      <c r="A335" s="1">
        <v>41003</v>
      </c>
      <c r="B335">
        <v>38.5</v>
      </c>
      <c r="C335">
        <v>38.5</v>
      </c>
      <c r="D335">
        <v>38</v>
      </c>
      <c r="E335">
        <v>38.5</v>
      </c>
      <c r="F335">
        <v>461253</v>
      </c>
    </row>
    <row r="336" spans="1:6" x14ac:dyDescent="0.45">
      <c r="A336" s="1">
        <v>41004</v>
      </c>
      <c r="B336">
        <v>38.5</v>
      </c>
      <c r="C336">
        <v>38.5</v>
      </c>
      <c r="D336">
        <v>38.5</v>
      </c>
      <c r="E336">
        <v>38.5</v>
      </c>
      <c r="F336">
        <v>38868</v>
      </c>
    </row>
    <row r="337" spans="1:6" x14ac:dyDescent="0.45">
      <c r="A337" s="1">
        <v>41008</v>
      </c>
      <c r="B337">
        <v>38.5</v>
      </c>
      <c r="C337">
        <v>38.5</v>
      </c>
      <c r="D337">
        <v>37.5</v>
      </c>
      <c r="E337">
        <v>38.5</v>
      </c>
      <c r="F337">
        <v>581403</v>
      </c>
    </row>
    <row r="338" spans="1:6" x14ac:dyDescent="0.45">
      <c r="A338" s="1">
        <v>41009</v>
      </c>
      <c r="B338">
        <v>38.5</v>
      </c>
      <c r="C338">
        <v>38.5</v>
      </c>
      <c r="D338">
        <v>38</v>
      </c>
      <c r="E338">
        <v>38</v>
      </c>
      <c r="F338">
        <v>477230</v>
      </c>
    </row>
    <row r="339" spans="1:6" x14ac:dyDescent="0.45">
      <c r="A339" s="1">
        <v>41010</v>
      </c>
      <c r="B339">
        <v>38</v>
      </c>
      <c r="C339">
        <v>39</v>
      </c>
      <c r="D339">
        <v>38</v>
      </c>
      <c r="E339">
        <v>38</v>
      </c>
      <c r="F339">
        <v>673440</v>
      </c>
    </row>
    <row r="340" spans="1:6" x14ac:dyDescent="0.45">
      <c r="A340" s="1">
        <v>41011</v>
      </c>
      <c r="B340">
        <v>38</v>
      </c>
      <c r="C340">
        <v>37.5</v>
      </c>
      <c r="D340">
        <v>37.5</v>
      </c>
      <c r="E340">
        <v>37.5</v>
      </c>
      <c r="F340">
        <v>114044</v>
      </c>
    </row>
    <row r="341" spans="1:6" x14ac:dyDescent="0.45">
      <c r="A341" s="1">
        <v>41012</v>
      </c>
      <c r="B341">
        <v>37.5</v>
      </c>
      <c r="C341">
        <v>36.5</v>
      </c>
      <c r="D341">
        <v>36.200000000000003</v>
      </c>
      <c r="E341">
        <v>36.5</v>
      </c>
      <c r="F341">
        <v>122541</v>
      </c>
    </row>
    <row r="342" spans="1:6" x14ac:dyDescent="0.45">
      <c r="A342" s="1">
        <v>41015</v>
      </c>
      <c r="B342">
        <v>36.5</v>
      </c>
      <c r="C342">
        <v>36.5</v>
      </c>
      <c r="D342">
        <v>36</v>
      </c>
      <c r="E342">
        <v>36</v>
      </c>
      <c r="F342">
        <v>650026</v>
      </c>
    </row>
    <row r="343" spans="1:6" x14ac:dyDescent="0.45">
      <c r="A343" s="1">
        <v>41016</v>
      </c>
      <c r="B343">
        <v>36</v>
      </c>
      <c r="C343">
        <v>37</v>
      </c>
      <c r="D343">
        <v>36.5</v>
      </c>
      <c r="E343">
        <v>37</v>
      </c>
      <c r="F343">
        <v>356729</v>
      </c>
    </row>
    <row r="344" spans="1:6" x14ac:dyDescent="0.45">
      <c r="A344" s="1">
        <v>41017</v>
      </c>
      <c r="B344">
        <v>37</v>
      </c>
      <c r="C344">
        <v>37</v>
      </c>
      <c r="D344">
        <v>37</v>
      </c>
      <c r="E344">
        <v>37</v>
      </c>
      <c r="F344">
        <v>73012</v>
      </c>
    </row>
    <row r="345" spans="1:6" x14ac:dyDescent="0.45">
      <c r="A345" s="1">
        <v>41018</v>
      </c>
      <c r="B345">
        <v>37</v>
      </c>
      <c r="C345">
        <v>36.5</v>
      </c>
      <c r="D345">
        <v>36.5</v>
      </c>
      <c r="E345">
        <v>36.5</v>
      </c>
      <c r="F345">
        <v>88922</v>
      </c>
    </row>
    <row r="346" spans="1:6" x14ac:dyDescent="0.45">
      <c r="A346" s="1">
        <v>41019</v>
      </c>
      <c r="B346">
        <v>36.5</v>
      </c>
      <c r="C346">
        <v>36.85</v>
      </c>
      <c r="D346">
        <v>35.5</v>
      </c>
      <c r="E346">
        <v>35.5</v>
      </c>
      <c r="F346">
        <v>743684</v>
      </c>
    </row>
    <row r="347" spans="1:6" x14ac:dyDescent="0.45">
      <c r="A347" s="1">
        <v>41022</v>
      </c>
      <c r="B347">
        <v>35.5</v>
      </c>
      <c r="C347">
        <v>37</v>
      </c>
      <c r="D347">
        <v>34</v>
      </c>
      <c r="E347">
        <v>37</v>
      </c>
      <c r="F347">
        <v>695747</v>
      </c>
    </row>
    <row r="348" spans="1:6" x14ac:dyDescent="0.45">
      <c r="A348" s="1">
        <v>41023</v>
      </c>
      <c r="B348">
        <v>40</v>
      </c>
      <c r="C348">
        <v>40</v>
      </c>
      <c r="D348">
        <v>36</v>
      </c>
      <c r="E348">
        <v>37.5</v>
      </c>
      <c r="F348">
        <v>544029</v>
      </c>
    </row>
    <row r="349" spans="1:6" x14ac:dyDescent="0.45">
      <c r="A349" s="1">
        <v>41025</v>
      </c>
      <c r="B349">
        <v>37.5</v>
      </c>
      <c r="C349">
        <v>37.4</v>
      </c>
      <c r="D349">
        <v>37.4</v>
      </c>
      <c r="E349">
        <v>37.4</v>
      </c>
      <c r="F349">
        <v>150570</v>
      </c>
    </row>
    <row r="350" spans="1:6" x14ac:dyDescent="0.45">
      <c r="A350" s="1">
        <v>41026</v>
      </c>
      <c r="B350">
        <v>37.4</v>
      </c>
      <c r="C350">
        <v>37.4</v>
      </c>
      <c r="D350">
        <v>36.700000000000003</v>
      </c>
      <c r="E350">
        <v>37.4</v>
      </c>
      <c r="F350">
        <v>2354840</v>
      </c>
    </row>
    <row r="351" spans="1:6" x14ac:dyDescent="0.45">
      <c r="A351" s="1">
        <v>41029</v>
      </c>
      <c r="B351">
        <v>37.4</v>
      </c>
      <c r="C351">
        <v>37.4</v>
      </c>
      <c r="D351">
        <v>37.4</v>
      </c>
      <c r="E351">
        <v>37.4</v>
      </c>
      <c r="F351">
        <v>8264</v>
      </c>
    </row>
    <row r="352" spans="1:6" x14ac:dyDescent="0.45">
      <c r="A352" s="1">
        <v>41031</v>
      </c>
      <c r="B352">
        <v>37.4</v>
      </c>
      <c r="C352">
        <v>38</v>
      </c>
      <c r="D352">
        <v>37.4</v>
      </c>
      <c r="E352">
        <v>38</v>
      </c>
      <c r="F352">
        <v>174638</v>
      </c>
    </row>
    <row r="353" spans="1:6" x14ac:dyDescent="0.45">
      <c r="A353" s="1">
        <v>41032</v>
      </c>
      <c r="B353">
        <v>38</v>
      </c>
      <c r="C353">
        <v>38</v>
      </c>
      <c r="D353">
        <v>38</v>
      </c>
      <c r="E353">
        <v>38</v>
      </c>
      <c r="F353">
        <v>9149</v>
      </c>
    </row>
    <row r="354" spans="1:6" x14ac:dyDescent="0.45">
      <c r="A354" s="1">
        <v>41033</v>
      </c>
      <c r="B354">
        <v>38</v>
      </c>
      <c r="C354">
        <v>37.799999999999997</v>
      </c>
      <c r="D354">
        <v>37.799999999999997</v>
      </c>
      <c r="E354">
        <v>37.799999999999997</v>
      </c>
      <c r="F354">
        <v>200000</v>
      </c>
    </row>
    <row r="355" spans="1:6" x14ac:dyDescent="0.45">
      <c r="A355" s="1">
        <v>41036</v>
      </c>
      <c r="B355">
        <v>37.799999999999997</v>
      </c>
      <c r="C355">
        <v>37.5</v>
      </c>
      <c r="D355">
        <v>36</v>
      </c>
      <c r="E355">
        <v>36.020000000000003</v>
      </c>
      <c r="F355">
        <v>627051</v>
      </c>
    </row>
    <row r="356" spans="1:6" x14ac:dyDescent="0.45">
      <c r="A356" s="1">
        <v>41037</v>
      </c>
      <c r="B356">
        <v>36.020000000000003</v>
      </c>
      <c r="C356">
        <v>36.1</v>
      </c>
      <c r="D356">
        <v>36</v>
      </c>
      <c r="E356">
        <v>36</v>
      </c>
      <c r="F356">
        <v>99015</v>
      </c>
    </row>
    <row r="357" spans="1:6" x14ac:dyDescent="0.45">
      <c r="A357" s="1">
        <v>41038</v>
      </c>
      <c r="B357">
        <v>36</v>
      </c>
      <c r="C357">
        <v>37</v>
      </c>
      <c r="D357">
        <v>36</v>
      </c>
      <c r="E357">
        <v>36</v>
      </c>
      <c r="F357">
        <v>382240</v>
      </c>
    </row>
    <row r="358" spans="1:6" x14ac:dyDescent="0.45">
      <c r="A358" s="1">
        <v>41039</v>
      </c>
      <c r="B358">
        <v>36</v>
      </c>
      <c r="C358">
        <v>36.9</v>
      </c>
      <c r="D358">
        <v>36</v>
      </c>
      <c r="E358">
        <v>36</v>
      </c>
      <c r="F358">
        <v>1930686</v>
      </c>
    </row>
    <row r="359" spans="1:6" x14ac:dyDescent="0.45">
      <c r="A359" s="1">
        <v>41040</v>
      </c>
      <c r="B359">
        <v>36</v>
      </c>
      <c r="C359">
        <v>36</v>
      </c>
      <c r="D359">
        <v>36</v>
      </c>
      <c r="E359">
        <v>36</v>
      </c>
      <c r="F359">
        <v>185903</v>
      </c>
    </row>
    <row r="360" spans="1:6" x14ac:dyDescent="0.45">
      <c r="A360" s="1">
        <v>41043</v>
      </c>
      <c r="B360">
        <v>36</v>
      </c>
      <c r="C360">
        <v>35.9</v>
      </c>
      <c r="D360">
        <v>34</v>
      </c>
      <c r="E360">
        <v>35.450000000000003</v>
      </c>
      <c r="F360">
        <v>205085</v>
      </c>
    </row>
    <row r="361" spans="1:6" x14ac:dyDescent="0.45">
      <c r="A361" s="1">
        <v>41044</v>
      </c>
      <c r="B361">
        <v>35.450000000000003</v>
      </c>
      <c r="C361">
        <v>36.5</v>
      </c>
      <c r="D361">
        <v>35.4</v>
      </c>
      <c r="E361">
        <v>36</v>
      </c>
      <c r="F361">
        <v>391451</v>
      </c>
    </row>
    <row r="362" spans="1:6" x14ac:dyDescent="0.45">
      <c r="A362" s="1">
        <v>41045</v>
      </c>
      <c r="B362">
        <v>36</v>
      </c>
      <c r="C362">
        <v>33.1</v>
      </c>
      <c r="D362">
        <v>33.01</v>
      </c>
      <c r="E362">
        <v>33.04</v>
      </c>
      <c r="F362">
        <v>93125</v>
      </c>
    </row>
    <row r="363" spans="1:6" x14ac:dyDescent="0.45">
      <c r="A363" s="1">
        <v>41046</v>
      </c>
      <c r="B363">
        <v>33.04</v>
      </c>
      <c r="C363">
        <v>33.1</v>
      </c>
      <c r="D363">
        <v>32.200000000000003</v>
      </c>
      <c r="E363">
        <v>32.200000000000003</v>
      </c>
      <c r="F363">
        <v>1041580</v>
      </c>
    </row>
    <row r="364" spans="1:6" x14ac:dyDescent="0.45">
      <c r="A364" s="1">
        <v>41047</v>
      </c>
      <c r="B364">
        <v>32.200000000000003</v>
      </c>
      <c r="C364">
        <v>33</v>
      </c>
      <c r="D364">
        <v>33</v>
      </c>
      <c r="E364">
        <v>33</v>
      </c>
      <c r="F364">
        <v>1073278</v>
      </c>
    </row>
    <row r="365" spans="1:6" x14ac:dyDescent="0.45">
      <c r="A365" s="1">
        <v>41051</v>
      </c>
      <c r="B365">
        <v>33</v>
      </c>
      <c r="C365">
        <v>34.5</v>
      </c>
      <c r="D365">
        <v>31.7</v>
      </c>
      <c r="E365">
        <v>31.79</v>
      </c>
      <c r="F365">
        <v>661361</v>
      </c>
    </row>
    <row r="366" spans="1:6" x14ac:dyDescent="0.45">
      <c r="A366" s="1">
        <v>41052</v>
      </c>
      <c r="B366">
        <v>31.79</v>
      </c>
      <c r="C366">
        <v>31.5</v>
      </c>
      <c r="D366">
        <v>30.99</v>
      </c>
      <c r="E366">
        <v>31</v>
      </c>
      <c r="F366">
        <v>498750</v>
      </c>
    </row>
    <row r="367" spans="1:6" x14ac:dyDescent="0.45">
      <c r="A367" s="1">
        <v>41053</v>
      </c>
      <c r="B367">
        <v>31</v>
      </c>
      <c r="C367">
        <v>31</v>
      </c>
      <c r="D367">
        <v>31</v>
      </c>
      <c r="E367">
        <v>31</v>
      </c>
      <c r="F367">
        <v>1086331</v>
      </c>
    </row>
    <row r="368" spans="1:6" x14ac:dyDescent="0.45">
      <c r="A368" s="1">
        <v>41054</v>
      </c>
      <c r="B368">
        <v>31</v>
      </c>
      <c r="C368">
        <v>31</v>
      </c>
      <c r="D368">
        <v>30</v>
      </c>
      <c r="E368">
        <v>30</v>
      </c>
      <c r="F368">
        <v>287798</v>
      </c>
    </row>
    <row r="369" spans="1:6" x14ac:dyDescent="0.45">
      <c r="A369" s="1">
        <v>41057</v>
      </c>
      <c r="B369">
        <v>30</v>
      </c>
      <c r="C369">
        <v>30</v>
      </c>
      <c r="D369">
        <v>29.9</v>
      </c>
      <c r="E369">
        <v>29.99</v>
      </c>
      <c r="F369">
        <v>2595201</v>
      </c>
    </row>
    <row r="370" spans="1:6" x14ac:dyDescent="0.45">
      <c r="A370" s="1">
        <v>41058</v>
      </c>
      <c r="B370">
        <v>29.99</v>
      </c>
      <c r="C370">
        <v>30</v>
      </c>
      <c r="D370">
        <v>30</v>
      </c>
      <c r="E370">
        <v>30</v>
      </c>
      <c r="F370">
        <v>76000</v>
      </c>
    </row>
    <row r="371" spans="1:6" x14ac:dyDescent="0.45">
      <c r="A371" s="1">
        <v>41059</v>
      </c>
      <c r="B371">
        <v>30</v>
      </c>
      <c r="C371">
        <v>30</v>
      </c>
      <c r="D371">
        <v>30</v>
      </c>
      <c r="E371">
        <v>30</v>
      </c>
      <c r="F371">
        <v>1000000</v>
      </c>
    </row>
    <row r="372" spans="1:6" x14ac:dyDescent="0.45">
      <c r="A372" s="1">
        <v>41060</v>
      </c>
      <c r="B372">
        <v>30</v>
      </c>
      <c r="C372">
        <v>30</v>
      </c>
      <c r="D372">
        <v>29.6</v>
      </c>
      <c r="E372">
        <v>30</v>
      </c>
      <c r="F372">
        <v>702210</v>
      </c>
    </row>
    <row r="373" spans="1:6" x14ac:dyDescent="0.45">
      <c r="A373" s="1">
        <v>41061</v>
      </c>
      <c r="B373">
        <v>30</v>
      </c>
      <c r="C373">
        <v>30</v>
      </c>
      <c r="D373">
        <v>30</v>
      </c>
      <c r="E373">
        <v>30</v>
      </c>
      <c r="F373">
        <v>4878</v>
      </c>
    </row>
    <row r="374" spans="1:6" x14ac:dyDescent="0.45">
      <c r="A374" s="1">
        <v>41064</v>
      </c>
      <c r="B374">
        <v>30</v>
      </c>
      <c r="C374">
        <v>29</v>
      </c>
      <c r="D374">
        <v>28</v>
      </c>
      <c r="E374">
        <v>28.03</v>
      </c>
      <c r="F374">
        <v>189018</v>
      </c>
    </row>
    <row r="375" spans="1:6" x14ac:dyDescent="0.45">
      <c r="A375" s="1">
        <v>41065</v>
      </c>
      <c r="B375">
        <v>28.03</v>
      </c>
      <c r="C375">
        <v>28</v>
      </c>
      <c r="D375">
        <v>27.5</v>
      </c>
      <c r="E375">
        <v>27.5</v>
      </c>
      <c r="F375">
        <v>1830059</v>
      </c>
    </row>
    <row r="376" spans="1:6" x14ac:dyDescent="0.45">
      <c r="A376" s="1">
        <v>41066</v>
      </c>
      <c r="B376">
        <v>27.5</v>
      </c>
      <c r="C376">
        <v>27.5</v>
      </c>
      <c r="D376">
        <v>27.5</v>
      </c>
      <c r="E376">
        <v>27.5</v>
      </c>
      <c r="F376">
        <v>109921</v>
      </c>
    </row>
    <row r="377" spans="1:6" x14ac:dyDescent="0.45">
      <c r="A377" s="1">
        <v>41067</v>
      </c>
      <c r="B377">
        <v>27.5</v>
      </c>
      <c r="C377">
        <v>28.5</v>
      </c>
      <c r="D377">
        <v>25</v>
      </c>
      <c r="E377">
        <v>28.5</v>
      </c>
      <c r="F377">
        <v>490662</v>
      </c>
    </row>
    <row r="378" spans="1:6" x14ac:dyDescent="0.45">
      <c r="A378" s="1">
        <v>41068</v>
      </c>
      <c r="B378">
        <v>28.5</v>
      </c>
      <c r="C378">
        <v>28</v>
      </c>
      <c r="D378">
        <v>28</v>
      </c>
      <c r="E378">
        <v>28</v>
      </c>
      <c r="F378">
        <v>111596</v>
      </c>
    </row>
    <row r="379" spans="1:6" x14ac:dyDescent="0.45">
      <c r="A379" s="1">
        <v>41071</v>
      </c>
      <c r="B379">
        <v>28</v>
      </c>
      <c r="C379">
        <v>27.5</v>
      </c>
      <c r="D379">
        <v>27</v>
      </c>
      <c r="E379">
        <v>27</v>
      </c>
      <c r="F379">
        <v>411711</v>
      </c>
    </row>
    <row r="380" spans="1:6" x14ac:dyDescent="0.45">
      <c r="A380" s="1">
        <v>41072</v>
      </c>
      <c r="B380">
        <v>27</v>
      </c>
      <c r="C380">
        <v>27</v>
      </c>
      <c r="D380">
        <v>25</v>
      </c>
      <c r="E380">
        <v>26.5</v>
      </c>
      <c r="F380">
        <v>681001</v>
      </c>
    </row>
    <row r="381" spans="1:6" x14ac:dyDescent="0.45">
      <c r="A381" s="1">
        <v>41073</v>
      </c>
      <c r="B381">
        <v>26.5</v>
      </c>
      <c r="C381">
        <v>26</v>
      </c>
      <c r="D381">
        <v>26</v>
      </c>
      <c r="E381">
        <v>26</v>
      </c>
      <c r="F381">
        <v>76308</v>
      </c>
    </row>
    <row r="382" spans="1:6" x14ac:dyDescent="0.45">
      <c r="A382" s="1">
        <v>41074</v>
      </c>
      <c r="B382">
        <v>26</v>
      </c>
      <c r="C382">
        <v>26.01</v>
      </c>
      <c r="D382">
        <v>26</v>
      </c>
      <c r="E382">
        <v>26.01</v>
      </c>
      <c r="F382">
        <v>205359</v>
      </c>
    </row>
    <row r="383" spans="1:6" x14ac:dyDescent="0.45">
      <c r="A383" s="1">
        <v>41075</v>
      </c>
      <c r="B383">
        <v>26.01</v>
      </c>
      <c r="C383">
        <v>27.55</v>
      </c>
      <c r="D383">
        <v>25.9</v>
      </c>
      <c r="E383">
        <v>26.1</v>
      </c>
      <c r="F383">
        <v>994181</v>
      </c>
    </row>
    <row r="384" spans="1:6" x14ac:dyDescent="0.45">
      <c r="A384" s="1">
        <v>41078</v>
      </c>
      <c r="B384">
        <v>26.1</v>
      </c>
      <c r="C384">
        <v>27</v>
      </c>
      <c r="D384">
        <v>26</v>
      </c>
      <c r="E384">
        <v>27</v>
      </c>
      <c r="F384">
        <v>720770</v>
      </c>
    </row>
    <row r="385" spans="1:6" x14ac:dyDescent="0.45">
      <c r="A385" s="1">
        <v>41080</v>
      </c>
      <c r="B385">
        <v>27</v>
      </c>
      <c r="C385">
        <v>26</v>
      </c>
      <c r="D385">
        <v>26</v>
      </c>
      <c r="E385">
        <v>26</v>
      </c>
      <c r="F385">
        <v>1869551</v>
      </c>
    </row>
    <row r="386" spans="1:6" x14ac:dyDescent="0.45">
      <c r="A386" s="1">
        <v>41081</v>
      </c>
      <c r="B386">
        <v>26</v>
      </c>
      <c r="C386">
        <v>26</v>
      </c>
      <c r="D386">
        <v>26</v>
      </c>
      <c r="E386">
        <v>26</v>
      </c>
      <c r="F386">
        <v>350219</v>
      </c>
    </row>
    <row r="387" spans="1:6" x14ac:dyDescent="0.45">
      <c r="A387" s="1">
        <v>41082</v>
      </c>
      <c r="B387">
        <v>26</v>
      </c>
      <c r="C387">
        <v>26.31</v>
      </c>
      <c r="D387">
        <v>26.31</v>
      </c>
      <c r="E387">
        <v>26.31</v>
      </c>
      <c r="F387">
        <v>24134</v>
      </c>
    </row>
    <row r="388" spans="1:6" x14ac:dyDescent="0.45">
      <c r="A388" s="1">
        <v>41085</v>
      </c>
      <c r="B388">
        <v>26.31</v>
      </c>
      <c r="C388">
        <v>26</v>
      </c>
      <c r="D388">
        <v>26</v>
      </c>
      <c r="E388">
        <v>26</v>
      </c>
      <c r="F388">
        <v>806046</v>
      </c>
    </row>
    <row r="389" spans="1:6" x14ac:dyDescent="0.45">
      <c r="A389" s="1">
        <v>41086</v>
      </c>
      <c r="B389">
        <v>26</v>
      </c>
      <c r="C389">
        <v>26</v>
      </c>
      <c r="D389">
        <v>26</v>
      </c>
      <c r="E389">
        <v>26</v>
      </c>
      <c r="F389">
        <v>127342</v>
      </c>
    </row>
    <row r="390" spans="1:6" x14ac:dyDescent="0.45">
      <c r="A390" s="1">
        <v>41087</v>
      </c>
      <c r="B390">
        <v>26</v>
      </c>
      <c r="C390">
        <v>26.5</v>
      </c>
      <c r="D390">
        <v>26.5</v>
      </c>
      <c r="E390">
        <v>26.5</v>
      </c>
      <c r="F390">
        <v>1189358</v>
      </c>
    </row>
    <row r="391" spans="1:6" x14ac:dyDescent="0.45">
      <c r="A391" s="1">
        <v>41088</v>
      </c>
      <c r="B391">
        <v>26.5</v>
      </c>
      <c r="C391">
        <v>28</v>
      </c>
      <c r="D391">
        <v>27</v>
      </c>
      <c r="E391">
        <v>28.28</v>
      </c>
      <c r="F391">
        <v>138525</v>
      </c>
    </row>
    <row r="392" spans="1:6" x14ac:dyDescent="0.45">
      <c r="A392" s="1">
        <v>41089</v>
      </c>
      <c r="B392">
        <v>28.28</v>
      </c>
      <c r="C392">
        <v>30</v>
      </c>
      <c r="D392">
        <v>27</v>
      </c>
      <c r="E392">
        <v>29.5</v>
      </c>
      <c r="F392">
        <v>16460550</v>
      </c>
    </row>
    <row r="393" spans="1:6" x14ac:dyDescent="0.45">
      <c r="A393" s="1">
        <v>41093</v>
      </c>
      <c r="B393">
        <v>29.5</v>
      </c>
      <c r="C393">
        <v>29.8</v>
      </c>
      <c r="D393">
        <v>29.49</v>
      </c>
      <c r="E393">
        <v>29.49</v>
      </c>
      <c r="F393">
        <v>215331</v>
      </c>
    </row>
    <row r="394" spans="1:6" x14ac:dyDescent="0.45">
      <c r="A394" s="1">
        <v>41094</v>
      </c>
      <c r="B394">
        <v>29.49</v>
      </c>
      <c r="C394">
        <v>29.49</v>
      </c>
      <c r="D394">
        <v>29.49</v>
      </c>
      <c r="E394">
        <v>29.49</v>
      </c>
      <c r="F394">
        <v>10394</v>
      </c>
    </row>
    <row r="395" spans="1:6" x14ac:dyDescent="0.45">
      <c r="A395" s="1">
        <v>41095</v>
      </c>
      <c r="B395">
        <v>29.49</v>
      </c>
      <c r="C395">
        <v>29</v>
      </c>
      <c r="D395">
        <v>27.5</v>
      </c>
      <c r="E395">
        <v>29</v>
      </c>
      <c r="F395">
        <v>48963690</v>
      </c>
    </row>
    <row r="396" spans="1:6" x14ac:dyDescent="0.45">
      <c r="A396" s="1">
        <v>41096</v>
      </c>
      <c r="B396">
        <v>29</v>
      </c>
      <c r="C396">
        <v>29</v>
      </c>
      <c r="D396">
        <v>29</v>
      </c>
      <c r="E396">
        <v>29</v>
      </c>
      <c r="F396">
        <v>38931</v>
      </c>
    </row>
    <row r="397" spans="1:6" x14ac:dyDescent="0.45">
      <c r="A397" s="1">
        <v>41101</v>
      </c>
      <c r="B397">
        <v>29</v>
      </c>
      <c r="C397">
        <v>29</v>
      </c>
      <c r="D397">
        <v>28</v>
      </c>
      <c r="E397">
        <v>28</v>
      </c>
      <c r="F397">
        <v>357796</v>
      </c>
    </row>
    <row r="398" spans="1:6" x14ac:dyDescent="0.45">
      <c r="A398" s="1">
        <v>41102</v>
      </c>
      <c r="B398">
        <v>28</v>
      </c>
      <c r="C398">
        <v>28</v>
      </c>
      <c r="D398">
        <v>27.5</v>
      </c>
      <c r="E398">
        <v>28</v>
      </c>
      <c r="F398">
        <v>587343</v>
      </c>
    </row>
    <row r="399" spans="1:6" x14ac:dyDescent="0.45">
      <c r="A399" s="1">
        <v>41103</v>
      </c>
      <c r="B399">
        <v>28</v>
      </c>
      <c r="C399">
        <v>28</v>
      </c>
      <c r="D399">
        <v>28</v>
      </c>
      <c r="E399">
        <v>28</v>
      </c>
      <c r="F399">
        <v>216128</v>
      </c>
    </row>
    <row r="400" spans="1:6" x14ac:dyDescent="0.45">
      <c r="A400" s="1">
        <v>41107</v>
      </c>
      <c r="B400">
        <v>26</v>
      </c>
      <c r="C400">
        <v>28</v>
      </c>
      <c r="D400">
        <v>26</v>
      </c>
      <c r="E400">
        <v>28</v>
      </c>
      <c r="F400">
        <v>278466</v>
      </c>
    </row>
    <row r="401" spans="1:6" x14ac:dyDescent="0.45">
      <c r="A401" s="1">
        <v>41109</v>
      </c>
      <c r="B401">
        <v>28</v>
      </c>
      <c r="C401">
        <v>28</v>
      </c>
      <c r="D401">
        <v>28</v>
      </c>
      <c r="E401">
        <v>28</v>
      </c>
      <c r="F401">
        <v>22428</v>
      </c>
    </row>
    <row r="402" spans="1:6" x14ac:dyDescent="0.45">
      <c r="A402" s="1">
        <v>41110</v>
      </c>
      <c r="B402">
        <v>28</v>
      </c>
      <c r="C402">
        <v>28</v>
      </c>
      <c r="D402">
        <v>27</v>
      </c>
      <c r="E402">
        <v>28</v>
      </c>
      <c r="F402">
        <v>135525</v>
      </c>
    </row>
    <row r="403" spans="1:6" x14ac:dyDescent="0.45">
      <c r="A403" s="1">
        <v>41113</v>
      </c>
      <c r="B403">
        <v>28</v>
      </c>
      <c r="C403">
        <v>27.5</v>
      </c>
      <c r="D403">
        <v>27.5</v>
      </c>
      <c r="E403">
        <v>27.5</v>
      </c>
      <c r="F403">
        <v>157562</v>
      </c>
    </row>
    <row r="404" spans="1:6" x14ac:dyDescent="0.45">
      <c r="A404" s="1">
        <v>41114</v>
      </c>
      <c r="B404">
        <v>27.5</v>
      </c>
      <c r="C404">
        <v>27.11</v>
      </c>
      <c r="D404">
        <v>27.11</v>
      </c>
      <c r="E404">
        <v>27.11</v>
      </c>
      <c r="F404">
        <v>50000</v>
      </c>
    </row>
    <row r="405" spans="1:6" x14ac:dyDescent="0.45">
      <c r="A405" s="1">
        <v>41115</v>
      </c>
      <c r="B405">
        <v>27.11</v>
      </c>
      <c r="C405">
        <v>27.11</v>
      </c>
      <c r="D405">
        <v>27.11</v>
      </c>
      <c r="E405">
        <v>27.11</v>
      </c>
      <c r="F405">
        <v>12994</v>
      </c>
    </row>
    <row r="406" spans="1:6" x14ac:dyDescent="0.45">
      <c r="A406" s="1">
        <v>41116</v>
      </c>
      <c r="B406">
        <v>27.11</v>
      </c>
      <c r="C406">
        <v>28</v>
      </c>
      <c r="D406">
        <v>27</v>
      </c>
      <c r="E406">
        <v>28</v>
      </c>
      <c r="F406">
        <v>1943069</v>
      </c>
    </row>
    <row r="407" spans="1:6" x14ac:dyDescent="0.45">
      <c r="A407" s="1">
        <v>41117</v>
      </c>
      <c r="B407">
        <v>28</v>
      </c>
      <c r="C407">
        <v>28</v>
      </c>
      <c r="D407">
        <v>26</v>
      </c>
      <c r="E407">
        <v>26</v>
      </c>
      <c r="F407">
        <v>191418</v>
      </c>
    </row>
    <row r="408" spans="1:6" x14ac:dyDescent="0.45">
      <c r="A408" s="1">
        <v>41120</v>
      </c>
      <c r="B408">
        <v>26</v>
      </c>
      <c r="C408">
        <v>27</v>
      </c>
      <c r="D408">
        <v>27</v>
      </c>
      <c r="E408">
        <v>27</v>
      </c>
      <c r="F408">
        <v>43000</v>
      </c>
    </row>
    <row r="409" spans="1:6" x14ac:dyDescent="0.45">
      <c r="A409" s="1">
        <v>41121</v>
      </c>
      <c r="B409">
        <v>27</v>
      </c>
      <c r="C409">
        <v>26.99</v>
      </c>
      <c r="D409">
        <v>26.99</v>
      </c>
      <c r="E409">
        <v>26.99</v>
      </c>
      <c r="F409">
        <v>409101</v>
      </c>
    </row>
    <row r="410" spans="1:6" x14ac:dyDescent="0.45">
      <c r="A410" s="1">
        <v>41122</v>
      </c>
      <c r="B410">
        <v>26.99</v>
      </c>
      <c r="C410">
        <v>27.1</v>
      </c>
      <c r="D410">
        <v>26.5</v>
      </c>
      <c r="E410">
        <v>26.5</v>
      </c>
      <c r="F410">
        <v>354984</v>
      </c>
    </row>
    <row r="411" spans="1:6" x14ac:dyDescent="0.45">
      <c r="A411" s="1">
        <v>41123</v>
      </c>
      <c r="B411">
        <v>26.5</v>
      </c>
      <c r="C411">
        <v>27</v>
      </c>
      <c r="D411">
        <v>27</v>
      </c>
      <c r="E411">
        <v>26.45</v>
      </c>
      <c r="F411">
        <v>167861</v>
      </c>
    </row>
    <row r="412" spans="1:6" x14ac:dyDescent="0.45">
      <c r="A412" s="1">
        <v>41124</v>
      </c>
      <c r="B412">
        <v>26.45</v>
      </c>
      <c r="C412">
        <v>27</v>
      </c>
      <c r="D412">
        <v>25.01</v>
      </c>
      <c r="E412">
        <v>27</v>
      </c>
      <c r="F412">
        <v>427241</v>
      </c>
    </row>
    <row r="413" spans="1:6" x14ac:dyDescent="0.45">
      <c r="A413" s="1">
        <v>41128</v>
      </c>
      <c r="B413">
        <v>27</v>
      </c>
      <c r="C413">
        <v>26</v>
      </c>
      <c r="D413">
        <v>25.5</v>
      </c>
      <c r="E413">
        <v>25.5</v>
      </c>
      <c r="F413">
        <v>272538</v>
      </c>
    </row>
    <row r="414" spans="1:6" x14ac:dyDescent="0.45">
      <c r="A414" s="1">
        <v>41129</v>
      </c>
      <c r="B414">
        <v>25.5</v>
      </c>
      <c r="C414">
        <v>25.5</v>
      </c>
      <c r="D414">
        <v>25.5</v>
      </c>
      <c r="E414">
        <v>25.5</v>
      </c>
      <c r="F414">
        <v>167692</v>
      </c>
    </row>
    <row r="415" spans="1:6" x14ac:dyDescent="0.45">
      <c r="A415" s="1">
        <v>41130</v>
      </c>
      <c r="B415">
        <v>25.5</v>
      </c>
      <c r="C415">
        <v>25.5</v>
      </c>
      <c r="D415">
        <v>25.5</v>
      </c>
      <c r="E415">
        <v>25.5</v>
      </c>
      <c r="F415">
        <v>500</v>
      </c>
    </row>
    <row r="416" spans="1:6" x14ac:dyDescent="0.45">
      <c r="A416" s="1">
        <v>41131</v>
      </c>
      <c r="B416">
        <v>25.5</v>
      </c>
      <c r="C416">
        <v>25.5</v>
      </c>
      <c r="D416">
        <v>25.5</v>
      </c>
      <c r="E416">
        <v>25.5</v>
      </c>
      <c r="F416">
        <v>1000</v>
      </c>
    </row>
    <row r="417" spans="1:6" x14ac:dyDescent="0.45">
      <c r="A417" s="1">
        <v>41134</v>
      </c>
      <c r="B417">
        <v>25.5</v>
      </c>
      <c r="C417">
        <v>25</v>
      </c>
      <c r="D417">
        <v>25</v>
      </c>
      <c r="E417">
        <v>25</v>
      </c>
      <c r="F417">
        <v>560000</v>
      </c>
    </row>
    <row r="418" spans="1:6" x14ac:dyDescent="0.45">
      <c r="A418" s="1">
        <v>41135</v>
      </c>
      <c r="B418">
        <v>25</v>
      </c>
      <c r="C418">
        <v>25</v>
      </c>
      <c r="D418">
        <v>25</v>
      </c>
      <c r="E418">
        <v>25</v>
      </c>
      <c r="F418">
        <v>1856</v>
      </c>
    </row>
    <row r="419" spans="1:6" x14ac:dyDescent="0.45">
      <c r="A419" s="1">
        <v>41137</v>
      </c>
      <c r="B419">
        <v>25</v>
      </c>
      <c r="C419">
        <v>25</v>
      </c>
      <c r="D419">
        <v>24</v>
      </c>
      <c r="E419">
        <v>24</v>
      </c>
      <c r="F419">
        <v>15181250</v>
      </c>
    </row>
    <row r="420" spans="1:6" x14ac:dyDescent="0.45">
      <c r="A420" s="1">
        <v>41138</v>
      </c>
      <c r="B420">
        <v>24</v>
      </c>
      <c r="C420">
        <v>25</v>
      </c>
      <c r="D420">
        <v>24</v>
      </c>
      <c r="E420">
        <v>25</v>
      </c>
      <c r="F420">
        <v>598982</v>
      </c>
    </row>
    <row r="421" spans="1:6" x14ac:dyDescent="0.45">
      <c r="A421" s="1">
        <v>41141</v>
      </c>
      <c r="B421">
        <v>25</v>
      </c>
      <c r="C421">
        <v>25</v>
      </c>
      <c r="D421">
        <v>24.75</v>
      </c>
      <c r="E421">
        <v>24.75</v>
      </c>
      <c r="F421">
        <v>750898</v>
      </c>
    </row>
    <row r="422" spans="1:6" x14ac:dyDescent="0.45">
      <c r="A422" s="1">
        <v>41142</v>
      </c>
      <c r="B422">
        <v>24.75</v>
      </c>
      <c r="C422">
        <v>25</v>
      </c>
      <c r="D422">
        <v>24</v>
      </c>
      <c r="E422">
        <v>25</v>
      </c>
      <c r="F422">
        <v>138301</v>
      </c>
    </row>
    <row r="423" spans="1:6" x14ac:dyDescent="0.45">
      <c r="A423" s="1">
        <v>41143</v>
      </c>
      <c r="B423">
        <v>25</v>
      </c>
      <c r="C423">
        <v>24.1</v>
      </c>
      <c r="D423">
        <v>23.2</v>
      </c>
      <c r="E423">
        <v>23.2</v>
      </c>
      <c r="F423">
        <v>119952</v>
      </c>
    </row>
    <row r="424" spans="1:6" x14ac:dyDescent="0.45">
      <c r="A424" s="1">
        <v>41144</v>
      </c>
      <c r="B424">
        <v>23.2</v>
      </c>
      <c r="C424">
        <v>24.25</v>
      </c>
      <c r="D424">
        <v>24</v>
      </c>
      <c r="E424">
        <v>24</v>
      </c>
      <c r="F424">
        <v>1016482</v>
      </c>
    </row>
    <row r="425" spans="1:6" x14ac:dyDescent="0.45">
      <c r="A425" s="1">
        <v>41148</v>
      </c>
      <c r="B425">
        <v>24</v>
      </c>
      <c r="C425">
        <v>25</v>
      </c>
      <c r="D425">
        <v>24.99</v>
      </c>
      <c r="E425">
        <v>25</v>
      </c>
      <c r="F425">
        <v>187755</v>
      </c>
    </row>
    <row r="426" spans="1:6" x14ac:dyDescent="0.45">
      <c r="A426" s="1">
        <v>41149</v>
      </c>
      <c r="B426">
        <v>25</v>
      </c>
      <c r="C426">
        <v>25</v>
      </c>
      <c r="D426">
        <v>25</v>
      </c>
      <c r="E426">
        <v>25</v>
      </c>
      <c r="F426">
        <v>13442</v>
      </c>
    </row>
    <row r="427" spans="1:6" x14ac:dyDescent="0.45">
      <c r="A427" s="1">
        <v>41150</v>
      </c>
      <c r="B427">
        <v>25</v>
      </c>
      <c r="C427">
        <v>25</v>
      </c>
      <c r="D427">
        <v>25</v>
      </c>
      <c r="E427">
        <v>25</v>
      </c>
      <c r="F427">
        <v>63623</v>
      </c>
    </row>
    <row r="428" spans="1:6" x14ac:dyDescent="0.45">
      <c r="A428" s="1">
        <v>41151</v>
      </c>
      <c r="B428">
        <v>25</v>
      </c>
      <c r="C428">
        <v>24</v>
      </c>
      <c r="D428">
        <v>23</v>
      </c>
      <c r="E428">
        <v>23.4</v>
      </c>
      <c r="F428">
        <v>144917</v>
      </c>
    </row>
    <row r="429" spans="1:6" x14ac:dyDescent="0.45">
      <c r="A429" s="1">
        <v>41152</v>
      </c>
      <c r="B429">
        <v>23.4</v>
      </c>
      <c r="C429">
        <v>25</v>
      </c>
      <c r="D429">
        <v>23</v>
      </c>
      <c r="E429">
        <v>24.75</v>
      </c>
      <c r="F429">
        <v>921956</v>
      </c>
    </row>
    <row r="430" spans="1:6" x14ac:dyDescent="0.45">
      <c r="A430" s="1">
        <v>41156</v>
      </c>
      <c r="B430">
        <v>24.75</v>
      </c>
      <c r="C430">
        <v>24.75</v>
      </c>
      <c r="D430">
        <v>24.75</v>
      </c>
      <c r="E430">
        <v>24.75</v>
      </c>
      <c r="F430">
        <v>1000</v>
      </c>
    </row>
    <row r="431" spans="1:6" x14ac:dyDescent="0.45">
      <c r="A431" s="1">
        <v>41157</v>
      </c>
      <c r="B431">
        <v>24.75</v>
      </c>
      <c r="C431">
        <v>24.7</v>
      </c>
      <c r="D431">
        <v>23.1</v>
      </c>
      <c r="E431">
        <v>23.1</v>
      </c>
      <c r="F431">
        <v>393926</v>
      </c>
    </row>
    <row r="432" spans="1:6" x14ac:dyDescent="0.45">
      <c r="A432" s="1">
        <v>41158</v>
      </c>
      <c r="B432">
        <v>23.1</v>
      </c>
      <c r="C432">
        <v>23.5</v>
      </c>
      <c r="D432">
        <v>23.5</v>
      </c>
      <c r="E432">
        <v>23.5</v>
      </c>
      <c r="F432">
        <v>100000</v>
      </c>
    </row>
    <row r="433" spans="1:6" x14ac:dyDescent="0.45">
      <c r="A433" s="1">
        <v>41159</v>
      </c>
      <c r="B433">
        <v>23.5</v>
      </c>
      <c r="C433">
        <v>23.5</v>
      </c>
      <c r="D433">
        <v>23.5</v>
      </c>
      <c r="E433">
        <v>23.5</v>
      </c>
      <c r="F433">
        <v>474970</v>
      </c>
    </row>
    <row r="434" spans="1:6" x14ac:dyDescent="0.45">
      <c r="A434" s="1">
        <v>41162</v>
      </c>
      <c r="B434">
        <v>23.5</v>
      </c>
      <c r="C434">
        <v>23.5</v>
      </c>
      <c r="D434">
        <v>23.5</v>
      </c>
      <c r="E434">
        <v>23.5</v>
      </c>
      <c r="F434">
        <v>8000</v>
      </c>
    </row>
    <row r="435" spans="1:6" x14ac:dyDescent="0.45">
      <c r="A435" s="1">
        <v>41163</v>
      </c>
      <c r="B435">
        <v>23.5</v>
      </c>
      <c r="C435">
        <v>24</v>
      </c>
      <c r="D435">
        <v>24</v>
      </c>
      <c r="E435">
        <v>24</v>
      </c>
      <c r="F435">
        <v>66702</v>
      </c>
    </row>
    <row r="436" spans="1:6" x14ac:dyDescent="0.45">
      <c r="A436" s="1">
        <v>41164</v>
      </c>
      <c r="B436">
        <v>24</v>
      </c>
      <c r="C436">
        <v>26</v>
      </c>
      <c r="D436">
        <v>24</v>
      </c>
      <c r="E436">
        <v>25</v>
      </c>
      <c r="F436">
        <v>906085</v>
      </c>
    </row>
    <row r="437" spans="1:6" x14ac:dyDescent="0.45">
      <c r="A437" s="1">
        <v>41165</v>
      </c>
      <c r="B437">
        <v>25</v>
      </c>
      <c r="C437">
        <v>25</v>
      </c>
      <c r="D437">
        <v>25</v>
      </c>
      <c r="E437">
        <v>25</v>
      </c>
      <c r="F437">
        <v>202089</v>
      </c>
    </row>
    <row r="438" spans="1:6" x14ac:dyDescent="0.45">
      <c r="A438" s="1">
        <v>41166</v>
      </c>
      <c r="B438">
        <v>25</v>
      </c>
      <c r="C438">
        <v>25</v>
      </c>
      <c r="D438">
        <v>25</v>
      </c>
      <c r="E438">
        <v>25</v>
      </c>
      <c r="F438">
        <v>8460</v>
      </c>
    </row>
    <row r="439" spans="1:6" x14ac:dyDescent="0.45">
      <c r="A439" s="1">
        <v>41172</v>
      </c>
      <c r="B439">
        <v>25</v>
      </c>
      <c r="C439">
        <v>24.8</v>
      </c>
      <c r="D439">
        <v>23.76</v>
      </c>
      <c r="E439">
        <v>23.76</v>
      </c>
      <c r="F439">
        <v>321364</v>
      </c>
    </row>
    <row r="440" spans="1:6" x14ac:dyDescent="0.45">
      <c r="A440" s="1">
        <v>41173</v>
      </c>
      <c r="B440">
        <v>23.76</v>
      </c>
      <c r="C440">
        <v>23.76</v>
      </c>
      <c r="D440">
        <v>23.21</v>
      </c>
      <c r="E440">
        <v>23.5</v>
      </c>
      <c r="F440">
        <v>598486</v>
      </c>
    </row>
    <row r="441" spans="1:6" x14ac:dyDescent="0.45">
      <c r="A441" s="1">
        <v>41177</v>
      </c>
      <c r="B441">
        <v>23.5</v>
      </c>
      <c r="C441">
        <v>24</v>
      </c>
      <c r="D441">
        <v>23.01</v>
      </c>
      <c r="E441">
        <v>23.66</v>
      </c>
      <c r="F441">
        <v>888247</v>
      </c>
    </row>
    <row r="442" spans="1:6" x14ac:dyDescent="0.45">
      <c r="A442" s="1">
        <v>41178</v>
      </c>
      <c r="B442">
        <v>23.66</v>
      </c>
      <c r="C442">
        <v>23.02</v>
      </c>
      <c r="D442">
        <v>23</v>
      </c>
      <c r="E442">
        <v>23.02</v>
      </c>
      <c r="F442">
        <v>296285</v>
      </c>
    </row>
    <row r="443" spans="1:6" x14ac:dyDescent="0.45">
      <c r="A443" s="1">
        <v>41179</v>
      </c>
      <c r="B443">
        <v>23.02</v>
      </c>
      <c r="C443">
        <v>23.5</v>
      </c>
      <c r="D443">
        <v>23.5</v>
      </c>
      <c r="E443">
        <v>23.5</v>
      </c>
      <c r="F443">
        <v>42560</v>
      </c>
    </row>
    <row r="444" spans="1:6" x14ac:dyDescent="0.45">
      <c r="A444" s="1">
        <v>41180</v>
      </c>
      <c r="B444">
        <v>23.5</v>
      </c>
      <c r="C444">
        <v>23.5</v>
      </c>
      <c r="D444">
        <v>23.5</v>
      </c>
      <c r="E444">
        <v>23.5</v>
      </c>
      <c r="F444">
        <v>1000607</v>
      </c>
    </row>
    <row r="445" spans="1:6" x14ac:dyDescent="0.45">
      <c r="A445" s="1">
        <v>41183</v>
      </c>
      <c r="B445">
        <v>23.5</v>
      </c>
      <c r="C445">
        <v>23.5</v>
      </c>
      <c r="D445">
        <v>23.5</v>
      </c>
      <c r="E445">
        <v>23.5</v>
      </c>
      <c r="F445">
        <v>2000</v>
      </c>
    </row>
    <row r="446" spans="1:6" x14ac:dyDescent="0.45">
      <c r="A446" s="1">
        <v>41184</v>
      </c>
      <c r="B446">
        <v>23.5</v>
      </c>
      <c r="C446">
        <v>23.5</v>
      </c>
      <c r="D446">
        <v>23.5</v>
      </c>
      <c r="E446">
        <v>23.5</v>
      </c>
      <c r="F446">
        <v>1873656</v>
      </c>
    </row>
    <row r="447" spans="1:6" x14ac:dyDescent="0.45">
      <c r="A447" s="1">
        <v>41185</v>
      </c>
      <c r="B447">
        <v>23.5</v>
      </c>
      <c r="C447">
        <v>23.4</v>
      </c>
      <c r="D447">
        <v>23</v>
      </c>
      <c r="E447">
        <v>23.4</v>
      </c>
      <c r="F447">
        <v>241013</v>
      </c>
    </row>
    <row r="448" spans="1:6" x14ac:dyDescent="0.45">
      <c r="A448" s="1">
        <v>41186</v>
      </c>
      <c r="B448">
        <v>23.4</v>
      </c>
      <c r="C448">
        <v>23.4</v>
      </c>
      <c r="D448">
        <v>23.4</v>
      </c>
      <c r="E448">
        <v>23.4</v>
      </c>
      <c r="F448">
        <v>956561</v>
      </c>
    </row>
    <row r="449" spans="1:6" x14ac:dyDescent="0.45">
      <c r="A449" s="1">
        <v>41187</v>
      </c>
      <c r="B449">
        <v>23.4</v>
      </c>
      <c r="C449">
        <v>23.4</v>
      </c>
      <c r="D449">
        <v>23.4</v>
      </c>
      <c r="E449">
        <v>23.4</v>
      </c>
      <c r="F449">
        <v>25272</v>
      </c>
    </row>
    <row r="450" spans="1:6" x14ac:dyDescent="0.45">
      <c r="A450" s="1">
        <v>41190</v>
      </c>
      <c r="B450">
        <v>23.4</v>
      </c>
      <c r="C450">
        <v>23</v>
      </c>
      <c r="D450">
        <v>23</v>
      </c>
      <c r="E450">
        <v>23</v>
      </c>
      <c r="F450">
        <v>400000</v>
      </c>
    </row>
    <row r="451" spans="1:6" x14ac:dyDescent="0.45">
      <c r="A451" s="1">
        <v>41192</v>
      </c>
      <c r="B451">
        <v>23</v>
      </c>
      <c r="C451">
        <v>23</v>
      </c>
      <c r="D451">
        <v>23</v>
      </c>
      <c r="E451">
        <v>23</v>
      </c>
      <c r="F451">
        <v>21</v>
      </c>
    </row>
    <row r="452" spans="1:6" x14ac:dyDescent="0.45">
      <c r="A452" s="1">
        <v>41193</v>
      </c>
      <c r="B452">
        <v>23</v>
      </c>
      <c r="C452">
        <v>23</v>
      </c>
      <c r="D452">
        <v>23</v>
      </c>
      <c r="E452">
        <v>23</v>
      </c>
      <c r="F452">
        <v>24014</v>
      </c>
    </row>
    <row r="453" spans="1:6" x14ac:dyDescent="0.45">
      <c r="A453" s="1">
        <v>41194</v>
      </c>
      <c r="B453">
        <v>23</v>
      </c>
      <c r="C453">
        <v>23</v>
      </c>
      <c r="D453">
        <v>23</v>
      </c>
      <c r="E453">
        <v>23</v>
      </c>
      <c r="F453">
        <v>255431</v>
      </c>
    </row>
    <row r="454" spans="1:6" x14ac:dyDescent="0.45">
      <c r="A454" s="1">
        <v>41198</v>
      </c>
      <c r="B454">
        <v>23</v>
      </c>
      <c r="C454">
        <v>23</v>
      </c>
      <c r="D454">
        <v>23</v>
      </c>
      <c r="E454">
        <v>23</v>
      </c>
      <c r="F454">
        <v>17796</v>
      </c>
    </row>
    <row r="455" spans="1:6" x14ac:dyDescent="0.45">
      <c r="A455" s="1">
        <v>41199</v>
      </c>
      <c r="B455">
        <v>23</v>
      </c>
      <c r="C455">
        <v>23</v>
      </c>
      <c r="D455">
        <v>23</v>
      </c>
      <c r="E455">
        <v>23</v>
      </c>
      <c r="F455">
        <v>19850</v>
      </c>
    </row>
    <row r="456" spans="1:6" x14ac:dyDescent="0.45">
      <c r="A456" s="1">
        <v>41200</v>
      </c>
      <c r="B456">
        <v>23</v>
      </c>
      <c r="C456">
        <v>23</v>
      </c>
      <c r="D456">
        <v>23</v>
      </c>
      <c r="E456">
        <v>23</v>
      </c>
      <c r="F456">
        <v>14598</v>
      </c>
    </row>
    <row r="457" spans="1:6" x14ac:dyDescent="0.45">
      <c r="A457" s="1">
        <v>41201</v>
      </c>
      <c r="B457">
        <v>23</v>
      </c>
      <c r="C457">
        <v>23</v>
      </c>
      <c r="D457">
        <v>21</v>
      </c>
      <c r="E457">
        <v>23</v>
      </c>
      <c r="F457">
        <v>557577</v>
      </c>
    </row>
    <row r="458" spans="1:6" x14ac:dyDescent="0.45">
      <c r="A458" s="1">
        <v>41204</v>
      </c>
      <c r="B458">
        <v>23</v>
      </c>
      <c r="C458">
        <v>23</v>
      </c>
      <c r="D458">
        <v>23</v>
      </c>
      <c r="E458">
        <v>23</v>
      </c>
      <c r="F458">
        <v>49509</v>
      </c>
    </row>
    <row r="459" spans="1:6" x14ac:dyDescent="0.45">
      <c r="A459" s="1">
        <v>41205</v>
      </c>
      <c r="B459">
        <v>23</v>
      </c>
      <c r="C459">
        <v>22.8</v>
      </c>
      <c r="D459">
        <v>22.8</v>
      </c>
      <c r="E459">
        <v>22.8</v>
      </c>
      <c r="F459">
        <v>96349</v>
      </c>
    </row>
    <row r="460" spans="1:6" x14ac:dyDescent="0.45">
      <c r="A460" s="1">
        <v>41206</v>
      </c>
      <c r="B460">
        <v>22.8</v>
      </c>
      <c r="C460">
        <v>22.5</v>
      </c>
      <c r="D460">
        <v>22.44</v>
      </c>
      <c r="E460">
        <v>22.5</v>
      </c>
      <c r="F460">
        <v>319431</v>
      </c>
    </row>
    <row r="461" spans="1:6" x14ac:dyDescent="0.45">
      <c r="A461" s="1">
        <v>41207</v>
      </c>
      <c r="B461">
        <v>22.5</v>
      </c>
      <c r="C461">
        <v>22.5</v>
      </c>
      <c r="D461">
        <v>22.43</v>
      </c>
      <c r="E461">
        <v>22.43</v>
      </c>
      <c r="F461">
        <v>674281</v>
      </c>
    </row>
    <row r="462" spans="1:6" x14ac:dyDescent="0.45">
      <c r="A462" s="1">
        <v>41208</v>
      </c>
      <c r="B462">
        <v>22.43</v>
      </c>
      <c r="C462">
        <v>22.99</v>
      </c>
      <c r="D462">
        <v>22.99</v>
      </c>
      <c r="E462">
        <v>22.99</v>
      </c>
      <c r="F462">
        <v>63489</v>
      </c>
    </row>
    <row r="463" spans="1:6" x14ac:dyDescent="0.45">
      <c r="A463" s="1">
        <v>41211</v>
      </c>
      <c r="B463">
        <v>22.99</v>
      </c>
      <c r="C463">
        <v>22.99</v>
      </c>
      <c r="D463">
        <v>22.99</v>
      </c>
      <c r="E463">
        <v>22.99</v>
      </c>
      <c r="F463">
        <v>5013</v>
      </c>
    </row>
    <row r="464" spans="1:6" x14ac:dyDescent="0.45">
      <c r="A464" s="1">
        <v>41212</v>
      </c>
      <c r="B464">
        <v>22.99</v>
      </c>
      <c r="C464">
        <v>22.99</v>
      </c>
      <c r="D464">
        <v>22.99</v>
      </c>
      <c r="E464">
        <v>22.99</v>
      </c>
      <c r="F464">
        <v>18202</v>
      </c>
    </row>
    <row r="465" spans="1:6" x14ac:dyDescent="0.45">
      <c r="A465" s="1">
        <v>41213</v>
      </c>
      <c r="B465">
        <v>22.99</v>
      </c>
      <c r="C465">
        <v>22.99</v>
      </c>
      <c r="D465">
        <v>22.99</v>
      </c>
      <c r="E465">
        <v>22.99</v>
      </c>
      <c r="F465">
        <v>40000</v>
      </c>
    </row>
    <row r="466" spans="1:6" x14ac:dyDescent="0.45">
      <c r="A466" s="1">
        <v>41218</v>
      </c>
      <c r="B466">
        <v>22.99</v>
      </c>
      <c r="C466">
        <v>22.51</v>
      </c>
      <c r="D466">
        <v>22.51</v>
      </c>
      <c r="E466">
        <v>22.51</v>
      </c>
      <c r="F466">
        <v>53705</v>
      </c>
    </row>
    <row r="467" spans="1:6" x14ac:dyDescent="0.45">
      <c r="A467" s="1">
        <v>41219</v>
      </c>
      <c r="B467">
        <v>22.51</v>
      </c>
      <c r="C467">
        <v>21</v>
      </c>
      <c r="D467">
        <v>20</v>
      </c>
      <c r="E467">
        <v>21</v>
      </c>
      <c r="F467">
        <v>223302</v>
      </c>
    </row>
    <row r="468" spans="1:6" x14ac:dyDescent="0.45">
      <c r="A468" s="1">
        <v>41220</v>
      </c>
      <c r="B468">
        <v>21</v>
      </c>
      <c r="C468">
        <v>21.1</v>
      </c>
      <c r="D468">
        <v>21</v>
      </c>
      <c r="E468">
        <v>21</v>
      </c>
      <c r="F468">
        <v>133784</v>
      </c>
    </row>
    <row r="469" spans="1:6" x14ac:dyDescent="0.45">
      <c r="A469" s="1">
        <v>41221</v>
      </c>
      <c r="B469">
        <v>21</v>
      </c>
      <c r="C469">
        <v>22</v>
      </c>
      <c r="D469">
        <v>22</v>
      </c>
      <c r="E469">
        <v>22</v>
      </c>
      <c r="F469">
        <v>139500</v>
      </c>
    </row>
    <row r="470" spans="1:6" x14ac:dyDescent="0.45">
      <c r="A470" s="1">
        <v>41222</v>
      </c>
      <c r="B470">
        <v>22</v>
      </c>
      <c r="C470">
        <v>22.2</v>
      </c>
      <c r="D470">
        <v>22.2</v>
      </c>
      <c r="E470">
        <v>22.2</v>
      </c>
      <c r="F470">
        <v>17130150</v>
      </c>
    </row>
    <row r="471" spans="1:6" x14ac:dyDescent="0.45">
      <c r="A471" s="1">
        <v>41225</v>
      </c>
      <c r="B471">
        <v>22.2</v>
      </c>
      <c r="C471">
        <v>22.5</v>
      </c>
      <c r="D471">
        <v>22.2</v>
      </c>
      <c r="E471">
        <v>22.5</v>
      </c>
      <c r="F471">
        <v>567576</v>
      </c>
    </row>
    <row r="472" spans="1:6" x14ac:dyDescent="0.45">
      <c r="A472" s="1">
        <v>41226</v>
      </c>
      <c r="B472">
        <v>22.5</v>
      </c>
      <c r="C472">
        <v>22.1</v>
      </c>
      <c r="D472">
        <v>22.1</v>
      </c>
      <c r="E472">
        <v>22.1</v>
      </c>
      <c r="F472">
        <v>93724</v>
      </c>
    </row>
    <row r="473" spans="1:6" x14ac:dyDescent="0.45">
      <c r="A473" s="1">
        <v>41227</v>
      </c>
      <c r="B473">
        <v>22.1</v>
      </c>
      <c r="C473">
        <v>22</v>
      </c>
      <c r="D473">
        <v>21</v>
      </c>
      <c r="E473">
        <v>21</v>
      </c>
      <c r="F473">
        <v>194638</v>
      </c>
    </row>
    <row r="474" spans="1:6" x14ac:dyDescent="0.45">
      <c r="A474" s="1">
        <v>41228</v>
      </c>
      <c r="B474">
        <v>21.1</v>
      </c>
      <c r="C474">
        <v>22.2</v>
      </c>
      <c r="D474">
        <v>21.1</v>
      </c>
      <c r="E474">
        <v>22.1</v>
      </c>
      <c r="F474">
        <v>25507940</v>
      </c>
    </row>
    <row r="475" spans="1:6" x14ac:dyDescent="0.45">
      <c r="A475" s="1">
        <v>41229</v>
      </c>
      <c r="B475">
        <v>22.1</v>
      </c>
      <c r="C475">
        <v>23.5</v>
      </c>
      <c r="D475">
        <v>23</v>
      </c>
      <c r="E475">
        <v>23</v>
      </c>
      <c r="F475">
        <v>1678951</v>
      </c>
    </row>
    <row r="476" spans="1:6" x14ac:dyDescent="0.45">
      <c r="A476" s="1">
        <v>41232</v>
      </c>
      <c r="B476">
        <v>23</v>
      </c>
      <c r="C476">
        <v>23</v>
      </c>
      <c r="D476">
        <v>23</v>
      </c>
      <c r="E476">
        <v>23</v>
      </c>
      <c r="F476">
        <v>2200</v>
      </c>
    </row>
    <row r="477" spans="1:6" x14ac:dyDescent="0.45">
      <c r="A477" s="1">
        <v>41233</v>
      </c>
      <c r="B477">
        <v>23</v>
      </c>
      <c r="C477">
        <v>23.5</v>
      </c>
      <c r="D477">
        <v>23</v>
      </c>
      <c r="E477">
        <v>23</v>
      </c>
      <c r="F477">
        <v>1584696</v>
      </c>
    </row>
    <row r="478" spans="1:6" x14ac:dyDescent="0.45">
      <c r="A478" s="1">
        <v>41234</v>
      </c>
      <c r="B478">
        <v>23</v>
      </c>
      <c r="C478">
        <v>23</v>
      </c>
      <c r="D478">
        <v>22.99</v>
      </c>
      <c r="E478">
        <v>23</v>
      </c>
      <c r="F478">
        <v>224508</v>
      </c>
    </row>
    <row r="479" spans="1:6" x14ac:dyDescent="0.45">
      <c r="A479" s="1">
        <v>41235</v>
      </c>
      <c r="B479">
        <v>23</v>
      </c>
      <c r="C479">
        <v>23</v>
      </c>
      <c r="D479">
        <v>23</v>
      </c>
      <c r="E479">
        <v>23</v>
      </c>
      <c r="F479">
        <v>627342</v>
      </c>
    </row>
    <row r="480" spans="1:6" x14ac:dyDescent="0.45">
      <c r="A480" s="1">
        <v>41239</v>
      </c>
      <c r="B480">
        <v>23</v>
      </c>
      <c r="C480">
        <v>23</v>
      </c>
      <c r="D480">
        <v>22.5</v>
      </c>
      <c r="E480">
        <v>22.5</v>
      </c>
      <c r="F480">
        <v>355345</v>
      </c>
    </row>
    <row r="481" spans="1:6" x14ac:dyDescent="0.45">
      <c r="A481" s="1">
        <v>41240</v>
      </c>
      <c r="B481">
        <v>22.5</v>
      </c>
      <c r="C481">
        <v>22.5</v>
      </c>
      <c r="D481">
        <v>22</v>
      </c>
      <c r="E481">
        <v>22</v>
      </c>
      <c r="F481">
        <v>1071893</v>
      </c>
    </row>
    <row r="482" spans="1:6" x14ac:dyDescent="0.45">
      <c r="A482" s="1">
        <v>41241</v>
      </c>
      <c r="B482">
        <v>22</v>
      </c>
      <c r="C482">
        <v>22.5</v>
      </c>
      <c r="D482">
        <v>21.99</v>
      </c>
      <c r="E482">
        <v>22</v>
      </c>
      <c r="F482">
        <v>3105783</v>
      </c>
    </row>
    <row r="483" spans="1:6" x14ac:dyDescent="0.45">
      <c r="A483" s="1">
        <v>41242</v>
      </c>
      <c r="B483">
        <v>22</v>
      </c>
      <c r="C483">
        <v>22</v>
      </c>
      <c r="D483">
        <v>21.7</v>
      </c>
      <c r="E483">
        <v>21.7</v>
      </c>
      <c r="F483">
        <v>717623</v>
      </c>
    </row>
    <row r="484" spans="1:6" x14ac:dyDescent="0.45">
      <c r="A484" s="1">
        <v>41243</v>
      </c>
      <c r="B484">
        <v>21.7</v>
      </c>
      <c r="C484">
        <v>21.7</v>
      </c>
      <c r="D484">
        <v>20.5</v>
      </c>
      <c r="E484">
        <v>20.5</v>
      </c>
      <c r="F484">
        <v>21430880</v>
      </c>
    </row>
    <row r="485" spans="1:6" x14ac:dyDescent="0.45">
      <c r="A485" s="1">
        <v>41246</v>
      </c>
      <c r="B485">
        <v>20.5</v>
      </c>
      <c r="C485">
        <v>21</v>
      </c>
      <c r="D485">
        <v>20.49</v>
      </c>
      <c r="E485">
        <v>21</v>
      </c>
      <c r="F485">
        <v>2654495</v>
      </c>
    </row>
    <row r="486" spans="1:6" x14ac:dyDescent="0.45">
      <c r="A486" s="1">
        <v>41247</v>
      </c>
      <c r="B486">
        <v>21</v>
      </c>
      <c r="C486">
        <v>21.03</v>
      </c>
      <c r="D486">
        <v>21.01</v>
      </c>
      <c r="E486">
        <v>21.01</v>
      </c>
      <c r="F486">
        <v>16019550</v>
      </c>
    </row>
    <row r="487" spans="1:6" x14ac:dyDescent="0.45">
      <c r="A487" s="1">
        <v>41248</v>
      </c>
      <c r="B487">
        <v>21.01</v>
      </c>
      <c r="C487">
        <v>21.75</v>
      </c>
      <c r="D487">
        <v>21.21</v>
      </c>
      <c r="E487">
        <v>21.75</v>
      </c>
      <c r="F487">
        <v>785516</v>
      </c>
    </row>
    <row r="488" spans="1:6" x14ac:dyDescent="0.45">
      <c r="A488" s="1">
        <v>41249</v>
      </c>
      <c r="B488">
        <v>21.75</v>
      </c>
      <c r="C488">
        <v>23.5</v>
      </c>
      <c r="D488">
        <v>22.5</v>
      </c>
      <c r="E488">
        <v>23.5</v>
      </c>
      <c r="F488">
        <v>1631835</v>
      </c>
    </row>
    <row r="489" spans="1:6" x14ac:dyDescent="0.45">
      <c r="A489" s="1">
        <v>41250</v>
      </c>
      <c r="B489">
        <v>23.5</v>
      </c>
      <c r="C489">
        <v>23.8</v>
      </c>
      <c r="D489">
        <v>23.5</v>
      </c>
      <c r="E489">
        <v>23.7</v>
      </c>
      <c r="F489">
        <v>1057585</v>
      </c>
    </row>
    <row r="490" spans="1:6" x14ac:dyDescent="0.45">
      <c r="A490" s="1">
        <v>41253</v>
      </c>
      <c r="B490">
        <v>23.7</v>
      </c>
      <c r="C490">
        <v>23.7</v>
      </c>
      <c r="D490">
        <v>23.4</v>
      </c>
      <c r="E490">
        <v>23.5</v>
      </c>
      <c r="F490">
        <v>990000</v>
      </c>
    </row>
    <row r="491" spans="1:6" x14ac:dyDescent="0.45">
      <c r="A491" s="1">
        <v>41254</v>
      </c>
      <c r="B491">
        <v>23.5</v>
      </c>
      <c r="C491">
        <v>23.5</v>
      </c>
      <c r="D491">
        <v>23</v>
      </c>
      <c r="E491">
        <v>23</v>
      </c>
      <c r="F491">
        <v>300880</v>
      </c>
    </row>
    <row r="492" spans="1:6" x14ac:dyDescent="0.45">
      <c r="A492" s="1">
        <v>41255</v>
      </c>
      <c r="B492">
        <v>23</v>
      </c>
      <c r="C492">
        <v>23</v>
      </c>
      <c r="D492">
        <v>23</v>
      </c>
      <c r="E492">
        <v>23</v>
      </c>
      <c r="F492">
        <v>91300</v>
      </c>
    </row>
    <row r="493" spans="1:6" x14ac:dyDescent="0.45">
      <c r="A493" s="1">
        <v>41256</v>
      </c>
      <c r="B493">
        <v>23</v>
      </c>
      <c r="C493">
        <v>23</v>
      </c>
      <c r="D493">
        <v>23</v>
      </c>
      <c r="E493">
        <v>23</v>
      </c>
      <c r="F493">
        <v>150000</v>
      </c>
    </row>
    <row r="494" spans="1:6" x14ac:dyDescent="0.45">
      <c r="A494" s="1">
        <v>41257</v>
      </c>
      <c r="B494">
        <v>23</v>
      </c>
      <c r="C494">
        <v>23.6</v>
      </c>
      <c r="D494">
        <v>23</v>
      </c>
      <c r="E494">
        <v>23.6</v>
      </c>
      <c r="F494">
        <v>1384805</v>
      </c>
    </row>
    <row r="495" spans="1:6" x14ac:dyDescent="0.45">
      <c r="A495" s="1">
        <v>41260</v>
      </c>
      <c r="B495">
        <v>23.6</v>
      </c>
      <c r="C495">
        <v>24.25</v>
      </c>
      <c r="D495">
        <v>23.6</v>
      </c>
      <c r="E495">
        <v>24.25</v>
      </c>
      <c r="F495">
        <v>1673670</v>
      </c>
    </row>
    <row r="496" spans="1:6" x14ac:dyDescent="0.45">
      <c r="A496" s="1">
        <v>41261</v>
      </c>
      <c r="B496">
        <v>24.25</v>
      </c>
      <c r="C496">
        <v>24</v>
      </c>
      <c r="D496">
        <v>23.5</v>
      </c>
      <c r="E496">
        <v>24</v>
      </c>
      <c r="F496">
        <v>320379</v>
      </c>
    </row>
    <row r="497" spans="1:6" x14ac:dyDescent="0.45">
      <c r="A497" s="1">
        <v>41262</v>
      </c>
      <c r="B497">
        <v>24</v>
      </c>
      <c r="C497">
        <v>23.99</v>
      </c>
      <c r="D497">
        <v>23.99</v>
      </c>
      <c r="E497">
        <v>23.99</v>
      </c>
      <c r="F497">
        <v>90000</v>
      </c>
    </row>
    <row r="498" spans="1:6" x14ac:dyDescent="0.45">
      <c r="A498" s="1">
        <v>41263</v>
      </c>
      <c r="B498">
        <v>23.99</v>
      </c>
      <c r="C498">
        <v>24.15</v>
      </c>
      <c r="D498">
        <v>24</v>
      </c>
      <c r="E498">
        <v>24.15</v>
      </c>
      <c r="F498">
        <v>1076829</v>
      </c>
    </row>
    <row r="499" spans="1:6" x14ac:dyDescent="0.45">
      <c r="A499" s="1">
        <v>41264</v>
      </c>
      <c r="B499">
        <v>24.15</v>
      </c>
      <c r="C499">
        <v>24.1</v>
      </c>
      <c r="D499">
        <v>24</v>
      </c>
      <c r="E499">
        <v>24.1</v>
      </c>
      <c r="F499">
        <v>154000</v>
      </c>
    </row>
    <row r="500" spans="1:6" x14ac:dyDescent="0.45">
      <c r="A500" s="1">
        <v>41269</v>
      </c>
      <c r="B500">
        <v>24.1</v>
      </c>
      <c r="C500">
        <v>24</v>
      </c>
      <c r="D500">
        <v>24</v>
      </c>
      <c r="E500">
        <v>24</v>
      </c>
      <c r="F500">
        <v>502000</v>
      </c>
    </row>
    <row r="501" spans="1:6" x14ac:dyDescent="0.45">
      <c r="A501" s="1">
        <v>41271</v>
      </c>
      <c r="B501">
        <v>24</v>
      </c>
      <c r="C501">
        <v>24</v>
      </c>
      <c r="D501">
        <v>23.96</v>
      </c>
      <c r="E501">
        <v>24</v>
      </c>
      <c r="F501">
        <v>2050000</v>
      </c>
    </row>
    <row r="502" spans="1:6" x14ac:dyDescent="0.45">
      <c r="A502" s="1">
        <v>41276</v>
      </c>
      <c r="B502">
        <v>24</v>
      </c>
      <c r="C502">
        <v>24</v>
      </c>
      <c r="D502">
        <v>24</v>
      </c>
      <c r="E502">
        <v>24</v>
      </c>
      <c r="F502">
        <v>4146</v>
      </c>
    </row>
    <row r="503" spans="1:6" x14ac:dyDescent="0.45">
      <c r="A503" s="1">
        <v>41277</v>
      </c>
      <c r="B503">
        <v>24</v>
      </c>
      <c r="C503">
        <v>25</v>
      </c>
      <c r="D503">
        <v>24</v>
      </c>
      <c r="E503">
        <v>25</v>
      </c>
      <c r="F503">
        <v>3753129</v>
      </c>
    </row>
    <row r="504" spans="1:6" x14ac:dyDescent="0.45">
      <c r="A504" s="1">
        <v>41278</v>
      </c>
      <c r="B504">
        <v>25</v>
      </c>
      <c r="C504">
        <v>26</v>
      </c>
      <c r="D504">
        <v>26</v>
      </c>
      <c r="E504">
        <v>26</v>
      </c>
      <c r="F504">
        <v>729688</v>
      </c>
    </row>
    <row r="505" spans="1:6" x14ac:dyDescent="0.45">
      <c r="A505" s="1">
        <v>41281</v>
      </c>
      <c r="B505">
        <v>26</v>
      </c>
      <c r="C505">
        <v>28</v>
      </c>
      <c r="D505">
        <v>27</v>
      </c>
      <c r="E505">
        <v>27.5</v>
      </c>
      <c r="F505">
        <v>3865141</v>
      </c>
    </row>
    <row r="506" spans="1:6" x14ac:dyDescent="0.45">
      <c r="A506" s="1">
        <v>41282</v>
      </c>
      <c r="B506">
        <v>27.5</v>
      </c>
      <c r="C506">
        <v>28.5</v>
      </c>
      <c r="D506">
        <v>27.5</v>
      </c>
      <c r="E506">
        <v>28</v>
      </c>
      <c r="F506">
        <v>3700422</v>
      </c>
    </row>
    <row r="507" spans="1:6" x14ac:dyDescent="0.45">
      <c r="A507" s="1">
        <v>41283</v>
      </c>
      <c r="B507">
        <v>28</v>
      </c>
      <c r="C507">
        <v>28.01</v>
      </c>
      <c r="D507">
        <v>27.6</v>
      </c>
      <c r="E507">
        <v>28.01</v>
      </c>
      <c r="F507">
        <v>791570</v>
      </c>
    </row>
    <row r="508" spans="1:6" x14ac:dyDescent="0.45">
      <c r="A508" s="1">
        <v>41284</v>
      </c>
      <c r="B508">
        <v>28.01</v>
      </c>
      <c r="C508">
        <v>31</v>
      </c>
      <c r="D508">
        <v>29</v>
      </c>
      <c r="E508">
        <v>30.76</v>
      </c>
      <c r="F508">
        <v>3108576</v>
      </c>
    </row>
    <row r="509" spans="1:6" x14ac:dyDescent="0.45">
      <c r="A509" s="1">
        <v>41285</v>
      </c>
      <c r="B509">
        <v>30.76</v>
      </c>
      <c r="C509">
        <v>33</v>
      </c>
      <c r="D509">
        <v>31</v>
      </c>
      <c r="E509">
        <v>32.72</v>
      </c>
      <c r="F509">
        <v>4594053</v>
      </c>
    </row>
    <row r="510" spans="1:6" x14ac:dyDescent="0.45">
      <c r="A510" s="1">
        <v>41288</v>
      </c>
      <c r="B510">
        <v>32.72</v>
      </c>
      <c r="C510">
        <v>35</v>
      </c>
      <c r="D510">
        <v>33</v>
      </c>
      <c r="E510">
        <v>33.119999999999997</v>
      </c>
      <c r="F510">
        <v>4903826</v>
      </c>
    </row>
    <row r="511" spans="1:6" x14ac:dyDescent="0.45">
      <c r="A511" s="1">
        <v>41289</v>
      </c>
      <c r="B511">
        <v>33.119999999999997</v>
      </c>
      <c r="C511">
        <v>33</v>
      </c>
      <c r="D511">
        <v>32.5</v>
      </c>
      <c r="E511">
        <v>33</v>
      </c>
      <c r="F511">
        <v>518820</v>
      </c>
    </row>
    <row r="512" spans="1:6" x14ac:dyDescent="0.45">
      <c r="A512" s="1">
        <v>41290</v>
      </c>
      <c r="B512">
        <v>33</v>
      </c>
      <c r="C512">
        <v>32</v>
      </c>
      <c r="D512">
        <v>30</v>
      </c>
      <c r="E512">
        <v>30.27</v>
      </c>
      <c r="F512">
        <v>984710</v>
      </c>
    </row>
    <row r="513" spans="1:6" x14ac:dyDescent="0.45">
      <c r="A513" s="1">
        <v>41291</v>
      </c>
      <c r="B513">
        <v>30.27</v>
      </c>
      <c r="C513">
        <v>31</v>
      </c>
      <c r="D513">
        <v>30</v>
      </c>
      <c r="E513">
        <v>31</v>
      </c>
      <c r="F513">
        <v>1484266</v>
      </c>
    </row>
    <row r="514" spans="1:6" x14ac:dyDescent="0.45">
      <c r="A514" s="1">
        <v>41292</v>
      </c>
      <c r="B514">
        <v>31</v>
      </c>
      <c r="C514">
        <v>31.5</v>
      </c>
      <c r="D514">
        <v>31</v>
      </c>
      <c r="E514">
        <v>31.5</v>
      </c>
      <c r="F514">
        <v>681322</v>
      </c>
    </row>
    <row r="515" spans="1:6" x14ac:dyDescent="0.45">
      <c r="A515" s="1">
        <v>41295</v>
      </c>
      <c r="B515">
        <v>31.5</v>
      </c>
      <c r="C515">
        <v>32</v>
      </c>
      <c r="D515">
        <v>32</v>
      </c>
      <c r="E515">
        <v>32</v>
      </c>
      <c r="F515">
        <v>17600</v>
      </c>
    </row>
    <row r="516" spans="1:6" x14ac:dyDescent="0.45">
      <c r="A516" s="1">
        <v>41296</v>
      </c>
      <c r="B516">
        <v>32</v>
      </c>
      <c r="C516">
        <v>32.1</v>
      </c>
      <c r="D516">
        <v>32</v>
      </c>
      <c r="E516">
        <v>32.1</v>
      </c>
      <c r="F516">
        <v>4340759</v>
      </c>
    </row>
    <row r="517" spans="1:6" x14ac:dyDescent="0.45">
      <c r="A517" s="1">
        <v>41297</v>
      </c>
      <c r="B517">
        <v>32.1</v>
      </c>
      <c r="C517">
        <v>32.75</v>
      </c>
      <c r="D517">
        <v>32.5</v>
      </c>
      <c r="E517">
        <v>32.75</v>
      </c>
      <c r="F517">
        <v>560188</v>
      </c>
    </row>
    <row r="518" spans="1:6" x14ac:dyDescent="0.45">
      <c r="A518" s="1">
        <v>41298</v>
      </c>
      <c r="B518">
        <v>32.75</v>
      </c>
      <c r="C518">
        <v>33</v>
      </c>
      <c r="D518">
        <v>32.5</v>
      </c>
      <c r="E518">
        <v>32.799999999999997</v>
      </c>
      <c r="F518">
        <v>229685</v>
      </c>
    </row>
    <row r="519" spans="1:6" x14ac:dyDescent="0.45">
      <c r="A519" s="1">
        <v>41299</v>
      </c>
      <c r="B519">
        <v>32.799999999999997</v>
      </c>
      <c r="C519">
        <v>32.49</v>
      </c>
      <c r="D519">
        <v>32.49</v>
      </c>
      <c r="E519">
        <v>32.49</v>
      </c>
      <c r="F519">
        <v>165419</v>
      </c>
    </row>
    <row r="520" spans="1:6" x14ac:dyDescent="0.45">
      <c r="A520" s="1">
        <v>41302</v>
      </c>
      <c r="B520">
        <v>32.49</v>
      </c>
      <c r="C520">
        <v>32.49</v>
      </c>
      <c r="D520">
        <v>32.479999999999997</v>
      </c>
      <c r="E520">
        <v>32.49</v>
      </c>
      <c r="F520">
        <v>444356</v>
      </c>
    </row>
    <row r="521" spans="1:6" x14ac:dyDescent="0.45">
      <c r="A521" s="1">
        <v>41303</v>
      </c>
      <c r="B521">
        <v>32.49</v>
      </c>
      <c r="C521">
        <v>32.549999999999997</v>
      </c>
      <c r="D521">
        <v>32.5</v>
      </c>
      <c r="E521">
        <v>32.5</v>
      </c>
      <c r="F521">
        <v>2813274</v>
      </c>
    </row>
    <row r="522" spans="1:6" x14ac:dyDescent="0.45">
      <c r="A522" s="1">
        <v>41304</v>
      </c>
      <c r="B522">
        <v>32.5</v>
      </c>
      <c r="C522">
        <v>32.75</v>
      </c>
      <c r="D522">
        <v>32.5</v>
      </c>
      <c r="E522">
        <v>32.5</v>
      </c>
      <c r="F522">
        <v>2264361</v>
      </c>
    </row>
    <row r="523" spans="1:6" x14ac:dyDescent="0.45">
      <c r="A523" s="1">
        <v>41305</v>
      </c>
      <c r="B523">
        <v>32.5</v>
      </c>
      <c r="C523">
        <v>32.75</v>
      </c>
      <c r="D523">
        <v>31.97</v>
      </c>
      <c r="E523">
        <v>32.51</v>
      </c>
      <c r="F523">
        <v>2043188</v>
      </c>
    </row>
    <row r="524" spans="1:6" x14ac:dyDescent="0.45">
      <c r="A524" s="1">
        <v>41306</v>
      </c>
      <c r="B524">
        <v>32.51</v>
      </c>
      <c r="C524">
        <v>32.5</v>
      </c>
      <c r="D524">
        <v>32.5</v>
      </c>
      <c r="E524">
        <v>32.5</v>
      </c>
      <c r="F524">
        <v>1151223</v>
      </c>
    </row>
    <row r="525" spans="1:6" x14ac:dyDescent="0.45">
      <c r="A525" s="1">
        <v>41309</v>
      </c>
      <c r="B525">
        <v>32.5</v>
      </c>
      <c r="C525">
        <v>32.5</v>
      </c>
      <c r="D525">
        <v>32.5</v>
      </c>
      <c r="E525">
        <v>32.5</v>
      </c>
      <c r="F525">
        <v>1157808</v>
      </c>
    </row>
    <row r="526" spans="1:6" x14ac:dyDescent="0.45">
      <c r="A526" s="1">
        <v>41310</v>
      </c>
      <c r="B526">
        <v>32.5</v>
      </c>
      <c r="C526">
        <v>32.5</v>
      </c>
      <c r="D526">
        <v>31.5</v>
      </c>
      <c r="E526">
        <v>32.5</v>
      </c>
      <c r="F526">
        <v>50000</v>
      </c>
    </row>
    <row r="527" spans="1:6" x14ac:dyDescent="0.45">
      <c r="A527" s="1">
        <v>41311</v>
      </c>
      <c r="B527">
        <v>32.5</v>
      </c>
      <c r="C527">
        <v>32.5</v>
      </c>
      <c r="D527">
        <v>32</v>
      </c>
      <c r="E527">
        <v>32.5</v>
      </c>
      <c r="F527">
        <v>2514048</v>
      </c>
    </row>
    <row r="528" spans="1:6" x14ac:dyDescent="0.45">
      <c r="A528" s="1">
        <v>41312</v>
      </c>
      <c r="B528">
        <v>32.5</v>
      </c>
      <c r="C528">
        <v>32.5</v>
      </c>
      <c r="D528">
        <v>32.299999999999997</v>
      </c>
      <c r="E528">
        <v>32.479999999999997</v>
      </c>
      <c r="F528">
        <v>1622331</v>
      </c>
    </row>
    <row r="529" spans="1:6" x14ac:dyDescent="0.45">
      <c r="A529" s="1">
        <v>41313</v>
      </c>
      <c r="B529">
        <v>32.479999999999997</v>
      </c>
      <c r="C529">
        <v>32.5</v>
      </c>
      <c r="D529">
        <v>32.5</v>
      </c>
      <c r="E529">
        <v>32.5</v>
      </c>
      <c r="F529">
        <v>71207</v>
      </c>
    </row>
    <row r="530" spans="1:6" x14ac:dyDescent="0.45">
      <c r="A530" s="1">
        <v>41316</v>
      </c>
      <c r="B530">
        <v>32.5</v>
      </c>
      <c r="C530">
        <v>33.5</v>
      </c>
      <c r="D530">
        <v>33</v>
      </c>
      <c r="E530">
        <v>33.5</v>
      </c>
      <c r="F530">
        <v>3721983</v>
      </c>
    </row>
    <row r="531" spans="1:6" x14ac:dyDescent="0.45">
      <c r="A531" s="1">
        <v>41317</v>
      </c>
      <c r="B531">
        <v>33.5</v>
      </c>
      <c r="C531">
        <v>34.01</v>
      </c>
      <c r="D531">
        <v>34</v>
      </c>
      <c r="E531">
        <v>34</v>
      </c>
      <c r="F531">
        <v>516746</v>
      </c>
    </row>
    <row r="532" spans="1:6" x14ac:dyDescent="0.45">
      <c r="A532" s="1">
        <v>41318</v>
      </c>
      <c r="B532">
        <v>34</v>
      </c>
      <c r="C532">
        <v>34</v>
      </c>
      <c r="D532">
        <v>34</v>
      </c>
      <c r="E532">
        <v>34</v>
      </c>
      <c r="F532">
        <v>10601</v>
      </c>
    </row>
    <row r="533" spans="1:6" x14ac:dyDescent="0.45">
      <c r="A533" s="1">
        <v>41319</v>
      </c>
      <c r="B533">
        <v>34</v>
      </c>
      <c r="C533">
        <v>34.01</v>
      </c>
      <c r="D533">
        <v>34</v>
      </c>
      <c r="E533">
        <v>34.01</v>
      </c>
      <c r="F533">
        <v>968600</v>
      </c>
    </row>
    <row r="534" spans="1:6" x14ac:dyDescent="0.45">
      <c r="A534" s="1">
        <v>41320</v>
      </c>
      <c r="B534">
        <v>34.01</v>
      </c>
      <c r="C534">
        <v>34.5</v>
      </c>
      <c r="D534">
        <v>34</v>
      </c>
      <c r="E534">
        <v>34.5</v>
      </c>
      <c r="F534">
        <v>555474</v>
      </c>
    </row>
    <row r="535" spans="1:6" x14ac:dyDescent="0.45">
      <c r="A535" s="1">
        <v>41323</v>
      </c>
      <c r="B535">
        <v>34.5</v>
      </c>
      <c r="C535">
        <v>35.299999999999997</v>
      </c>
      <c r="D535">
        <v>35</v>
      </c>
      <c r="E535">
        <v>35.200000000000003</v>
      </c>
      <c r="F535">
        <v>417483</v>
      </c>
    </row>
    <row r="536" spans="1:6" x14ac:dyDescent="0.45">
      <c r="A536" s="1">
        <v>41325</v>
      </c>
      <c r="B536">
        <v>35.200000000000003</v>
      </c>
      <c r="C536">
        <v>34.6</v>
      </c>
      <c r="D536">
        <v>34.6</v>
      </c>
      <c r="E536">
        <v>34.6</v>
      </c>
      <c r="F536">
        <v>219508</v>
      </c>
    </row>
    <row r="537" spans="1:6" x14ac:dyDescent="0.45">
      <c r="A537" s="1">
        <v>41326</v>
      </c>
      <c r="B537">
        <v>34.6</v>
      </c>
      <c r="C537">
        <v>34.6</v>
      </c>
      <c r="D537">
        <v>34.6</v>
      </c>
      <c r="E537">
        <v>34.6</v>
      </c>
      <c r="F537">
        <v>535537</v>
      </c>
    </row>
    <row r="538" spans="1:6" x14ac:dyDescent="0.45">
      <c r="A538" s="1">
        <v>41330</v>
      </c>
      <c r="B538">
        <v>34.6</v>
      </c>
      <c r="C538">
        <v>34.6</v>
      </c>
      <c r="D538">
        <v>34.6</v>
      </c>
      <c r="E538">
        <v>34.6</v>
      </c>
      <c r="F538">
        <v>12255</v>
      </c>
    </row>
    <row r="539" spans="1:6" x14ac:dyDescent="0.45">
      <c r="A539" s="1">
        <v>41331</v>
      </c>
      <c r="B539">
        <v>34.6</v>
      </c>
      <c r="C539">
        <v>33.799999999999997</v>
      </c>
      <c r="D539">
        <v>33.5</v>
      </c>
      <c r="E539">
        <v>33.799999999999997</v>
      </c>
      <c r="F539">
        <v>1529878</v>
      </c>
    </row>
    <row r="540" spans="1:6" x14ac:dyDescent="0.45">
      <c r="A540" s="1">
        <v>41332</v>
      </c>
      <c r="B540">
        <v>33.799999999999997</v>
      </c>
      <c r="C540">
        <v>34.5</v>
      </c>
      <c r="D540">
        <v>33.6</v>
      </c>
      <c r="E540">
        <v>34.5</v>
      </c>
      <c r="F540">
        <v>1696542</v>
      </c>
    </row>
    <row r="541" spans="1:6" x14ac:dyDescent="0.45">
      <c r="A541" s="1">
        <v>41333</v>
      </c>
      <c r="B541">
        <v>35</v>
      </c>
      <c r="C541">
        <v>36</v>
      </c>
      <c r="D541">
        <v>35</v>
      </c>
      <c r="E541">
        <v>36</v>
      </c>
      <c r="F541">
        <v>1169439</v>
      </c>
    </row>
    <row r="542" spans="1:6" x14ac:dyDescent="0.45">
      <c r="A542" s="1">
        <v>41334</v>
      </c>
      <c r="B542">
        <v>36</v>
      </c>
      <c r="C542">
        <v>37.9</v>
      </c>
      <c r="D542">
        <v>37</v>
      </c>
      <c r="E542">
        <v>37.9</v>
      </c>
      <c r="F542">
        <v>1414229</v>
      </c>
    </row>
    <row r="543" spans="1:6" x14ac:dyDescent="0.45">
      <c r="A543" s="1">
        <v>41337</v>
      </c>
      <c r="B543">
        <v>37.9</v>
      </c>
      <c r="C543">
        <v>37</v>
      </c>
      <c r="D543">
        <v>37</v>
      </c>
      <c r="E543">
        <v>37</v>
      </c>
      <c r="F543">
        <v>74025</v>
      </c>
    </row>
    <row r="544" spans="1:6" x14ac:dyDescent="0.45">
      <c r="A544" s="1">
        <v>41338</v>
      </c>
      <c r="B544">
        <v>37</v>
      </c>
      <c r="C544">
        <v>39.9</v>
      </c>
      <c r="D544">
        <v>37</v>
      </c>
      <c r="E544">
        <v>38.5</v>
      </c>
      <c r="F544">
        <v>4525700</v>
      </c>
    </row>
    <row r="545" spans="1:6" x14ac:dyDescent="0.45">
      <c r="A545" s="1">
        <v>41339</v>
      </c>
      <c r="B545">
        <v>38.5</v>
      </c>
      <c r="C545">
        <v>38.950000000000003</v>
      </c>
      <c r="D545">
        <v>37.5</v>
      </c>
      <c r="E545">
        <v>37.5</v>
      </c>
      <c r="F545">
        <v>2044715</v>
      </c>
    </row>
    <row r="546" spans="1:6" x14ac:dyDescent="0.45">
      <c r="A546" s="1">
        <v>41341</v>
      </c>
      <c r="B546">
        <v>37.5</v>
      </c>
      <c r="C546">
        <v>37.5</v>
      </c>
      <c r="D546">
        <v>37.49</v>
      </c>
      <c r="E546">
        <v>37.5</v>
      </c>
      <c r="F546">
        <v>656047</v>
      </c>
    </row>
    <row r="547" spans="1:6" x14ac:dyDescent="0.45">
      <c r="A547" s="1">
        <v>41344</v>
      </c>
      <c r="B547">
        <v>37.5</v>
      </c>
      <c r="C547">
        <v>38.25</v>
      </c>
      <c r="D547">
        <v>37</v>
      </c>
      <c r="E547">
        <v>37.4</v>
      </c>
      <c r="F547">
        <v>710764</v>
      </c>
    </row>
    <row r="548" spans="1:6" x14ac:dyDescent="0.45">
      <c r="A548" s="1">
        <v>41345</v>
      </c>
      <c r="B548">
        <v>37.4</v>
      </c>
      <c r="C548">
        <v>38</v>
      </c>
      <c r="D548">
        <v>36</v>
      </c>
      <c r="E548">
        <v>36.15</v>
      </c>
      <c r="F548">
        <v>1663137</v>
      </c>
    </row>
    <row r="549" spans="1:6" x14ac:dyDescent="0.45">
      <c r="A549" s="1">
        <v>41346</v>
      </c>
      <c r="B549">
        <v>36.15</v>
      </c>
      <c r="C549">
        <v>37</v>
      </c>
      <c r="D549">
        <v>37</v>
      </c>
      <c r="E549">
        <v>37</v>
      </c>
      <c r="F549">
        <v>19261</v>
      </c>
    </row>
    <row r="550" spans="1:6" x14ac:dyDescent="0.45">
      <c r="A550" s="1">
        <v>41347</v>
      </c>
      <c r="B550">
        <v>37</v>
      </c>
      <c r="C550">
        <v>37</v>
      </c>
      <c r="D550">
        <v>35.5</v>
      </c>
      <c r="E550">
        <v>35.5</v>
      </c>
      <c r="F550">
        <v>430105</v>
      </c>
    </row>
    <row r="551" spans="1:6" x14ac:dyDescent="0.45">
      <c r="A551" s="1">
        <v>41348</v>
      </c>
      <c r="B551">
        <v>35.5</v>
      </c>
      <c r="C551">
        <v>36</v>
      </c>
      <c r="D551">
        <v>35</v>
      </c>
      <c r="E551">
        <v>36</v>
      </c>
      <c r="F551">
        <v>1388417</v>
      </c>
    </row>
    <row r="552" spans="1:6" x14ac:dyDescent="0.45">
      <c r="A552" s="1">
        <v>41351</v>
      </c>
      <c r="B552">
        <v>36</v>
      </c>
      <c r="C552">
        <v>36</v>
      </c>
      <c r="D552">
        <v>34</v>
      </c>
      <c r="E552">
        <v>35.729999999999997</v>
      </c>
      <c r="F552">
        <v>12038780</v>
      </c>
    </row>
    <row r="553" spans="1:6" x14ac:dyDescent="0.45">
      <c r="A553" s="1">
        <v>41352</v>
      </c>
      <c r="B553">
        <v>35.729999999999997</v>
      </c>
      <c r="C553">
        <v>34.1</v>
      </c>
      <c r="D553">
        <v>34</v>
      </c>
      <c r="E553">
        <v>34.06</v>
      </c>
      <c r="F553">
        <v>5385498</v>
      </c>
    </row>
    <row r="554" spans="1:6" x14ac:dyDescent="0.45">
      <c r="A554" s="1">
        <v>41353</v>
      </c>
      <c r="B554">
        <v>34.06</v>
      </c>
      <c r="C554">
        <v>34.5</v>
      </c>
      <c r="D554">
        <v>34</v>
      </c>
      <c r="E554">
        <v>34.5</v>
      </c>
      <c r="F554">
        <v>272038</v>
      </c>
    </row>
    <row r="555" spans="1:6" x14ac:dyDescent="0.45">
      <c r="A555" s="1">
        <v>41354</v>
      </c>
      <c r="B555">
        <v>34.5</v>
      </c>
      <c r="C555">
        <v>35</v>
      </c>
      <c r="D555">
        <v>34.5</v>
      </c>
      <c r="E555">
        <v>35</v>
      </c>
      <c r="F555">
        <v>161911</v>
      </c>
    </row>
    <row r="556" spans="1:6" x14ac:dyDescent="0.45">
      <c r="A556" s="1">
        <v>41355</v>
      </c>
      <c r="B556">
        <v>35</v>
      </c>
      <c r="C556">
        <v>34.5</v>
      </c>
      <c r="D556">
        <v>34</v>
      </c>
      <c r="E556">
        <v>34.01</v>
      </c>
      <c r="F556">
        <v>19420790</v>
      </c>
    </row>
    <row r="557" spans="1:6" x14ac:dyDescent="0.45">
      <c r="A557" s="1">
        <v>41358</v>
      </c>
      <c r="B557">
        <v>34.01</v>
      </c>
      <c r="C557">
        <v>34.5</v>
      </c>
      <c r="D557">
        <v>33.99</v>
      </c>
      <c r="E557">
        <v>34</v>
      </c>
      <c r="F557">
        <v>770261</v>
      </c>
    </row>
    <row r="558" spans="1:6" x14ac:dyDescent="0.45">
      <c r="A558" s="1">
        <v>41359</v>
      </c>
      <c r="B558">
        <v>34</v>
      </c>
      <c r="C558">
        <v>33.799999999999997</v>
      </c>
      <c r="D558">
        <v>32.5</v>
      </c>
      <c r="E558">
        <v>33</v>
      </c>
      <c r="F558">
        <v>507452</v>
      </c>
    </row>
    <row r="559" spans="1:6" x14ac:dyDescent="0.45">
      <c r="A559" s="1">
        <v>41360</v>
      </c>
      <c r="B559">
        <v>33</v>
      </c>
      <c r="C559">
        <v>33</v>
      </c>
      <c r="D559">
        <v>33</v>
      </c>
      <c r="E559">
        <v>33</v>
      </c>
      <c r="F559">
        <v>468135</v>
      </c>
    </row>
    <row r="560" spans="1:6" x14ac:dyDescent="0.45">
      <c r="A560" s="1">
        <v>41361</v>
      </c>
      <c r="B560">
        <v>33</v>
      </c>
      <c r="C560">
        <v>34</v>
      </c>
      <c r="D560">
        <v>31.5</v>
      </c>
      <c r="E560">
        <v>34</v>
      </c>
      <c r="F560">
        <v>1513739</v>
      </c>
    </row>
    <row r="561" spans="1:6" x14ac:dyDescent="0.45">
      <c r="A561" s="1">
        <v>41365</v>
      </c>
      <c r="B561">
        <v>34</v>
      </c>
      <c r="C561">
        <v>34</v>
      </c>
      <c r="D561">
        <v>34</v>
      </c>
      <c r="E561">
        <v>34</v>
      </c>
      <c r="F561">
        <v>2857</v>
      </c>
    </row>
    <row r="562" spans="1:6" x14ac:dyDescent="0.45">
      <c r="A562" s="1">
        <v>41366</v>
      </c>
      <c r="B562">
        <v>34</v>
      </c>
      <c r="C562">
        <v>33.950000000000003</v>
      </c>
      <c r="D562">
        <v>33.950000000000003</v>
      </c>
      <c r="E562">
        <v>33.950000000000003</v>
      </c>
      <c r="F562">
        <v>95331</v>
      </c>
    </row>
    <row r="563" spans="1:6" x14ac:dyDescent="0.45">
      <c r="A563" s="1">
        <v>41368</v>
      </c>
      <c r="B563">
        <v>33.950000000000003</v>
      </c>
      <c r="C563">
        <v>33.82</v>
      </c>
      <c r="D563">
        <v>33</v>
      </c>
      <c r="E563">
        <v>33.82</v>
      </c>
      <c r="F563">
        <v>108782</v>
      </c>
    </row>
    <row r="564" spans="1:6" x14ac:dyDescent="0.45">
      <c r="A564" s="1">
        <v>41369</v>
      </c>
      <c r="B564">
        <v>33.82</v>
      </c>
      <c r="C564">
        <v>33</v>
      </c>
      <c r="D564">
        <v>33</v>
      </c>
      <c r="E564">
        <v>33</v>
      </c>
      <c r="F564">
        <v>120349</v>
      </c>
    </row>
    <row r="565" spans="1:6" x14ac:dyDescent="0.45">
      <c r="A565" s="1">
        <v>41374</v>
      </c>
      <c r="B565">
        <v>33</v>
      </c>
      <c r="C565">
        <v>30</v>
      </c>
      <c r="D565">
        <v>27.5</v>
      </c>
      <c r="E565">
        <v>30</v>
      </c>
      <c r="F565">
        <v>387948</v>
      </c>
    </row>
    <row r="566" spans="1:6" x14ac:dyDescent="0.45">
      <c r="A566" s="1">
        <v>41375</v>
      </c>
      <c r="B566">
        <v>30</v>
      </c>
      <c r="C566">
        <v>28.75</v>
      </c>
      <c r="D566">
        <v>28</v>
      </c>
      <c r="E566">
        <v>28.15</v>
      </c>
      <c r="F566">
        <v>574520</v>
      </c>
    </row>
    <row r="567" spans="1:6" x14ac:dyDescent="0.45">
      <c r="A567" s="1">
        <v>41376</v>
      </c>
      <c r="B567">
        <v>28.15</v>
      </c>
      <c r="C567">
        <v>29.5</v>
      </c>
      <c r="D567">
        <v>28.15</v>
      </c>
      <c r="E567">
        <v>29.49</v>
      </c>
      <c r="F567">
        <v>1132882</v>
      </c>
    </row>
    <row r="568" spans="1:6" x14ac:dyDescent="0.45">
      <c r="A568" s="1">
        <v>41379</v>
      </c>
      <c r="B568">
        <v>30</v>
      </c>
      <c r="C568">
        <v>30</v>
      </c>
      <c r="D568">
        <v>29</v>
      </c>
      <c r="E568">
        <v>29.5</v>
      </c>
      <c r="F568">
        <v>1310661</v>
      </c>
    </row>
    <row r="569" spans="1:6" x14ac:dyDescent="0.45">
      <c r="A569" s="1">
        <v>41380</v>
      </c>
      <c r="B569">
        <v>29.5</v>
      </c>
      <c r="C569">
        <v>29.5</v>
      </c>
      <c r="D569">
        <v>29.5</v>
      </c>
      <c r="E569">
        <v>29.5</v>
      </c>
      <c r="F569">
        <v>47819</v>
      </c>
    </row>
    <row r="570" spans="1:6" x14ac:dyDescent="0.45">
      <c r="A570" s="1">
        <v>41381</v>
      </c>
      <c r="B570">
        <v>29.5</v>
      </c>
      <c r="C570">
        <v>29.6</v>
      </c>
      <c r="D570">
        <v>29</v>
      </c>
      <c r="E570">
        <v>29</v>
      </c>
      <c r="F570">
        <v>87981</v>
      </c>
    </row>
    <row r="571" spans="1:6" x14ac:dyDescent="0.45">
      <c r="A571" s="1">
        <v>41382</v>
      </c>
      <c r="B571">
        <v>29</v>
      </c>
      <c r="C571">
        <v>29.5</v>
      </c>
      <c r="D571">
        <v>28.9</v>
      </c>
      <c r="E571">
        <v>29.5</v>
      </c>
      <c r="F571">
        <v>227756</v>
      </c>
    </row>
    <row r="572" spans="1:6" x14ac:dyDescent="0.45">
      <c r="A572" s="1">
        <v>41389</v>
      </c>
      <c r="B572">
        <v>29.5</v>
      </c>
      <c r="C572">
        <v>29.3</v>
      </c>
      <c r="D572">
        <v>29.3</v>
      </c>
      <c r="E572">
        <v>29.3</v>
      </c>
      <c r="F572">
        <v>35805</v>
      </c>
    </row>
    <row r="573" spans="1:6" x14ac:dyDescent="0.45">
      <c r="A573" s="1">
        <v>41394</v>
      </c>
      <c r="B573">
        <v>29.3</v>
      </c>
      <c r="C573">
        <v>29.49</v>
      </c>
      <c r="D573">
        <v>27.5</v>
      </c>
      <c r="E573">
        <v>28.87</v>
      </c>
      <c r="F573">
        <v>311623</v>
      </c>
    </row>
    <row r="574" spans="1:6" x14ac:dyDescent="0.45">
      <c r="A574" s="1">
        <v>41396</v>
      </c>
      <c r="B574">
        <v>28.87</v>
      </c>
      <c r="C574">
        <v>28.87</v>
      </c>
      <c r="D574">
        <v>28.87</v>
      </c>
      <c r="E574">
        <v>28.87</v>
      </c>
      <c r="F574">
        <v>262000</v>
      </c>
    </row>
    <row r="575" spans="1:6" x14ac:dyDescent="0.45">
      <c r="A575" s="1">
        <v>41397</v>
      </c>
      <c r="B575">
        <v>28.87</v>
      </c>
      <c r="C575">
        <v>27.01</v>
      </c>
      <c r="D575">
        <v>27.01</v>
      </c>
      <c r="E575">
        <v>27.01</v>
      </c>
      <c r="F575">
        <v>31884</v>
      </c>
    </row>
    <row r="576" spans="1:6" x14ac:dyDescent="0.45">
      <c r="A576" s="1">
        <v>41402</v>
      </c>
      <c r="B576">
        <v>27.01</v>
      </c>
      <c r="C576">
        <v>27.9</v>
      </c>
      <c r="D576">
        <v>27.9</v>
      </c>
      <c r="E576">
        <v>27.85</v>
      </c>
      <c r="F576">
        <v>368309</v>
      </c>
    </row>
    <row r="577" spans="1:6" x14ac:dyDescent="0.45">
      <c r="A577" s="1">
        <v>41403</v>
      </c>
      <c r="B577">
        <v>27.85</v>
      </c>
      <c r="C577">
        <v>27.3</v>
      </c>
      <c r="D577">
        <v>27.3</v>
      </c>
      <c r="E577">
        <v>27.3</v>
      </c>
      <c r="F577">
        <v>174941</v>
      </c>
    </row>
    <row r="578" spans="1:6" x14ac:dyDescent="0.45">
      <c r="A578" s="1">
        <v>41404</v>
      </c>
      <c r="B578">
        <v>27.3</v>
      </c>
      <c r="C578">
        <v>27.5</v>
      </c>
      <c r="D578">
        <v>27.5</v>
      </c>
      <c r="E578">
        <v>27.5</v>
      </c>
      <c r="F578">
        <v>420973</v>
      </c>
    </row>
    <row r="579" spans="1:6" x14ac:dyDescent="0.45">
      <c r="A579" s="1">
        <v>41408</v>
      </c>
      <c r="B579">
        <v>27.5</v>
      </c>
      <c r="C579">
        <v>27.5</v>
      </c>
      <c r="D579">
        <v>27.5</v>
      </c>
      <c r="E579">
        <v>27.5</v>
      </c>
      <c r="F579">
        <v>49105</v>
      </c>
    </row>
    <row r="580" spans="1:6" x14ac:dyDescent="0.45">
      <c r="A580" s="1">
        <v>41409</v>
      </c>
      <c r="B580">
        <v>27.5</v>
      </c>
      <c r="C580">
        <v>27.52</v>
      </c>
      <c r="D580">
        <v>27.51</v>
      </c>
      <c r="E580">
        <v>27.52</v>
      </c>
      <c r="F580">
        <v>604274</v>
      </c>
    </row>
    <row r="581" spans="1:6" x14ac:dyDescent="0.45">
      <c r="A581" s="1">
        <v>41410</v>
      </c>
      <c r="B581">
        <v>27.52</v>
      </c>
      <c r="C581">
        <v>28.78</v>
      </c>
      <c r="D581">
        <v>27.75</v>
      </c>
      <c r="E581">
        <v>28.78</v>
      </c>
      <c r="F581">
        <v>52214</v>
      </c>
    </row>
    <row r="582" spans="1:6" x14ac:dyDescent="0.45">
      <c r="A582" s="1">
        <v>41411</v>
      </c>
      <c r="B582">
        <v>28.78</v>
      </c>
      <c r="C582">
        <v>27.75</v>
      </c>
      <c r="D582">
        <v>27.7</v>
      </c>
      <c r="E582">
        <v>27.75</v>
      </c>
      <c r="F582">
        <v>178000</v>
      </c>
    </row>
    <row r="583" spans="1:6" x14ac:dyDescent="0.45">
      <c r="A583" s="1">
        <v>41416</v>
      </c>
      <c r="B583">
        <v>27.75</v>
      </c>
      <c r="C583">
        <v>26.51</v>
      </c>
      <c r="D583">
        <v>26.51</v>
      </c>
      <c r="E583">
        <v>26.51</v>
      </c>
      <c r="F583">
        <v>50000</v>
      </c>
    </row>
    <row r="584" spans="1:6" x14ac:dyDescent="0.45">
      <c r="A584" s="1">
        <v>41417</v>
      </c>
      <c r="B584">
        <v>26.51</v>
      </c>
      <c r="C584">
        <v>27</v>
      </c>
      <c r="D584">
        <v>26.5</v>
      </c>
      <c r="E584">
        <v>26.5</v>
      </c>
      <c r="F584">
        <v>6634697</v>
      </c>
    </row>
    <row r="585" spans="1:6" x14ac:dyDescent="0.45">
      <c r="A585" s="1">
        <v>41418</v>
      </c>
      <c r="B585">
        <v>26.5</v>
      </c>
      <c r="C585">
        <v>26.5</v>
      </c>
      <c r="D585">
        <v>26.5</v>
      </c>
      <c r="E585">
        <v>26.5</v>
      </c>
      <c r="F585">
        <v>5000</v>
      </c>
    </row>
    <row r="586" spans="1:6" x14ac:dyDescent="0.45">
      <c r="A586" s="1">
        <v>41421</v>
      </c>
      <c r="B586">
        <v>26.5</v>
      </c>
      <c r="C586">
        <v>26.5</v>
      </c>
      <c r="D586">
        <v>26.5</v>
      </c>
      <c r="E586">
        <v>26.5</v>
      </c>
      <c r="F586">
        <v>5000</v>
      </c>
    </row>
    <row r="587" spans="1:6" x14ac:dyDescent="0.45">
      <c r="A587" s="1">
        <v>41422</v>
      </c>
      <c r="B587">
        <v>26</v>
      </c>
      <c r="C587">
        <v>26.99</v>
      </c>
      <c r="D587">
        <v>26</v>
      </c>
      <c r="E587">
        <v>26.99</v>
      </c>
      <c r="F587">
        <v>129070</v>
      </c>
    </row>
    <row r="588" spans="1:6" x14ac:dyDescent="0.45">
      <c r="A588" s="1">
        <v>41424</v>
      </c>
      <c r="B588">
        <v>26.99</v>
      </c>
      <c r="C588">
        <v>26</v>
      </c>
      <c r="D588">
        <v>26</v>
      </c>
      <c r="E588">
        <v>26</v>
      </c>
      <c r="F588">
        <v>100160</v>
      </c>
    </row>
    <row r="589" spans="1:6" x14ac:dyDescent="0.45">
      <c r="A589" s="1">
        <v>41425</v>
      </c>
      <c r="B589">
        <v>26</v>
      </c>
      <c r="C589">
        <v>25.1</v>
      </c>
      <c r="D589">
        <v>25</v>
      </c>
      <c r="E589">
        <v>25</v>
      </c>
      <c r="F589">
        <v>104866</v>
      </c>
    </row>
    <row r="590" spans="1:6" x14ac:dyDescent="0.45">
      <c r="A590" s="1">
        <v>41428</v>
      </c>
      <c r="B590">
        <v>25</v>
      </c>
      <c r="C590">
        <v>25</v>
      </c>
      <c r="D590">
        <v>25</v>
      </c>
      <c r="E590">
        <v>25</v>
      </c>
      <c r="F590">
        <v>2894</v>
      </c>
    </row>
    <row r="591" spans="1:6" x14ac:dyDescent="0.45">
      <c r="A591" s="1">
        <v>41429</v>
      </c>
      <c r="B591">
        <v>25</v>
      </c>
      <c r="C591">
        <v>25</v>
      </c>
      <c r="D591">
        <v>24.99</v>
      </c>
      <c r="E591">
        <v>25</v>
      </c>
      <c r="F591">
        <v>2507931</v>
      </c>
    </row>
    <row r="592" spans="1:6" x14ac:dyDescent="0.45">
      <c r="A592" s="1">
        <v>41430</v>
      </c>
      <c r="B592">
        <v>25</v>
      </c>
      <c r="C592">
        <v>25</v>
      </c>
      <c r="D592">
        <v>25</v>
      </c>
      <c r="E592">
        <v>25</v>
      </c>
      <c r="F592">
        <v>694794</v>
      </c>
    </row>
    <row r="593" spans="1:6" x14ac:dyDescent="0.45">
      <c r="A593" s="1">
        <v>41431</v>
      </c>
      <c r="B593">
        <v>25</v>
      </c>
      <c r="C593">
        <v>25</v>
      </c>
      <c r="D593">
        <v>25</v>
      </c>
      <c r="E593">
        <v>25</v>
      </c>
      <c r="F593">
        <v>18191</v>
      </c>
    </row>
    <row r="594" spans="1:6" x14ac:dyDescent="0.45">
      <c r="A594" s="1">
        <v>41432</v>
      </c>
      <c r="B594">
        <v>25</v>
      </c>
      <c r="C594">
        <v>25</v>
      </c>
      <c r="D594">
        <v>25</v>
      </c>
      <c r="E594">
        <v>25</v>
      </c>
      <c r="F594">
        <v>574430</v>
      </c>
    </row>
    <row r="595" spans="1:6" x14ac:dyDescent="0.45">
      <c r="A595" s="1">
        <v>41436</v>
      </c>
      <c r="B595">
        <v>25</v>
      </c>
      <c r="C595">
        <v>25</v>
      </c>
      <c r="D595">
        <v>25</v>
      </c>
      <c r="E595">
        <v>25</v>
      </c>
      <c r="F595">
        <v>30000</v>
      </c>
    </row>
    <row r="596" spans="1:6" x14ac:dyDescent="0.45">
      <c r="A596" s="1">
        <v>41437</v>
      </c>
      <c r="B596">
        <v>25</v>
      </c>
      <c r="C596">
        <v>25</v>
      </c>
      <c r="D596">
        <v>25</v>
      </c>
      <c r="E596">
        <v>25</v>
      </c>
      <c r="F596">
        <v>200000</v>
      </c>
    </row>
    <row r="597" spans="1:6" x14ac:dyDescent="0.45">
      <c r="A597" s="1">
        <v>41438</v>
      </c>
      <c r="B597">
        <v>25</v>
      </c>
      <c r="C597">
        <v>25</v>
      </c>
      <c r="D597">
        <v>25</v>
      </c>
      <c r="E597">
        <v>25</v>
      </c>
      <c r="F597">
        <v>1000</v>
      </c>
    </row>
    <row r="598" spans="1:6" x14ac:dyDescent="0.45">
      <c r="A598" s="1">
        <v>41443</v>
      </c>
      <c r="B598">
        <v>25</v>
      </c>
      <c r="C598">
        <v>25</v>
      </c>
      <c r="D598">
        <v>24.4</v>
      </c>
      <c r="E598">
        <v>25</v>
      </c>
      <c r="F598">
        <v>615266</v>
      </c>
    </row>
    <row r="599" spans="1:6" x14ac:dyDescent="0.45">
      <c r="A599" s="1">
        <v>41446</v>
      </c>
      <c r="B599">
        <v>25</v>
      </c>
      <c r="C599">
        <v>25</v>
      </c>
      <c r="D599">
        <v>24</v>
      </c>
      <c r="E599">
        <v>25</v>
      </c>
      <c r="F599">
        <v>310072</v>
      </c>
    </row>
    <row r="600" spans="1:6" x14ac:dyDescent="0.45">
      <c r="A600" s="1">
        <v>41449</v>
      </c>
      <c r="B600">
        <v>25</v>
      </c>
      <c r="C600">
        <v>24</v>
      </c>
      <c r="D600">
        <v>23.75</v>
      </c>
      <c r="E600">
        <v>24</v>
      </c>
      <c r="F600">
        <v>85382</v>
      </c>
    </row>
    <row r="601" spans="1:6" x14ac:dyDescent="0.45">
      <c r="A601" s="1">
        <v>41450</v>
      </c>
      <c r="B601">
        <v>24</v>
      </c>
      <c r="C601">
        <v>25</v>
      </c>
      <c r="D601">
        <v>23.75</v>
      </c>
      <c r="E601">
        <v>23.75</v>
      </c>
      <c r="F601">
        <v>107887</v>
      </c>
    </row>
    <row r="602" spans="1:6" x14ac:dyDescent="0.45">
      <c r="A602" s="1">
        <v>41451</v>
      </c>
      <c r="B602">
        <v>23.75</v>
      </c>
      <c r="C602">
        <v>23.5</v>
      </c>
      <c r="D602">
        <v>23.5</v>
      </c>
      <c r="E602">
        <v>23.5</v>
      </c>
      <c r="F602">
        <v>70167</v>
      </c>
    </row>
    <row r="603" spans="1:6" x14ac:dyDescent="0.45">
      <c r="A603" s="1">
        <v>41452</v>
      </c>
      <c r="B603">
        <v>23.5</v>
      </c>
      <c r="C603">
        <v>23.5</v>
      </c>
      <c r="D603">
        <v>23.5</v>
      </c>
      <c r="E603">
        <v>23.5</v>
      </c>
      <c r="F603">
        <v>10915</v>
      </c>
    </row>
    <row r="604" spans="1:6" x14ac:dyDescent="0.45">
      <c r="A604" s="1">
        <v>41453</v>
      </c>
      <c r="B604">
        <v>23.5</v>
      </c>
      <c r="C604">
        <v>23.5</v>
      </c>
      <c r="D604">
        <v>23.5</v>
      </c>
      <c r="E604">
        <v>23.5</v>
      </c>
      <c r="F604">
        <v>23037</v>
      </c>
    </row>
    <row r="605" spans="1:6" x14ac:dyDescent="0.45">
      <c r="A605" s="1">
        <v>41456</v>
      </c>
      <c r="B605">
        <v>23.5</v>
      </c>
      <c r="C605">
        <v>23.5</v>
      </c>
      <c r="D605">
        <v>23.5</v>
      </c>
      <c r="E605">
        <v>23.5</v>
      </c>
      <c r="F605">
        <v>4340</v>
      </c>
    </row>
    <row r="606" spans="1:6" x14ac:dyDescent="0.45">
      <c r="A606" s="1">
        <v>41457</v>
      </c>
      <c r="B606">
        <v>23.5</v>
      </c>
      <c r="C606">
        <v>23.5</v>
      </c>
      <c r="D606">
        <v>23.5</v>
      </c>
      <c r="E606">
        <v>23.5</v>
      </c>
      <c r="F606">
        <v>2021</v>
      </c>
    </row>
    <row r="607" spans="1:6" x14ac:dyDescent="0.45">
      <c r="A607" s="1">
        <v>41458</v>
      </c>
      <c r="B607">
        <v>23.5</v>
      </c>
      <c r="C607">
        <v>23</v>
      </c>
      <c r="D607">
        <v>23</v>
      </c>
      <c r="E607">
        <v>23</v>
      </c>
      <c r="F607">
        <v>39979</v>
      </c>
    </row>
    <row r="608" spans="1:6" x14ac:dyDescent="0.45">
      <c r="A608" s="1">
        <v>41460</v>
      </c>
      <c r="B608">
        <v>23</v>
      </c>
      <c r="C608">
        <v>23</v>
      </c>
      <c r="D608">
        <v>23</v>
      </c>
      <c r="E608">
        <v>23</v>
      </c>
      <c r="F608">
        <v>4340</v>
      </c>
    </row>
    <row r="609" spans="1:6" x14ac:dyDescent="0.45">
      <c r="A609" s="1">
        <v>41466</v>
      </c>
      <c r="B609">
        <v>23</v>
      </c>
      <c r="C609">
        <v>22</v>
      </c>
      <c r="D609">
        <v>22</v>
      </c>
      <c r="E609">
        <v>22</v>
      </c>
      <c r="F609">
        <v>32399</v>
      </c>
    </row>
    <row r="610" spans="1:6" x14ac:dyDescent="0.45">
      <c r="A610" s="1">
        <v>41467</v>
      </c>
      <c r="B610">
        <v>22</v>
      </c>
      <c r="C610">
        <v>21.8</v>
      </c>
      <c r="D610">
        <v>21.8</v>
      </c>
      <c r="E610">
        <v>21.8</v>
      </c>
      <c r="F610">
        <v>23000</v>
      </c>
    </row>
    <row r="611" spans="1:6" x14ac:dyDescent="0.45">
      <c r="A611" s="1">
        <v>41470</v>
      </c>
      <c r="B611">
        <v>21.8</v>
      </c>
      <c r="C611">
        <v>21</v>
      </c>
      <c r="D611">
        <v>21</v>
      </c>
      <c r="E611">
        <v>21</v>
      </c>
      <c r="F611">
        <v>1145695</v>
      </c>
    </row>
    <row r="612" spans="1:6" x14ac:dyDescent="0.45">
      <c r="A612" s="1">
        <v>41472</v>
      </c>
      <c r="B612">
        <v>21</v>
      </c>
      <c r="C612">
        <v>23</v>
      </c>
      <c r="D612">
        <v>23</v>
      </c>
      <c r="E612">
        <v>23</v>
      </c>
      <c r="F612">
        <v>111148</v>
      </c>
    </row>
    <row r="613" spans="1:6" x14ac:dyDescent="0.45">
      <c r="A613" s="1">
        <v>41473</v>
      </c>
      <c r="B613">
        <v>23</v>
      </c>
      <c r="C613">
        <v>24</v>
      </c>
      <c r="D613">
        <v>22</v>
      </c>
      <c r="E613">
        <v>22.7</v>
      </c>
      <c r="F613">
        <v>1727050</v>
      </c>
    </row>
    <row r="614" spans="1:6" x14ac:dyDescent="0.45">
      <c r="A614" s="1">
        <v>41474</v>
      </c>
      <c r="B614">
        <v>22.7</v>
      </c>
      <c r="C614">
        <v>22.7</v>
      </c>
      <c r="D614">
        <v>22.7</v>
      </c>
      <c r="E614">
        <v>22.7</v>
      </c>
      <c r="F614">
        <v>2655</v>
      </c>
    </row>
    <row r="615" spans="1:6" x14ac:dyDescent="0.45">
      <c r="A615" s="1">
        <v>41477</v>
      </c>
      <c r="B615">
        <v>22.7</v>
      </c>
      <c r="C615">
        <v>23.03</v>
      </c>
      <c r="D615">
        <v>23</v>
      </c>
      <c r="E615">
        <v>23.03</v>
      </c>
      <c r="F615">
        <v>300918</v>
      </c>
    </row>
    <row r="616" spans="1:6" x14ac:dyDescent="0.45">
      <c r="A616" s="1">
        <v>41478</v>
      </c>
      <c r="B616">
        <v>23.03</v>
      </c>
      <c r="C616">
        <v>24</v>
      </c>
      <c r="D616">
        <v>23.01</v>
      </c>
      <c r="E616">
        <v>23.01</v>
      </c>
      <c r="F616">
        <v>221720</v>
      </c>
    </row>
    <row r="617" spans="1:6" x14ac:dyDescent="0.45">
      <c r="A617" s="1">
        <v>41479</v>
      </c>
      <c r="B617">
        <v>23.01</v>
      </c>
      <c r="C617">
        <v>23</v>
      </c>
      <c r="D617">
        <v>23</v>
      </c>
      <c r="E617">
        <v>23</v>
      </c>
      <c r="F617">
        <v>1020760</v>
      </c>
    </row>
    <row r="618" spans="1:6" x14ac:dyDescent="0.45">
      <c r="A618" s="1">
        <v>41481</v>
      </c>
      <c r="B618">
        <v>23</v>
      </c>
      <c r="C618">
        <v>23</v>
      </c>
      <c r="D618">
        <v>23</v>
      </c>
      <c r="E618">
        <v>23</v>
      </c>
      <c r="F618">
        <v>15898</v>
      </c>
    </row>
    <row r="619" spans="1:6" x14ac:dyDescent="0.45">
      <c r="A619" s="1">
        <v>41484</v>
      </c>
      <c r="B619">
        <v>23</v>
      </c>
      <c r="C619">
        <v>23</v>
      </c>
      <c r="D619">
        <v>23</v>
      </c>
      <c r="E619">
        <v>23</v>
      </c>
      <c r="F619">
        <v>3000</v>
      </c>
    </row>
    <row r="620" spans="1:6" x14ac:dyDescent="0.45">
      <c r="A620" s="1">
        <v>41485</v>
      </c>
      <c r="B620">
        <v>23</v>
      </c>
      <c r="C620">
        <v>23</v>
      </c>
      <c r="D620">
        <v>22.99</v>
      </c>
      <c r="E620">
        <v>22.99</v>
      </c>
      <c r="F620">
        <v>217391</v>
      </c>
    </row>
    <row r="621" spans="1:6" x14ac:dyDescent="0.45">
      <c r="A621" s="1">
        <v>41486</v>
      </c>
      <c r="B621">
        <v>22.99</v>
      </c>
      <c r="C621">
        <v>22.99</v>
      </c>
      <c r="D621">
        <v>22.99</v>
      </c>
      <c r="E621">
        <v>22.99</v>
      </c>
      <c r="F621">
        <v>4000</v>
      </c>
    </row>
    <row r="622" spans="1:6" x14ac:dyDescent="0.45">
      <c r="A622" s="1">
        <v>41487</v>
      </c>
      <c r="B622">
        <v>22.99</v>
      </c>
      <c r="C622">
        <v>23</v>
      </c>
      <c r="D622">
        <v>23</v>
      </c>
      <c r="E622">
        <v>23</v>
      </c>
      <c r="F622">
        <v>303423</v>
      </c>
    </row>
    <row r="623" spans="1:6" x14ac:dyDescent="0.45">
      <c r="A623" s="1">
        <v>41488</v>
      </c>
      <c r="B623">
        <v>23</v>
      </c>
      <c r="C623">
        <v>22</v>
      </c>
      <c r="D623">
        <v>21.5</v>
      </c>
      <c r="E623">
        <v>22</v>
      </c>
      <c r="F623">
        <v>1153403</v>
      </c>
    </row>
    <row r="624" spans="1:6" x14ac:dyDescent="0.45">
      <c r="A624" s="1">
        <v>41491</v>
      </c>
      <c r="B624">
        <v>22</v>
      </c>
      <c r="C624">
        <v>21.5</v>
      </c>
      <c r="D624">
        <v>21.5</v>
      </c>
      <c r="E624">
        <v>21.5</v>
      </c>
      <c r="F624">
        <v>155988</v>
      </c>
    </row>
    <row r="625" spans="1:6" x14ac:dyDescent="0.45">
      <c r="A625" s="1">
        <v>41492</v>
      </c>
      <c r="B625">
        <v>21.5</v>
      </c>
      <c r="C625">
        <v>21.5</v>
      </c>
      <c r="D625">
        <v>21.5</v>
      </c>
      <c r="E625">
        <v>21.5</v>
      </c>
      <c r="F625">
        <v>20031</v>
      </c>
    </row>
    <row r="626" spans="1:6" x14ac:dyDescent="0.45">
      <c r="A626" s="1">
        <v>41493</v>
      </c>
      <c r="B626">
        <v>21.5</v>
      </c>
      <c r="C626">
        <v>21.5</v>
      </c>
      <c r="D626">
        <v>21.5</v>
      </c>
      <c r="E626">
        <v>21.5</v>
      </c>
      <c r="F626">
        <v>250000</v>
      </c>
    </row>
    <row r="627" spans="1:6" x14ac:dyDescent="0.45">
      <c r="A627" s="1">
        <v>41494</v>
      </c>
      <c r="B627">
        <v>21.5</v>
      </c>
      <c r="C627">
        <v>21</v>
      </c>
      <c r="D627">
        <v>21</v>
      </c>
      <c r="E627">
        <v>21</v>
      </c>
      <c r="F627">
        <v>30000</v>
      </c>
    </row>
    <row r="628" spans="1:6" x14ac:dyDescent="0.45">
      <c r="A628" s="1">
        <v>41495</v>
      </c>
      <c r="B628">
        <v>21</v>
      </c>
      <c r="C628">
        <v>21</v>
      </c>
      <c r="D628">
        <v>21</v>
      </c>
      <c r="E628">
        <v>21</v>
      </c>
      <c r="F628">
        <v>75761</v>
      </c>
    </row>
    <row r="629" spans="1:6" x14ac:dyDescent="0.45">
      <c r="A629" s="1">
        <v>41498</v>
      </c>
      <c r="B629">
        <v>21</v>
      </c>
      <c r="C629">
        <v>21</v>
      </c>
      <c r="D629">
        <v>20</v>
      </c>
      <c r="E629">
        <v>21</v>
      </c>
      <c r="F629">
        <v>1293380</v>
      </c>
    </row>
    <row r="630" spans="1:6" x14ac:dyDescent="0.45">
      <c r="A630" s="1">
        <v>41499</v>
      </c>
      <c r="B630">
        <v>21</v>
      </c>
      <c r="C630">
        <v>21</v>
      </c>
      <c r="D630">
        <v>21</v>
      </c>
      <c r="E630">
        <v>21</v>
      </c>
      <c r="F630">
        <v>223953</v>
      </c>
    </row>
    <row r="631" spans="1:6" x14ac:dyDescent="0.45">
      <c r="A631" s="1">
        <v>41500</v>
      </c>
      <c r="B631">
        <v>21</v>
      </c>
      <c r="C631">
        <v>21.01</v>
      </c>
      <c r="D631">
        <v>21.01</v>
      </c>
      <c r="E631">
        <v>21.01</v>
      </c>
      <c r="F631">
        <v>24798</v>
      </c>
    </row>
    <row r="632" spans="1:6" x14ac:dyDescent="0.45">
      <c r="A632" s="1">
        <v>41502</v>
      </c>
      <c r="B632">
        <v>21.01</v>
      </c>
      <c r="C632">
        <v>20</v>
      </c>
      <c r="D632">
        <v>20</v>
      </c>
      <c r="E632">
        <v>20</v>
      </c>
      <c r="F632">
        <v>318837</v>
      </c>
    </row>
    <row r="633" spans="1:6" x14ac:dyDescent="0.45">
      <c r="A633" s="1">
        <v>41506</v>
      </c>
      <c r="B633">
        <v>20</v>
      </c>
      <c r="C633">
        <v>19</v>
      </c>
      <c r="D633">
        <v>18</v>
      </c>
      <c r="E633">
        <v>19</v>
      </c>
      <c r="F633">
        <v>3396708</v>
      </c>
    </row>
    <row r="634" spans="1:6" x14ac:dyDescent="0.45">
      <c r="A634" s="1">
        <v>41507</v>
      </c>
      <c r="B634">
        <v>19</v>
      </c>
      <c r="C634">
        <v>18</v>
      </c>
      <c r="D634">
        <v>18</v>
      </c>
      <c r="E634">
        <v>18</v>
      </c>
      <c r="F634">
        <v>330166</v>
      </c>
    </row>
    <row r="635" spans="1:6" x14ac:dyDescent="0.45">
      <c r="A635" s="1">
        <v>41508</v>
      </c>
      <c r="B635">
        <v>18</v>
      </c>
      <c r="C635">
        <v>18</v>
      </c>
      <c r="D635">
        <v>18</v>
      </c>
      <c r="E635">
        <v>18</v>
      </c>
      <c r="F635">
        <v>64341</v>
      </c>
    </row>
    <row r="636" spans="1:6" x14ac:dyDescent="0.45">
      <c r="A636" s="1">
        <v>41509</v>
      </c>
      <c r="B636">
        <v>18</v>
      </c>
      <c r="C636">
        <v>18</v>
      </c>
      <c r="D636">
        <v>18</v>
      </c>
      <c r="E636">
        <v>18</v>
      </c>
      <c r="F636">
        <v>102000</v>
      </c>
    </row>
    <row r="637" spans="1:6" x14ac:dyDescent="0.45">
      <c r="A637" s="1">
        <v>41512</v>
      </c>
      <c r="B637">
        <v>18</v>
      </c>
      <c r="C637">
        <v>17.600000000000001</v>
      </c>
      <c r="D637">
        <v>17.600000000000001</v>
      </c>
      <c r="E637">
        <v>17.600000000000001</v>
      </c>
      <c r="F637">
        <v>38590</v>
      </c>
    </row>
    <row r="638" spans="1:6" x14ac:dyDescent="0.45">
      <c r="A638" s="1">
        <v>41513</v>
      </c>
      <c r="B638">
        <v>17.600000000000001</v>
      </c>
      <c r="C638">
        <v>17.600000000000001</v>
      </c>
      <c r="D638">
        <v>17.600000000000001</v>
      </c>
      <c r="E638">
        <v>17.600000000000001</v>
      </c>
      <c r="F638">
        <v>84500</v>
      </c>
    </row>
    <row r="639" spans="1:6" x14ac:dyDescent="0.45">
      <c r="A639" s="1">
        <v>41514</v>
      </c>
      <c r="B639">
        <v>17.600000000000001</v>
      </c>
      <c r="C639">
        <v>17.600000000000001</v>
      </c>
      <c r="D639">
        <v>17.100000000000001</v>
      </c>
      <c r="E639">
        <v>17.100000000000001</v>
      </c>
      <c r="F639">
        <v>99768</v>
      </c>
    </row>
    <row r="640" spans="1:6" x14ac:dyDescent="0.45">
      <c r="A640" s="1">
        <v>41515</v>
      </c>
      <c r="B640">
        <v>17.100000000000001</v>
      </c>
      <c r="C640">
        <v>17</v>
      </c>
      <c r="D640">
        <v>17</v>
      </c>
      <c r="E640">
        <v>17</v>
      </c>
      <c r="F640">
        <v>664888</v>
      </c>
    </row>
    <row r="641" spans="1:6" x14ac:dyDescent="0.45">
      <c r="A641" s="1">
        <v>41516</v>
      </c>
      <c r="B641">
        <v>17</v>
      </c>
      <c r="C641">
        <v>17.71</v>
      </c>
      <c r="D641">
        <v>17.010000000000002</v>
      </c>
      <c r="E641">
        <v>17.7</v>
      </c>
      <c r="F641">
        <v>13402410</v>
      </c>
    </row>
    <row r="642" spans="1:6" x14ac:dyDescent="0.45">
      <c r="A642" s="1">
        <v>41521</v>
      </c>
      <c r="B642">
        <v>17.7</v>
      </c>
      <c r="C642">
        <v>17.5</v>
      </c>
      <c r="D642">
        <v>17.5</v>
      </c>
      <c r="E642">
        <v>17.5</v>
      </c>
      <c r="F642">
        <v>30000</v>
      </c>
    </row>
    <row r="643" spans="1:6" x14ac:dyDescent="0.45">
      <c r="A643" s="1">
        <v>41522</v>
      </c>
      <c r="B643">
        <v>17.5</v>
      </c>
      <c r="C643">
        <v>17.2</v>
      </c>
      <c r="D643">
        <v>17</v>
      </c>
      <c r="E643">
        <v>17</v>
      </c>
      <c r="F643">
        <v>5136712</v>
      </c>
    </row>
    <row r="644" spans="1:6" x14ac:dyDescent="0.45">
      <c r="A644" s="1">
        <v>41523</v>
      </c>
      <c r="B644">
        <v>17</v>
      </c>
      <c r="C644">
        <v>18.5</v>
      </c>
      <c r="D644">
        <v>17.399999999999999</v>
      </c>
      <c r="E644">
        <v>18.5</v>
      </c>
      <c r="F644">
        <v>1459407</v>
      </c>
    </row>
    <row r="645" spans="1:6" x14ac:dyDescent="0.45">
      <c r="A645" s="1">
        <v>41526</v>
      </c>
      <c r="B645">
        <v>18.5</v>
      </c>
      <c r="C645">
        <v>20</v>
      </c>
      <c r="D645">
        <v>17.5</v>
      </c>
      <c r="E645">
        <v>20</v>
      </c>
      <c r="F645">
        <v>2635701</v>
      </c>
    </row>
    <row r="646" spans="1:6" x14ac:dyDescent="0.45">
      <c r="A646" s="1">
        <v>41527</v>
      </c>
      <c r="B646">
        <v>20</v>
      </c>
      <c r="C646">
        <v>20</v>
      </c>
      <c r="D646">
        <v>20</v>
      </c>
      <c r="E646">
        <v>20</v>
      </c>
      <c r="F646">
        <v>149494</v>
      </c>
    </row>
    <row r="647" spans="1:6" x14ac:dyDescent="0.45">
      <c r="A647" s="1">
        <v>41528</v>
      </c>
      <c r="B647">
        <v>20</v>
      </c>
      <c r="C647">
        <v>19.899999999999999</v>
      </c>
      <c r="D647">
        <v>19.899999999999999</v>
      </c>
      <c r="E647">
        <v>19.899999999999999</v>
      </c>
      <c r="F647">
        <v>43100</v>
      </c>
    </row>
    <row r="648" spans="1:6" x14ac:dyDescent="0.45">
      <c r="A648" s="1">
        <v>41529</v>
      </c>
      <c r="B648">
        <v>19.899999999999999</v>
      </c>
      <c r="C648">
        <v>21</v>
      </c>
      <c r="D648">
        <v>20</v>
      </c>
      <c r="E648">
        <v>20</v>
      </c>
      <c r="F648">
        <v>1724939</v>
      </c>
    </row>
    <row r="649" spans="1:6" x14ac:dyDescent="0.45">
      <c r="A649" s="1">
        <v>41530</v>
      </c>
      <c r="B649">
        <v>20</v>
      </c>
      <c r="C649">
        <v>19.5</v>
      </c>
      <c r="D649">
        <v>19.5</v>
      </c>
      <c r="E649">
        <v>19.5</v>
      </c>
      <c r="F649">
        <v>153061</v>
      </c>
    </row>
    <row r="650" spans="1:6" x14ac:dyDescent="0.45">
      <c r="A650" s="1">
        <v>41533</v>
      </c>
      <c r="B650">
        <v>19.5</v>
      </c>
      <c r="C650">
        <v>19.5</v>
      </c>
      <c r="D650">
        <v>19.5</v>
      </c>
      <c r="E650">
        <v>19.5</v>
      </c>
      <c r="F650">
        <v>272461</v>
      </c>
    </row>
    <row r="651" spans="1:6" x14ac:dyDescent="0.45">
      <c r="A651" s="1">
        <v>41540</v>
      </c>
      <c r="B651">
        <v>19.5</v>
      </c>
      <c r="C651">
        <v>19.5</v>
      </c>
      <c r="D651">
        <v>19.5</v>
      </c>
      <c r="E651">
        <v>19.5</v>
      </c>
      <c r="F651">
        <v>14398</v>
      </c>
    </row>
    <row r="652" spans="1:6" x14ac:dyDescent="0.45">
      <c r="A652" s="1">
        <v>41541</v>
      </c>
      <c r="B652">
        <v>19.5</v>
      </c>
      <c r="C652">
        <v>19.5</v>
      </c>
      <c r="D652">
        <v>19.5</v>
      </c>
      <c r="E652">
        <v>19.5</v>
      </c>
      <c r="F652">
        <v>2000</v>
      </c>
    </row>
    <row r="653" spans="1:6" x14ac:dyDescent="0.45">
      <c r="A653" s="1">
        <v>41542</v>
      </c>
      <c r="B653">
        <v>19.5</v>
      </c>
      <c r="C653">
        <v>19.5</v>
      </c>
      <c r="D653">
        <v>19.5</v>
      </c>
      <c r="E653">
        <v>19.5</v>
      </c>
      <c r="F653">
        <v>398258</v>
      </c>
    </row>
    <row r="654" spans="1:6" x14ac:dyDescent="0.45">
      <c r="A654" s="1">
        <v>41543</v>
      </c>
      <c r="B654">
        <v>19.5</v>
      </c>
      <c r="C654">
        <v>19.5</v>
      </c>
      <c r="D654">
        <v>19.5</v>
      </c>
      <c r="E654">
        <v>19.5</v>
      </c>
      <c r="F654">
        <v>402258</v>
      </c>
    </row>
    <row r="655" spans="1:6" x14ac:dyDescent="0.45">
      <c r="A655" s="1">
        <v>41548</v>
      </c>
      <c r="B655">
        <v>19.5</v>
      </c>
      <c r="C655">
        <v>19.5</v>
      </c>
      <c r="D655">
        <v>19.5</v>
      </c>
      <c r="E655">
        <v>19.5</v>
      </c>
      <c r="F655">
        <v>31830</v>
      </c>
    </row>
    <row r="656" spans="1:6" x14ac:dyDescent="0.45">
      <c r="A656" s="1">
        <v>41549</v>
      </c>
      <c r="B656">
        <v>19.5</v>
      </c>
      <c r="C656">
        <v>19.5</v>
      </c>
      <c r="D656">
        <v>19.5</v>
      </c>
      <c r="E656">
        <v>19.5</v>
      </c>
      <c r="F656">
        <v>5000</v>
      </c>
    </row>
    <row r="657" spans="1:6" x14ac:dyDescent="0.45">
      <c r="A657" s="1">
        <v>41550</v>
      </c>
      <c r="B657">
        <v>19.5</v>
      </c>
      <c r="C657">
        <v>18.899999999999999</v>
      </c>
      <c r="D657">
        <v>18.5</v>
      </c>
      <c r="E657">
        <v>18.829999999999998</v>
      </c>
      <c r="F657">
        <v>1618828</v>
      </c>
    </row>
    <row r="658" spans="1:6" x14ac:dyDescent="0.45">
      <c r="A658" s="1">
        <v>41551</v>
      </c>
      <c r="B658">
        <v>18.829999999999998</v>
      </c>
      <c r="C658">
        <v>18.899999999999999</v>
      </c>
      <c r="D658">
        <v>18.5</v>
      </c>
      <c r="E658">
        <v>18.899999999999999</v>
      </c>
      <c r="F658">
        <v>1099684</v>
      </c>
    </row>
    <row r="659" spans="1:6" x14ac:dyDescent="0.45">
      <c r="A659" s="1">
        <v>41554</v>
      </c>
      <c r="B659">
        <v>18.899999999999999</v>
      </c>
      <c r="C659">
        <v>19</v>
      </c>
      <c r="D659">
        <v>19</v>
      </c>
      <c r="E659">
        <v>19</v>
      </c>
      <c r="F659">
        <v>404259</v>
      </c>
    </row>
    <row r="660" spans="1:6" x14ac:dyDescent="0.45">
      <c r="A660" s="1">
        <v>41556</v>
      </c>
      <c r="B660">
        <v>19</v>
      </c>
      <c r="C660">
        <v>19</v>
      </c>
      <c r="D660">
        <v>19</v>
      </c>
      <c r="E660">
        <v>19</v>
      </c>
      <c r="F660">
        <v>10690</v>
      </c>
    </row>
    <row r="661" spans="1:6" x14ac:dyDescent="0.45">
      <c r="A661" s="1">
        <v>41557</v>
      </c>
      <c r="B661">
        <v>19</v>
      </c>
      <c r="C661">
        <v>19.3</v>
      </c>
      <c r="D661">
        <v>19</v>
      </c>
      <c r="E661">
        <v>19.02</v>
      </c>
      <c r="F661">
        <v>12844000</v>
      </c>
    </row>
    <row r="662" spans="1:6" x14ac:dyDescent="0.45">
      <c r="A662" s="1">
        <v>41562</v>
      </c>
      <c r="B662">
        <v>19.02</v>
      </c>
      <c r="C662">
        <v>18.899999999999999</v>
      </c>
      <c r="D662">
        <v>18.899999999999999</v>
      </c>
      <c r="E662">
        <v>18.899999999999999</v>
      </c>
      <c r="F662">
        <v>1141302</v>
      </c>
    </row>
    <row r="663" spans="1:6" x14ac:dyDescent="0.45">
      <c r="A663" s="1">
        <v>41563</v>
      </c>
      <c r="B663">
        <v>18.899999999999999</v>
      </c>
      <c r="C663">
        <v>18.899999999999999</v>
      </c>
      <c r="D663">
        <v>18.899999999999999</v>
      </c>
      <c r="E663">
        <v>18.899999999999999</v>
      </c>
      <c r="F663">
        <v>137438</v>
      </c>
    </row>
    <row r="664" spans="1:6" x14ac:dyDescent="0.45">
      <c r="A664" s="1">
        <v>41565</v>
      </c>
      <c r="B664">
        <v>18.899999999999999</v>
      </c>
      <c r="C664">
        <v>18.899999999999999</v>
      </c>
      <c r="D664">
        <v>18.899999999999999</v>
      </c>
      <c r="E664">
        <v>18.899999999999999</v>
      </c>
      <c r="F664">
        <v>85700</v>
      </c>
    </row>
    <row r="665" spans="1:6" x14ac:dyDescent="0.45">
      <c r="A665" s="1">
        <v>41568</v>
      </c>
      <c r="B665">
        <v>18.899999999999999</v>
      </c>
      <c r="C665">
        <v>18.899999999999999</v>
      </c>
      <c r="D665">
        <v>18.899999999999999</v>
      </c>
      <c r="E665">
        <v>18.899999999999999</v>
      </c>
      <c r="F665">
        <v>61500</v>
      </c>
    </row>
    <row r="666" spans="1:6" x14ac:dyDescent="0.45">
      <c r="A666" s="1">
        <v>41569</v>
      </c>
      <c r="B666">
        <v>18.899999999999999</v>
      </c>
      <c r="C666">
        <v>19.899999999999999</v>
      </c>
      <c r="D666">
        <v>19.899999999999999</v>
      </c>
      <c r="E666">
        <v>19.899999999999999</v>
      </c>
      <c r="F666">
        <v>36040</v>
      </c>
    </row>
    <row r="667" spans="1:6" x14ac:dyDescent="0.45">
      <c r="A667" s="1">
        <v>41570</v>
      </c>
      <c r="B667">
        <v>19.899999999999999</v>
      </c>
      <c r="C667">
        <v>20</v>
      </c>
      <c r="D667">
        <v>20</v>
      </c>
      <c r="E667">
        <v>20</v>
      </c>
      <c r="F667">
        <v>50805</v>
      </c>
    </row>
    <row r="668" spans="1:6" x14ac:dyDescent="0.45">
      <c r="A668" s="1">
        <v>41571</v>
      </c>
      <c r="B668">
        <v>20</v>
      </c>
      <c r="C668">
        <v>19.899999999999999</v>
      </c>
      <c r="D668">
        <v>19</v>
      </c>
      <c r="E668">
        <v>19.899999999999999</v>
      </c>
      <c r="F668">
        <v>329425</v>
      </c>
    </row>
    <row r="669" spans="1:6" x14ac:dyDescent="0.45">
      <c r="A669" s="1">
        <v>41572</v>
      </c>
      <c r="B669">
        <v>19.899999999999999</v>
      </c>
      <c r="C669">
        <v>19.899999999999999</v>
      </c>
      <c r="D669">
        <v>19.899999999999999</v>
      </c>
      <c r="E669">
        <v>19.899999999999999</v>
      </c>
      <c r="F669">
        <v>14277</v>
      </c>
    </row>
    <row r="670" spans="1:6" x14ac:dyDescent="0.45">
      <c r="A670" s="1">
        <v>41576</v>
      </c>
      <c r="B670">
        <v>19.899999999999999</v>
      </c>
      <c r="C670">
        <v>20</v>
      </c>
      <c r="D670">
        <v>19.399999999999999</v>
      </c>
      <c r="E670">
        <v>20</v>
      </c>
      <c r="F670">
        <v>215648</v>
      </c>
    </row>
    <row r="671" spans="1:6" x14ac:dyDescent="0.45">
      <c r="A671" s="1">
        <v>41582</v>
      </c>
      <c r="B671">
        <v>20</v>
      </c>
      <c r="C671">
        <v>19.2</v>
      </c>
      <c r="D671">
        <v>19.2</v>
      </c>
      <c r="E671">
        <v>19.2</v>
      </c>
      <c r="F671">
        <v>71807</v>
      </c>
    </row>
    <row r="672" spans="1:6" x14ac:dyDescent="0.45">
      <c r="A672" s="1">
        <v>41585</v>
      </c>
      <c r="B672">
        <v>19.2</v>
      </c>
      <c r="C672">
        <v>19.2</v>
      </c>
      <c r="D672">
        <v>19.2</v>
      </c>
      <c r="E672">
        <v>19.2</v>
      </c>
      <c r="F672">
        <v>935</v>
      </c>
    </row>
    <row r="673" spans="1:6" x14ac:dyDescent="0.45">
      <c r="A673" s="1">
        <v>41589</v>
      </c>
      <c r="B673">
        <v>19.2</v>
      </c>
      <c r="C673">
        <v>19.2</v>
      </c>
      <c r="D673">
        <v>19.2</v>
      </c>
      <c r="E673">
        <v>19.2</v>
      </c>
      <c r="F673">
        <v>3897</v>
      </c>
    </row>
    <row r="674" spans="1:6" x14ac:dyDescent="0.45">
      <c r="A674" s="1">
        <v>41590</v>
      </c>
      <c r="B674">
        <v>19.2</v>
      </c>
      <c r="C674">
        <v>19.2</v>
      </c>
      <c r="D674">
        <v>19.2</v>
      </c>
      <c r="E674">
        <v>19.2</v>
      </c>
      <c r="F674">
        <v>1000</v>
      </c>
    </row>
    <row r="675" spans="1:6" x14ac:dyDescent="0.45">
      <c r="A675" s="1">
        <v>41598</v>
      </c>
      <c r="B675">
        <v>19.2</v>
      </c>
      <c r="C675">
        <v>18</v>
      </c>
      <c r="D675">
        <v>18</v>
      </c>
      <c r="E675">
        <v>18</v>
      </c>
      <c r="F675">
        <v>109526</v>
      </c>
    </row>
    <row r="676" spans="1:6" x14ac:dyDescent="0.45">
      <c r="A676" s="1">
        <v>41599</v>
      </c>
      <c r="B676">
        <v>18</v>
      </c>
      <c r="C676">
        <v>18</v>
      </c>
      <c r="D676">
        <v>17</v>
      </c>
      <c r="E676">
        <v>18</v>
      </c>
      <c r="F676">
        <v>157444</v>
      </c>
    </row>
    <row r="677" spans="1:6" x14ac:dyDescent="0.45">
      <c r="A677" s="1">
        <v>41600</v>
      </c>
      <c r="B677">
        <v>18</v>
      </c>
      <c r="C677">
        <v>18</v>
      </c>
      <c r="D677">
        <v>18</v>
      </c>
      <c r="E677">
        <v>18</v>
      </c>
      <c r="F677">
        <v>351481</v>
      </c>
    </row>
    <row r="678" spans="1:6" x14ac:dyDescent="0.45">
      <c r="A678" s="1">
        <v>41604</v>
      </c>
      <c r="B678">
        <v>18</v>
      </c>
      <c r="C678">
        <v>18</v>
      </c>
      <c r="D678">
        <v>18</v>
      </c>
      <c r="E678">
        <v>18</v>
      </c>
      <c r="F678">
        <v>123949</v>
      </c>
    </row>
    <row r="679" spans="1:6" x14ac:dyDescent="0.45">
      <c r="A679" s="1">
        <v>41605</v>
      </c>
      <c r="B679">
        <v>18</v>
      </c>
      <c r="C679">
        <v>18</v>
      </c>
      <c r="D679">
        <v>18</v>
      </c>
      <c r="E679">
        <v>18</v>
      </c>
      <c r="F679">
        <v>202858</v>
      </c>
    </row>
    <row r="680" spans="1:6" x14ac:dyDescent="0.45">
      <c r="A680" s="1">
        <v>41607</v>
      </c>
      <c r="B680">
        <v>18</v>
      </c>
      <c r="C680">
        <v>18.100000000000001</v>
      </c>
      <c r="D680">
        <v>18.100000000000001</v>
      </c>
      <c r="E680">
        <v>18.100000000000001</v>
      </c>
      <c r="F680">
        <v>129467</v>
      </c>
    </row>
    <row r="681" spans="1:6" x14ac:dyDescent="0.45">
      <c r="A681" s="1">
        <v>41610</v>
      </c>
      <c r="B681">
        <v>18.100000000000001</v>
      </c>
      <c r="C681">
        <v>18.5</v>
      </c>
      <c r="D681">
        <v>18.5</v>
      </c>
      <c r="E681">
        <v>18.5</v>
      </c>
      <c r="F681">
        <v>223542</v>
      </c>
    </row>
    <row r="682" spans="1:6" x14ac:dyDescent="0.45">
      <c r="A682" s="1">
        <v>41611</v>
      </c>
      <c r="B682">
        <v>18.5</v>
      </c>
      <c r="C682">
        <v>18.71</v>
      </c>
      <c r="D682">
        <v>18.7</v>
      </c>
      <c r="E682">
        <v>18.7</v>
      </c>
      <c r="F682">
        <v>405666</v>
      </c>
    </row>
    <row r="683" spans="1:6" x14ac:dyDescent="0.45">
      <c r="A683" s="1">
        <v>41612</v>
      </c>
      <c r="B683">
        <v>18.7</v>
      </c>
      <c r="C683">
        <v>18.64</v>
      </c>
      <c r="D683">
        <v>18.64</v>
      </c>
      <c r="E683">
        <v>18.64</v>
      </c>
      <c r="F683">
        <v>101669</v>
      </c>
    </row>
    <row r="684" spans="1:6" x14ac:dyDescent="0.45">
      <c r="A684" s="1">
        <v>41618</v>
      </c>
      <c r="B684">
        <v>18.64</v>
      </c>
      <c r="C684">
        <v>18.25</v>
      </c>
      <c r="D684">
        <v>18</v>
      </c>
      <c r="E684">
        <v>18.149999999999999</v>
      </c>
      <c r="F684">
        <v>753106</v>
      </c>
    </row>
    <row r="685" spans="1:6" x14ac:dyDescent="0.45">
      <c r="A685" s="1">
        <v>41619</v>
      </c>
      <c r="B685">
        <v>18.149999999999999</v>
      </c>
      <c r="C685">
        <v>18.149999999999999</v>
      </c>
      <c r="D685">
        <v>18</v>
      </c>
      <c r="E685">
        <v>18</v>
      </c>
      <c r="F685">
        <v>830000</v>
      </c>
    </row>
    <row r="686" spans="1:6" x14ac:dyDescent="0.45">
      <c r="A686" s="1">
        <v>41620</v>
      </c>
      <c r="B686">
        <v>18</v>
      </c>
      <c r="C686">
        <v>18</v>
      </c>
      <c r="D686">
        <v>18</v>
      </c>
      <c r="E686">
        <v>18</v>
      </c>
      <c r="F686">
        <v>122000</v>
      </c>
    </row>
    <row r="687" spans="1:6" x14ac:dyDescent="0.45">
      <c r="A687" s="1">
        <v>41621</v>
      </c>
      <c r="B687">
        <v>18</v>
      </c>
      <c r="C687">
        <v>17.8</v>
      </c>
      <c r="D687">
        <v>17.5</v>
      </c>
      <c r="E687">
        <v>17.5</v>
      </c>
      <c r="F687">
        <v>188000</v>
      </c>
    </row>
    <row r="688" spans="1:6" x14ac:dyDescent="0.45">
      <c r="A688" s="1">
        <v>41624</v>
      </c>
      <c r="B688">
        <v>17.5</v>
      </c>
      <c r="C688">
        <v>17.7</v>
      </c>
      <c r="D688">
        <v>17.350000000000001</v>
      </c>
      <c r="E688">
        <v>17.7</v>
      </c>
      <c r="F688">
        <v>656578</v>
      </c>
    </row>
    <row r="689" spans="1:6" x14ac:dyDescent="0.45">
      <c r="A689" s="1">
        <v>41625</v>
      </c>
      <c r="B689">
        <v>17.7</v>
      </c>
      <c r="C689">
        <v>18</v>
      </c>
      <c r="D689">
        <v>17.7</v>
      </c>
      <c r="E689">
        <v>17.7</v>
      </c>
      <c r="F689">
        <v>1569115</v>
      </c>
    </row>
    <row r="690" spans="1:6" x14ac:dyDescent="0.45">
      <c r="A690" s="1">
        <v>41626</v>
      </c>
      <c r="B690">
        <v>17.7</v>
      </c>
      <c r="C690">
        <v>18.3</v>
      </c>
      <c r="D690">
        <v>18.3</v>
      </c>
      <c r="E690">
        <v>18.3</v>
      </c>
      <c r="F690">
        <v>2700000</v>
      </c>
    </row>
    <row r="691" spans="1:6" x14ac:dyDescent="0.45">
      <c r="A691" s="1">
        <v>41634</v>
      </c>
      <c r="B691">
        <v>18.3</v>
      </c>
      <c r="C691">
        <v>18.8</v>
      </c>
      <c r="D691">
        <v>18.5</v>
      </c>
      <c r="E691">
        <v>18.61</v>
      </c>
      <c r="F691">
        <v>68850980</v>
      </c>
    </row>
    <row r="692" spans="1:6" x14ac:dyDescent="0.45">
      <c r="A692" s="1">
        <v>41635</v>
      </c>
      <c r="B692">
        <v>18.61</v>
      </c>
      <c r="C692">
        <v>19.010000000000002</v>
      </c>
      <c r="D692">
        <v>18.61</v>
      </c>
      <c r="E692">
        <v>19</v>
      </c>
      <c r="F692">
        <v>14186380</v>
      </c>
    </row>
    <row r="693" spans="1:6" x14ac:dyDescent="0.45">
      <c r="A693" s="1">
        <v>41641</v>
      </c>
      <c r="B693">
        <v>19</v>
      </c>
      <c r="C693">
        <v>19</v>
      </c>
      <c r="D693">
        <v>19</v>
      </c>
      <c r="E693">
        <v>19</v>
      </c>
      <c r="F693">
        <v>14293</v>
      </c>
    </row>
    <row r="694" spans="1:6" x14ac:dyDescent="0.45">
      <c r="A694" s="1">
        <v>41642</v>
      </c>
      <c r="B694">
        <v>19</v>
      </c>
      <c r="C694">
        <v>19.32</v>
      </c>
      <c r="D694">
        <v>19</v>
      </c>
      <c r="E694">
        <v>19.2</v>
      </c>
      <c r="F694">
        <v>45500000</v>
      </c>
    </row>
    <row r="695" spans="1:6" x14ac:dyDescent="0.45">
      <c r="A695" s="1">
        <v>41645</v>
      </c>
      <c r="B695">
        <v>19.2</v>
      </c>
      <c r="C695">
        <v>19.989999999999998</v>
      </c>
      <c r="D695">
        <v>19.2</v>
      </c>
      <c r="E695">
        <v>19.989999999999998</v>
      </c>
      <c r="F695">
        <v>1867777</v>
      </c>
    </row>
    <row r="696" spans="1:6" x14ac:dyDescent="0.45">
      <c r="A696" s="1">
        <v>41646</v>
      </c>
      <c r="B696">
        <v>19.989999999999998</v>
      </c>
      <c r="C696">
        <v>21</v>
      </c>
      <c r="D696">
        <v>19.75</v>
      </c>
      <c r="E696">
        <v>20</v>
      </c>
      <c r="F696">
        <v>4019118</v>
      </c>
    </row>
    <row r="697" spans="1:6" x14ac:dyDescent="0.45">
      <c r="A697" s="1">
        <v>41647</v>
      </c>
      <c r="B697">
        <v>20</v>
      </c>
      <c r="C697">
        <v>22.1</v>
      </c>
      <c r="D697">
        <v>20</v>
      </c>
      <c r="E697">
        <v>22.1</v>
      </c>
      <c r="F697">
        <v>98367850</v>
      </c>
    </row>
    <row r="698" spans="1:6" x14ac:dyDescent="0.45">
      <c r="A698" s="1">
        <v>41648</v>
      </c>
      <c r="B698">
        <v>22.1</v>
      </c>
      <c r="C698">
        <v>25</v>
      </c>
      <c r="D698">
        <v>22.5</v>
      </c>
      <c r="E698">
        <v>24.75</v>
      </c>
      <c r="F698">
        <v>13748690</v>
      </c>
    </row>
    <row r="699" spans="1:6" x14ac:dyDescent="0.45">
      <c r="A699" s="1">
        <v>41649</v>
      </c>
      <c r="B699">
        <v>24.75</v>
      </c>
      <c r="C699">
        <v>26</v>
      </c>
      <c r="D699">
        <v>24.5</v>
      </c>
      <c r="E699">
        <v>24.5</v>
      </c>
      <c r="F699">
        <v>2435294</v>
      </c>
    </row>
    <row r="700" spans="1:6" x14ac:dyDescent="0.45">
      <c r="A700" s="1">
        <v>41652</v>
      </c>
      <c r="B700">
        <v>24.5</v>
      </c>
      <c r="C700">
        <v>23.6</v>
      </c>
      <c r="D700">
        <v>23.6</v>
      </c>
      <c r="E700">
        <v>23.6</v>
      </c>
      <c r="F700">
        <v>1632590</v>
      </c>
    </row>
    <row r="701" spans="1:6" x14ac:dyDescent="0.45">
      <c r="A701" s="1">
        <v>41653</v>
      </c>
      <c r="B701">
        <v>23.6</v>
      </c>
      <c r="C701">
        <v>23.6</v>
      </c>
      <c r="D701">
        <v>23.55</v>
      </c>
      <c r="E701">
        <v>23.6</v>
      </c>
      <c r="F701">
        <v>210862</v>
      </c>
    </row>
    <row r="702" spans="1:6" x14ac:dyDescent="0.45">
      <c r="A702" s="1">
        <v>41654</v>
      </c>
      <c r="B702">
        <v>23.6</v>
      </c>
      <c r="C702">
        <v>23.6</v>
      </c>
      <c r="D702">
        <v>22.5</v>
      </c>
      <c r="E702">
        <v>22.53</v>
      </c>
      <c r="F702">
        <v>4426243</v>
      </c>
    </row>
    <row r="703" spans="1:6" x14ac:dyDescent="0.45">
      <c r="A703" s="1">
        <v>41655</v>
      </c>
      <c r="B703">
        <v>22.53</v>
      </c>
      <c r="C703">
        <v>23.5</v>
      </c>
      <c r="D703">
        <v>23.49</v>
      </c>
      <c r="E703">
        <v>23.49</v>
      </c>
      <c r="F703">
        <v>1217615</v>
      </c>
    </row>
    <row r="704" spans="1:6" x14ac:dyDescent="0.45">
      <c r="A704" s="1">
        <v>41656</v>
      </c>
      <c r="B704">
        <v>23.49</v>
      </c>
      <c r="C704">
        <v>23.5</v>
      </c>
      <c r="D704">
        <v>23.5</v>
      </c>
      <c r="E704">
        <v>23.5</v>
      </c>
      <c r="F704">
        <v>1729675</v>
      </c>
    </row>
    <row r="705" spans="1:6" x14ac:dyDescent="0.45">
      <c r="A705" s="1">
        <v>41661</v>
      </c>
      <c r="B705">
        <v>23.5</v>
      </c>
      <c r="C705">
        <v>22</v>
      </c>
      <c r="D705">
        <v>22</v>
      </c>
      <c r="E705">
        <v>22</v>
      </c>
      <c r="F705">
        <v>324757</v>
      </c>
    </row>
    <row r="706" spans="1:6" x14ac:dyDescent="0.45">
      <c r="A706" s="1">
        <v>41662</v>
      </c>
      <c r="B706">
        <v>22</v>
      </c>
      <c r="C706">
        <v>21</v>
      </c>
      <c r="D706">
        <v>21</v>
      </c>
      <c r="E706">
        <v>21</v>
      </c>
      <c r="F706">
        <v>101214</v>
      </c>
    </row>
    <row r="707" spans="1:6" x14ac:dyDescent="0.45">
      <c r="A707" s="1">
        <v>41663</v>
      </c>
      <c r="B707">
        <v>21</v>
      </c>
      <c r="C707">
        <v>21</v>
      </c>
      <c r="D707">
        <v>20.98</v>
      </c>
      <c r="E707">
        <v>20.98</v>
      </c>
      <c r="F707">
        <v>200238</v>
      </c>
    </row>
    <row r="708" spans="1:6" x14ac:dyDescent="0.45">
      <c r="A708" s="1">
        <v>41667</v>
      </c>
      <c r="B708">
        <v>20.98</v>
      </c>
      <c r="C708">
        <v>20</v>
      </c>
      <c r="D708">
        <v>19</v>
      </c>
      <c r="E708">
        <v>20</v>
      </c>
      <c r="F708">
        <v>440217</v>
      </c>
    </row>
    <row r="709" spans="1:6" x14ac:dyDescent="0.45">
      <c r="A709" s="1">
        <v>41668</v>
      </c>
      <c r="B709">
        <v>20</v>
      </c>
      <c r="C709">
        <v>20</v>
      </c>
      <c r="D709">
        <v>20</v>
      </c>
      <c r="E709">
        <v>20</v>
      </c>
      <c r="F709">
        <v>98821</v>
      </c>
    </row>
    <row r="710" spans="1:6" x14ac:dyDescent="0.45">
      <c r="A710" s="1">
        <v>41669</v>
      </c>
      <c r="B710">
        <v>20</v>
      </c>
      <c r="C710">
        <v>19.5</v>
      </c>
      <c r="D710">
        <v>19.5</v>
      </c>
      <c r="E710">
        <v>19.5</v>
      </c>
      <c r="F710">
        <v>45711</v>
      </c>
    </row>
    <row r="711" spans="1:6" x14ac:dyDescent="0.45">
      <c r="A711" s="1">
        <v>41670</v>
      </c>
      <c r="B711">
        <v>19.5</v>
      </c>
      <c r="C711">
        <v>19.899999999999999</v>
      </c>
      <c r="D711">
        <v>19.899999999999999</v>
      </c>
      <c r="E711">
        <v>19.899999999999999</v>
      </c>
      <c r="F711">
        <v>151168</v>
      </c>
    </row>
    <row r="712" spans="1:6" x14ac:dyDescent="0.45">
      <c r="A712" s="1">
        <v>41674</v>
      </c>
      <c r="B712">
        <v>19.899999999999999</v>
      </c>
      <c r="C712">
        <v>19.899999999999999</v>
      </c>
      <c r="D712">
        <v>19.899999999999999</v>
      </c>
      <c r="E712">
        <v>19.899999999999999</v>
      </c>
      <c r="F712">
        <v>9751</v>
      </c>
    </row>
    <row r="713" spans="1:6" x14ac:dyDescent="0.45">
      <c r="A713" s="1">
        <v>41675</v>
      </c>
      <c r="B713">
        <v>19.899999999999999</v>
      </c>
      <c r="C713">
        <v>19.899999999999999</v>
      </c>
      <c r="D713">
        <v>19.899999999999999</v>
      </c>
      <c r="E713">
        <v>19.899999999999999</v>
      </c>
      <c r="F713">
        <v>185</v>
      </c>
    </row>
    <row r="714" spans="1:6" x14ac:dyDescent="0.45">
      <c r="A714" s="1">
        <v>41676</v>
      </c>
      <c r="B714">
        <v>19.899999999999999</v>
      </c>
      <c r="C714">
        <v>19.5</v>
      </c>
      <c r="D714">
        <v>19.5</v>
      </c>
      <c r="E714">
        <v>19.5</v>
      </c>
      <c r="F714">
        <v>98946</v>
      </c>
    </row>
    <row r="715" spans="1:6" x14ac:dyDescent="0.45">
      <c r="A715" s="1">
        <v>41677</v>
      </c>
      <c r="B715">
        <v>19.5</v>
      </c>
      <c r="C715">
        <v>19.5</v>
      </c>
      <c r="D715">
        <v>19.100000000000001</v>
      </c>
      <c r="E715">
        <v>19.5</v>
      </c>
      <c r="F715">
        <v>2029106</v>
      </c>
    </row>
    <row r="716" spans="1:6" x14ac:dyDescent="0.45">
      <c r="A716" s="1">
        <v>41680</v>
      </c>
      <c r="B716">
        <v>19.5</v>
      </c>
      <c r="C716">
        <v>19.5</v>
      </c>
      <c r="D716">
        <v>19.5</v>
      </c>
      <c r="E716">
        <v>19.5</v>
      </c>
      <c r="F716">
        <v>2598</v>
      </c>
    </row>
    <row r="717" spans="1:6" x14ac:dyDescent="0.45">
      <c r="A717" s="1">
        <v>41681</v>
      </c>
      <c r="B717">
        <v>19.5</v>
      </c>
      <c r="C717">
        <v>19.5</v>
      </c>
      <c r="D717">
        <v>19.5</v>
      </c>
      <c r="E717">
        <v>19.5</v>
      </c>
      <c r="F717">
        <v>59033</v>
      </c>
    </row>
    <row r="718" spans="1:6" x14ac:dyDescent="0.45">
      <c r="A718" s="1">
        <v>41684</v>
      </c>
      <c r="B718">
        <v>19.5</v>
      </c>
      <c r="C718">
        <v>19.5</v>
      </c>
      <c r="D718">
        <v>19.5</v>
      </c>
      <c r="E718">
        <v>19.5</v>
      </c>
      <c r="F718">
        <v>99614</v>
      </c>
    </row>
    <row r="719" spans="1:6" x14ac:dyDescent="0.45">
      <c r="A719" s="1">
        <v>41687</v>
      </c>
      <c r="B719">
        <v>19.5</v>
      </c>
      <c r="C719">
        <v>19.5</v>
      </c>
      <c r="D719">
        <v>19.5</v>
      </c>
      <c r="E719">
        <v>19.5</v>
      </c>
      <c r="F719">
        <v>1780000</v>
      </c>
    </row>
    <row r="720" spans="1:6" x14ac:dyDescent="0.45">
      <c r="A720" s="1">
        <v>41689</v>
      </c>
      <c r="B720">
        <v>19.5</v>
      </c>
      <c r="C720">
        <v>19.5</v>
      </c>
      <c r="D720">
        <v>19</v>
      </c>
      <c r="E720">
        <v>19.5</v>
      </c>
      <c r="F720">
        <v>10691120</v>
      </c>
    </row>
    <row r="721" spans="1:6" x14ac:dyDescent="0.45">
      <c r="A721" s="1">
        <v>41691</v>
      </c>
      <c r="B721">
        <v>19.5</v>
      </c>
      <c r="C721">
        <v>19.5</v>
      </c>
      <c r="D721">
        <v>19.5</v>
      </c>
      <c r="E721">
        <v>19.5</v>
      </c>
      <c r="F721">
        <v>1176502</v>
      </c>
    </row>
    <row r="722" spans="1:6" x14ac:dyDescent="0.45">
      <c r="A722" s="1">
        <v>41694</v>
      </c>
      <c r="B722">
        <v>19.5</v>
      </c>
      <c r="C722">
        <v>19</v>
      </c>
      <c r="D722">
        <v>19</v>
      </c>
      <c r="E722">
        <v>19</v>
      </c>
      <c r="F722">
        <v>80000</v>
      </c>
    </row>
    <row r="723" spans="1:6" x14ac:dyDescent="0.45">
      <c r="A723" s="1">
        <v>41695</v>
      </c>
      <c r="B723">
        <v>19</v>
      </c>
      <c r="C723">
        <v>19.05</v>
      </c>
      <c r="D723">
        <v>19.05</v>
      </c>
      <c r="E723">
        <v>19.05</v>
      </c>
      <c r="F723">
        <v>73529</v>
      </c>
    </row>
    <row r="724" spans="1:6" x14ac:dyDescent="0.45">
      <c r="A724" s="1">
        <v>41696</v>
      </c>
      <c r="B724">
        <v>19.05</v>
      </c>
      <c r="C724">
        <v>21</v>
      </c>
      <c r="D724">
        <v>20</v>
      </c>
      <c r="E724">
        <v>21</v>
      </c>
      <c r="F724">
        <v>526235</v>
      </c>
    </row>
    <row r="725" spans="1:6" x14ac:dyDescent="0.45">
      <c r="A725" s="1">
        <v>41697</v>
      </c>
      <c r="B725">
        <v>21</v>
      </c>
      <c r="C725">
        <v>21.36</v>
      </c>
      <c r="D725">
        <v>19.5</v>
      </c>
      <c r="E725">
        <v>20</v>
      </c>
      <c r="F725">
        <v>1655647</v>
      </c>
    </row>
    <row r="726" spans="1:6" x14ac:dyDescent="0.45">
      <c r="A726" s="1">
        <v>41698</v>
      </c>
      <c r="B726">
        <v>20</v>
      </c>
      <c r="C726">
        <v>20</v>
      </c>
      <c r="D726">
        <v>19.899999999999999</v>
      </c>
      <c r="E726">
        <v>20</v>
      </c>
      <c r="F726">
        <v>172736</v>
      </c>
    </row>
    <row r="727" spans="1:6" x14ac:dyDescent="0.45">
      <c r="A727" s="1">
        <v>41703</v>
      </c>
      <c r="B727">
        <v>20</v>
      </c>
      <c r="C727">
        <v>20</v>
      </c>
      <c r="D727">
        <v>19</v>
      </c>
      <c r="E727">
        <v>19</v>
      </c>
      <c r="F727">
        <v>1197631</v>
      </c>
    </row>
    <row r="728" spans="1:6" x14ac:dyDescent="0.45">
      <c r="A728" s="1">
        <v>41704</v>
      </c>
      <c r="B728">
        <v>19</v>
      </c>
      <c r="C728">
        <v>19.899999999999999</v>
      </c>
      <c r="D728">
        <v>18.899999999999999</v>
      </c>
      <c r="E728">
        <v>19.5</v>
      </c>
      <c r="F728">
        <v>4170270</v>
      </c>
    </row>
    <row r="729" spans="1:6" x14ac:dyDescent="0.45">
      <c r="A729" s="1">
        <v>41705</v>
      </c>
      <c r="B729">
        <v>19.5</v>
      </c>
      <c r="C729">
        <v>19.5</v>
      </c>
      <c r="D729">
        <v>19</v>
      </c>
      <c r="E729">
        <v>19.5</v>
      </c>
      <c r="F729">
        <v>1011565</v>
      </c>
    </row>
    <row r="730" spans="1:6" x14ac:dyDescent="0.45">
      <c r="A730" s="1">
        <v>41708</v>
      </c>
      <c r="B730">
        <v>19.5</v>
      </c>
      <c r="C730">
        <v>19.5</v>
      </c>
      <c r="D730">
        <v>19.5</v>
      </c>
      <c r="E730">
        <v>19.5</v>
      </c>
      <c r="F730">
        <v>10000</v>
      </c>
    </row>
    <row r="731" spans="1:6" x14ac:dyDescent="0.45">
      <c r="A731" s="1">
        <v>41710</v>
      </c>
      <c r="B731">
        <v>19</v>
      </c>
      <c r="C731">
        <v>19</v>
      </c>
      <c r="D731">
        <v>19</v>
      </c>
      <c r="E731">
        <v>19</v>
      </c>
      <c r="F731">
        <v>183563</v>
      </c>
    </row>
    <row r="732" spans="1:6" x14ac:dyDescent="0.45">
      <c r="A732" s="1">
        <v>41711</v>
      </c>
      <c r="B732">
        <v>19</v>
      </c>
      <c r="C732">
        <v>19.5</v>
      </c>
      <c r="D732">
        <v>19.2</v>
      </c>
      <c r="E732">
        <v>19.2</v>
      </c>
      <c r="F732">
        <v>236374</v>
      </c>
    </row>
    <row r="733" spans="1:6" x14ac:dyDescent="0.45">
      <c r="A733" s="1">
        <v>41715</v>
      </c>
      <c r="B733">
        <v>19.2</v>
      </c>
      <c r="C733">
        <v>19.2</v>
      </c>
      <c r="D733">
        <v>19.2</v>
      </c>
      <c r="E733">
        <v>19.2</v>
      </c>
      <c r="F733">
        <v>10284</v>
      </c>
    </row>
    <row r="734" spans="1:6" x14ac:dyDescent="0.45">
      <c r="A734" s="1">
        <v>41716</v>
      </c>
      <c r="B734">
        <v>19.2</v>
      </c>
      <c r="C734">
        <v>19.05</v>
      </c>
      <c r="D734">
        <v>19</v>
      </c>
      <c r="E734">
        <v>19.05</v>
      </c>
      <c r="F734">
        <v>2333290</v>
      </c>
    </row>
    <row r="735" spans="1:6" x14ac:dyDescent="0.45">
      <c r="A735" s="1">
        <v>41717</v>
      </c>
      <c r="B735">
        <v>19.05</v>
      </c>
      <c r="C735">
        <v>19.7</v>
      </c>
      <c r="D735">
        <v>19.5</v>
      </c>
      <c r="E735">
        <v>19.7</v>
      </c>
      <c r="F735">
        <v>1590188</v>
      </c>
    </row>
    <row r="736" spans="1:6" x14ac:dyDescent="0.45">
      <c r="A736" s="1">
        <v>41718</v>
      </c>
      <c r="B736">
        <v>19.7</v>
      </c>
      <c r="C736">
        <v>20.03</v>
      </c>
      <c r="D736">
        <v>19.100000000000001</v>
      </c>
      <c r="E736">
        <v>20.95</v>
      </c>
      <c r="F736">
        <v>2719612</v>
      </c>
    </row>
    <row r="737" spans="1:6" x14ac:dyDescent="0.45">
      <c r="A737" s="1">
        <v>41719</v>
      </c>
      <c r="B737">
        <v>20.95</v>
      </c>
      <c r="C737">
        <v>21.5</v>
      </c>
      <c r="D737">
        <v>20.99</v>
      </c>
      <c r="E737">
        <v>21.5</v>
      </c>
      <c r="F737">
        <v>1438355</v>
      </c>
    </row>
    <row r="738" spans="1:6" x14ac:dyDescent="0.45">
      <c r="A738" s="1">
        <v>41723</v>
      </c>
      <c r="B738">
        <v>21.5</v>
      </c>
      <c r="C738">
        <v>22.5</v>
      </c>
      <c r="D738">
        <v>21.25</v>
      </c>
      <c r="E738">
        <v>22.5</v>
      </c>
      <c r="F738">
        <v>2602872</v>
      </c>
    </row>
    <row r="739" spans="1:6" x14ac:dyDescent="0.45">
      <c r="A739" s="1">
        <v>41724</v>
      </c>
      <c r="B739">
        <v>22.5</v>
      </c>
      <c r="C739">
        <v>22.5</v>
      </c>
      <c r="D739">
        <v>22.06</v>
      </c>
      <c r="E739">
        <v>22.5</v>
      </c>
      <c r="F739">
        <v>132937</v>
      </c>
    </row>
    <row r="740" spans="1:6" x14ac:dyDescent="0.45">
      <c r="A740" s="1">
        <v>41725</v>
      </c>
      <c r="B740">
        <v>22.5</v>
      </c>
      <c r="C740">
        <v>22.99</v>
      </c>
      <c r="D740">
        <v>21.5</v>
      </c>
      <c r="E740">
        <v>22.49</v>
      </c>
      <c r="F740">
        <v>16257780</v>
      </c>
    </row>
    <row r="741" spans="1:6" x14ac:dyDescent="0.45">
      <c r="A741" s="1">
        <v>41726</v>
      </c>
      <c r="B741">
        <v>22.49</v>
      </c>
      <c r="C741">
        <v>23.01</v>
      </c>
      <c r="D741">
        <v>22.5</v>
      </c>
      <c r="E741">
        <v>23</v>
      </c>
      <c r="F741">
        <v>6690890</v>
      </c>
    </row>
    <row r="742" spans="1:6" x14ac:dyDescent="0.45">
      <c r="A742" s="1">
        <v>41729</v>
      </c>
      <c r="B742">
        <v>23</v>
      </c>
      <c r="C742">
        <v>23</v>
      </c>
      <c r="D742">
        <v>23</v>
      </c>
      <c r="E742">
        <v>23</v>
      </c>
      <c r="F742">
        <v>751402</v>
      </c>
    </row>
    <row r="743" spans="1:6" x14ac:dyDescent="0.45">
      <c r="A743" s="1">
        <v>41730</v>
      </c>
      <c r="B743">
        <v>23</v>
      </c>
      <c r="C743">
        <v>24</v>
      </c>
      <c r="D743">
        <v>22.82</v>
      </c>
      <c r="E743">
        <v>24</v>
      </c>
      <c r="F743">
        <v>36141850</v>
      </c>
    </row>
    <row r="744" spans="1:6" x14ac:dyDescent="0.45">
      <c r="A744" s="1">
        <v>41731</v>
      </c>
      <c r="B744">
        <v>24</v>
      </c>
      <c r="C744">
        <v>24.45</v>
      </c>
      <c r="D744">
        <v>23.8</v>
      </c>
      <c r="E744">
        <v>24.45</v>
      </c>
      <c r="F744">
        <v>728330</v>
      </c>
    </row>
    <row r="745" spans="1:6" x14ac:dyDescent="0.45">
      <c r="A745" s="1">
        <v>41732</v>
      </c>
      <c r="B745">
        <v>24.45</v>
      </c>
      <c r="C745">
        <v>24.9</v>
      </c>
      <c r="D745">
        <v>24</v>
      </c>
      <c r="E745">
        <v>24.2</v>
      </c>
      <c r="F745">
        <v>3141273</v>
      </c>
    </row>
    <row r="746" spans="1:6" x14ac:dyDescent="0.45">
      <c r="A746" s="1">
        <v>41733</v>
      </c>
      <c r="B746">
        <v>24.2</v>
      </c>
      <c r="C746">
        <v>23.89</v>
      </c>
      <c r="D746">
        <v>23.5</v>
      </c>
      <c r="E746">
        <v>23.5</v>
      </c>
      <c r="F746">
        <v>2011836</v>
      </c>
    </row>
    <row r="747" spans="1:6" x14ac:dyDescent="0.45">
      <c r="A747" s="1">
        <v>41736</v>
      </c>
      <c r="B747">
        <v>23.5</v>
      </c>
      <c r="C747">
        <v>23.5</v>
      </c>
      <c r="D747">
        <v>23.5</v>
      </c>
      <c r="E747">
        <v>23.5</v>
      </c>
      <c r="F747">
        <v>1369564</v>
      </c>
    </row>
    <row r="748" spans="1:6" x14ac:dyDescent="0.45">
      <c r="A748" s="1">
        <v>41737</v>
      </c>
      <c r="B748">
        <v>23.5</v>
      </c>
      <c r="C748">
        <v>23.9</v>
      </c>
      <c r="D748">
        <v>23</v>
      </c>
      <c r="E748">
        <v>23</v>
      </c>
      <c r="F748">
        <v>2612889</v>
      </c>
    </row>
    <row r="749" spans="1:6" x14ac:dyDescent="0.45">
      <c r="A749" s="1">
        <v>41738</v>
      </c>
      <c r="B749">
        <v>23</v>
      </c>
      <c r="C749">
        <v>23.89</v>
      </c>
      <c r="D749">
        <v>23.5</v>
      </c>
      <c r="E749">
        <v>23.81</v>
      </c>
      <c r="F749">
        <v>1136276</v>
      </c>
    </row>
    <row r="750" spans="1:6" x14ac:dyDescent="0.45">
      <c r="A750" s="1">
        <v>41739</v>
      </c>
      <c r="B750">
        <v>23.81</v>
      </c>
      <c r="C750">
        <v>23.55</v>
      </c>
      <c r="D750">
        <v>23.5</v>
      </c>
      <c r="E750">
        <v>23.51</v>
      </c>
      <c r="F750">
        <v>8185473</v>
      </c>
    </row>
    <row r="751" spans="1:6" x14ac:dyDescent="0.45">
      <c r="A751" s="1">
        <v>41740</v>
      </c>
      <c r="B751">
        <v>23.51</v>
      </c>
      <c r="C751">
        <v>24.4</v>
      </c>
      <c r="D751">
        <v>23.31</v>
      </c>
      <c r="E751">
        <v>24.4</v>
      </c>
      <c r="F751">
        <v>27713480</v>
      </c>
    </row>
    <row r="752" spans="1:6" x14ac:dyDescent="0.45">
      <c r="A752" s="1">
        <v>41743</v>
      </c>
      <c r="B752">
        <v>24.4</v>
      </c>
      <c r="C752">
        <v>26</v>
      </c>
      <c r="D752">
        <v>24.5</v>
      </c>
      <c r="E752">
        <v>25.03</v>
      </c>
      <c r="F752">
        <v>4832213</v>
      </c>
    </row>
    <row r="753" spans="1:6" x14ac:dyDescent="0.45">
      <c r="A753" s="1">
        <v>41744</v>
      </c>
      <c r="B753">
        <v>25.03</v>
      </c>
      <c r="C753">
        <v>25.59</v>
      </c>
      <c r="D753">
        <v>24.85</v>
      </c>
      <c r="E753">
        <v>24.85</v>
      </c>
      <c r="F753">
        <v>1067640</v>
      </c>
    </row>
    <row r="754" spans="1:6" x14ac:dyDescent="0.45">
      <c r="A754" s="1">
        <v>41745</v>
      </c>
      <c r="B754">
        <v>24.85</v>
      </c>
      <c r="C754">
        <v>25</v>
      </c>
      <c r="D754">
        <v>24.51</v>
      </c>
      <c r="E754">
        <v>25</v>
      </c>
      <c r="F754">
        <v>455699</v>
      </c>
    </row>
    <row r="755" spans="1:6" x14ac:dyDescent="0.45">
      <c r="A755" s="1">
        <v>41746</v>
      </c>
      <c r="B755">
        <v>25</v>
      </c>
      <c r="C755">
        <v>25</v>
      </c>
      <c r="D755">
        <v>25</v>
      </c>
      <c r="E755">
        <v>25</v>
      </c>
      <c r="F755">
        <v>745042</v>
      </c>
    </row>
    <row r="756" spans="1:6" x14ac:dyDescent="0.45">
      <c r="A756" s="1">
        <v>41750</v>
      </c>
      <c r="B756">
        <v>25</v>
      </c>
      <c r="C756">
        <v>25</v>
      </c>
      <c r="D756">
        <v>25</v>
      </c>
      <c r="E756">
        <v>25</v>
      </c>
      <c r="F756">
        <v>735874</v>
      </c>
    </row>
    <row r="757" spans="1:6" x14ac:dyDescent="0.45">
      <c r="A757" s="1">
        <v>41752</v>
      </c>
      <c r="B757">
        <v>25</v>
      </c>
      <c r="C757">
        <v>25.74</v>
      </c>
      <c r="D757">
        <v>25</v>
      </c>
      <c r="E757">
        <v>25.68</v>
      </c>
      <c r="F757">
        <v>2561602</v>
      </c>
    </row>
    <row r="758" spans="1:6" x14ac:dyDescent="0.45">
      <c r="A758" s="1">
        <v>41753</v>
      </c>
      <c r="B758">
        <v>25.68</v>
      </c>
      <c r="C758">
        <v>27.29</v>
      </c>
      <c r="D758">
        <v>25.95</v>
      </c>
      <c r="E758">
        <v>27</v>
      </c>
      <c r="F758">
        <v>22613080</v>
      </c>
    </row>
    <row r="759" spans="1:6" x14ac:dyDescent="0.45">
      <c r="A759" s="1">
        <v>41754</v>
      </c>
      <c r="B759">
        <v>27</v>
      </c>
      <c r="C759">
        <v>28.49</v>
      </c>
      <c r="D759">
        <v>27.29</v>
      </c>
      <c r="E759">
        <v>28.49</v>
      </c>
      <c r="F759">
        <v>1094862</v>
      </c>
    </row>
    <row r="760" spans="1:6" x14ac:dyDescent="0.45">
      <c r="A760" s="1">
        <v>41757</v>
      </c>
      <c r="B760">
        <v>28.49</v>
      </c>
      <c r="C760">
        <v>28.49</v>
      </c>
      <c r="D760">
        <v>27</v>
      </c>
      <c r="E760">
        <v>28.49</v>
      </c>
      <c r="F760">
        <v>1675360</v>
      </c>
    </row>
    <row r="761" spans="1:6" x14ac:dyDescent="0.45">
      <c r="A761" s="1">
        <v>41758</v>
      </c>
      <c r="B761">
        <v>28.49</v>
      </c>
      <c r="C761">
        <v>28.49</v>
      </c>
      <c r="D761">
        <v>28.25</v>
      </c>
      <c r="E761">
        <v>28.25</v>
      </c>
      <c r="F761">
        <v>484585</v>
      </c>
    </row>
    <row r="762" spans="1:6" x14ac:dyDescent="0.45">
      <c r="A762" s="1">
        <v>41759</v>
      </c>
      <c r="B762">
        <v>28.25</v>
      </c>
      <c r="C762">
        <v>28.89</v>
      </c>
      <c r="D762">
        <v>27.5</v>
      </c>
      <c r="E762">
        <v>28.89</v>
      </c>
      <c r="F762">
        <v>2560124</v>
      </c>
    </row>
    <row r="763" spans="1:6" x14ac:dyDescent="0.45">
      <c r="A763" s="1">
        <v>41761</v>
      </c>
      <c r="B763">
        <v>28.89</v>
      </c>
      <c r="C763">
        <v>29.35</v>
      </c>
      <c r="D763">
        <v>28.89</v>
      </c>
      <c r="E763">
        <v>29.3</v>
      </c>
      <c r="F763">
        <v>917676</v>
      </c>
    </row>
    <row r="764" spans="1:6" x14ac:dyDescent="0.45">
      <c r="A764" s="1">
        <v>41764</v>
      </c>
      <c r="B764">
        <v>29.3</v>
      </c>
      <c r="C764">
        <v>29.35</v>
      </c>
      <c r="D764">
        <v>28.26</v>
      </c>
      <c r="E764">
        <v>28.26</v>
      </c>
      <c r="F764">
        <v>573883</v>
      </c>
    </row>
    <row r="765" spans="1:6" x14ac:dyDescent="0.45">
      <c r="A765" s="1">
        <v>41765</v>
      </c>
      <c r="B765">
        <v>28.26</v>
      </c>
      <c r="C765">
        <v>29</v>
      </c>
      <c r="D765">
        <v>28.5</v>
      </c>
      <c r="E765">
        <v>28.89</v>
      </c>
      <c r="F765">
        <v>740750</v>
      </c>
    </row>
    <row r="766" spans="1:6" x14ac:dyDescent="0.45">
      <c r="A766" s="1">
        <v>41766</v>
      </c>
      <c r="B766">
        <v>28.89</v>
      </c>
      <c r="C766">
        <v>28.84</v>
      </c>
      <c r="D766">
        <v>28.41</v>
      </c>
      <c r="E766">
        <v>28.84</v>
      </c>
      <c r="F766">
        <v>5256959</v>
      </c>
    </row>
    <row r="767" spans="1:6" x14ac:dyDescent="0.45">
      <c r="A767" s="1">
        <v>41767</v>
      </c>
      <c r="B767">
        <v>28.84</v>
      </c>
      <c r="C767">
        <v>28.84</v>
      </c>
      <c r="D767">
        <v>28.5</v>
      </c>
      <c r="E767">
        <v>28.5</v>
      </c>
      <c r="F767">
        <v>2137764</v>
      </c>
    </row>
    <row r="768" spans="1:6" x14ac:dyDescent="0.45">
      <c r="A768" s="1">
        <v>41768</v>
      </c>
      <c r="B768">
        <v>28.5</v>
      </c>
      <c r="C768">
        <v>28.84</v>
      </c>
      <c r="D768">
        <v>28.26</v>
      </c>
      <c r="E768">
        <v>28.84</v>
      </c>
      <c r="F768">
        <v>681840</v>
      </c>
    </row>
    <row r="769" spans="1:6" x14ac:dyDescent="0.45">
      <c r="A769" s="1">
        <v>41771</v>
      </c>
      <c r="B769">
        <v>28.84</v>
      </c>
      <c r="C769">
        <v>28.84</v>
      </c>
      <c r="D769">
        <v>28.84</v>
      </c>
      <c r="E769">
        <v>28.84</v>
      </c>
      <c r="F769">
        <v>13242</v>
      </c>
    </row>
    <row r="770" spans="1:6" x14ac:dyDescent="0.45">
      <c r="A770" s="1">
        <v>41772</v>
      </c>
      <c r="B770">
        <v>28.84</v>
      </c>
      <c r="C770">
        <v>28.5</v>
      </c>
      <c r="D770">
        <v>28</v>
      </c>
      <c r="E770">
        <v>28.41</v>
      </c>
      <c r="F770">
        <v>3489298</v>
      </c>
    </row>
    <row r="771" spans="1:6" x14ac:dyDescent="0.45">
      <c r="A771" s="1">
        <v>41773</v>
      </c>
      <c r="B771">
        <v>28.41</v>
      </c>
      <c r="C771">
        <v>28.75</v>
      </c>
      <c r="D771">
        <v>28.45</v>
      </c>
      <c r="E771">
        <v>28.75</v>
      </c>
      <c r="F771">
        <v>563974</v>
      </c>
    </row>
    <row r="772" spans="1:6" x14ac:dyDescent="0.45">
      <c r="A772" s="1">
        <v>41774</v>
      </c>
      <c r="B772">
        <v>28.75</v>
      </c>
      <c r="C772">
        <v>29.8</v>
      </c>
      <c r="D772">
        <v>28.75</v>
      </c>
      <c r="E772">
        <v>29.8</v>
      </c>
      <c r="F772">
        <v>3166450</v>
      </c>
    </row>
    <row r="773" spans="1:6" x14ac:dyDescent="0.45">
      <c r="A773" s="1">
        <v>41775</v>
      </c>
      <c r="B773">
        <v>29.8</v>
      </c>
      <c r="C773">
        <v>30</v>
      </c>
      <c r="D773">
        <v>29.5</v>
      </c>
      <c r="E773">
        <v>30</v>
      </c>
      <c r="F773">
        <v>3746519</v>
      </c>
    </row>
    <row r="774" spans="1:6" x14ac:dyDescent="0.45">
      <c r="A774" s="1">
        <v>41779</v>
      </c>
      <c r="B774">
        <v>30</v>
      </c>
      <c r="C774">
        <v>29.3</v>
      </c>
      <c r="D774">
        <v>29.04</v>
      </c>
      <c r="E774">
        <v>29.04</v>
      </c>
      <c r="F774">
        <v>159758</v>
      </c>
    </row>
    <row r="775" spans="1:6" x14ac:dyDescent="0.45">
      <c r="A775" s="1">
        <v>41781</v>
      </c>
      <c r="B775">
        <v>29.04</v>
      </c>
      <c r="C775">
        <v>29.04</v>
      </c>
      <c r="D775">
        <v>28.75</v>
      </c>
      <c r="E775">
        <v>28.75</v>
      </c>
      <c r="F775">
        <v>604159</v>
      </c>
    </row>
    <row r="776" spans="1:6" x14ac:dyDescent="0.45">
      <c r="A776" s="1">
        <v>41782</v>
      </c>
      <c r="B776">
        <v>28.75</v>
      </c>
      <c r="C776">
        <v>29.6</v>
      </c>
      <c r="D776">
        <v>28.68</v>
      </c>
      <c r="E776">
        <v>29.6</v>
      </c>
      <c r="F776">
        <v>1566358</v>
      </c>
    </row>
    <row r="777" spans="1:6" x14ac:dyDescent="0.45">
      <c r="A777" s="1">
        <v>41786</v>
      </c>
      <c r="B777">
        <v>29.6</v>
      </c>
      <c r="C777">
        <v>29.6</v>
      </c>
      <c r="D777">
        <v>29.23</v>
      </c>
      <c r="E777">
        <v>29.6</v>
      </c>
      <c r="F777">
        <v>359468</v>
      </c>
    </row>
    <row r="778" spans="1:6" x14ac:dyDescent="0.45">
      <c r="A778" s="1">
        <v>41787</v>
      </c>
      <c r="B778">
        <v>29.6</v>
      </c>
      <c r="C778">
        <v>29.75</v>
      </c>
      <c r="D778">
        <v>29.75</v>
      </c>
      <c r="E778">
        <v>29.75</v>
      </c>
      <c r="F778">
        <v>467430</v>
      </c>
    </row>
    <row r="779" spans="1:6" x14ac:dyDescent="0.45">
      <c r="A779" s="1">
        <v>41788</v>
      </c>
      <c r="B779">
        <v>29.75</v>
      </c>
      <c r="C779">
        <v>29.13</v>
      </c>
      <c r="D779">
        <v>28.89</v>
      </c>
      <c r="E779">
        <v>29</v>
      </c>
      <c r="F779">
        <v>1000407</v>
      </c>
    </row>
    <row r="780" spans="1:6" x14ac:dyDescent="0.45">
      <c r="A780" s="1">
        <v>41789</v>
      </c>
      <c r="B780">
        <v>29</v>
      </c>
      <c r="C780">
        <v>28.07</v>
      </c>
      <c r="D780">
        <v>27.8</v>
      </c>
      <c r="E780">
        <v>27.8</v>
      </c>
      <c r="F780">
        <v>622191</v>
      </c>
    </row>
    <row r="781" spans="1:6" x14ac:dyDescent="0.45">
      <c r="A781" s="1">
        <v>41792</v>
      </c>
      <c r="B781">
        <v>27.8</v>
      </c>
      <c r="C781">
        <v>27.7</v>
      </c>
      <c r="D781">
        <v>27</v>
      </c>
      <c r="E781">
        <v>27</v>
      </c>
      <c r="F781">
        <v>1995249</v>
      </c>
    </row>
    <row r="782" spans="1:6" x14ac:dyDescent="0.45">
      <c r="A782" s="1">
        <v>41793</v>
      </c>
      <c r="B782">
        <v>27</v>
      </c>
      <c r="C782">
        <v>26.4</v>
      </c>
      <c r="D782">
        <v>25</v>
      </c>
      <c r="E782">
        <v>26</v>
      </c>
      <c r="F782">
        <v>3890151</v>
      </c>
    </row>
    <row r="783" spans="1:6" x14ac:dyDescent="0.45">
      <c r="A783" s="1">
        <v>41794</v>
      </c>
      <c r="B783">
        <v>26</v>
      </c>
      <c r="C783">
        <v>26.5</v>
      </c>
      <c r="D783">
        <v>25.9</v>
      </c>
      <c r="E783">
        <v>26.44</v>
      </c>
      <c r="F783">
        <v>1802552</v>
      </c>
    </row>
    <row r="784" spans="1:6" x14ac:dyDescent="0.45">
      <c r="A784" s="1">
        <v>41795</v>
      </c>
      <c r="B784">
        <v>26.44</v>
      </c>
      <c r="C784">
        <v>26.75</v>
      </c>
      <c r="D784">
        <v>25.91</v>
      </c>
      <c r="E784">
        <v>26.75</v>
      </c>
      <c r="F784">
        <v>1041652</v>
      </c>
    </row>
    <row r="785" spans="1:6" x14ac:dyDescent="0.45">
      <c r="A785" s="1">
        <v>41799</v>
      </c>
      <c r="B785">
        <v>26.75</v>
      </c>
      <c r="C785">
        <v>27.45</v>
      </c>
      <c r="D785">
        <v>27.45</v>
      </c>
      <c r="E785">
        <v>27.45</v>
      </c>
      <c r="F785">
        <v>20000</v>
      </c>
    </row>
    <row r="786" spans="1:6" x14ac:dyDescent="0.45">
      <c r="A786" s="1">
        <v>41800</v>
      </c>
      <c r="B786">
        <v>27.45</v>
      </c>
      <c r="C786">
        <v>27.54</v>
      </c>
      <c r="D786">
        <v>27.5</v>
      </c>
      <c r="E786">
        <v>27.5</v>
      </c>
      <c r="F786">
        <v>1528499</v>
      </c>
    </row>
    <row r="787" spans="1:6" x14ac:dyDescent="0.45">
      <c r="A787" s="1">
        <v>41801</v>
      </c>
      <c r="B787">
        <v>27.5</v>
      </c>
      <c r="C787">
        <v>27</v>
      </c>
      <c r="D787">
        <v>26.71</v>
      </c>
      <c r="E787">
        <v>26.71</v>
      </c>
      <c r="F787">
        <v>535064</v>
      </c>
    </row>
    <row r="788" spans="1:6" x14ac:dyDescent="0.45">
      <c r="A788" s="1">
        <v>41802</v>
      </c>
      <c r="B788">
        <v>26.71</v>
      </c>
      <c r="C788">
        <v>26.71</v>
      </c>
      <c r="D788">
        <v>26.71</v>
      </c>
      <c r="E788">
        <v>26.71</v>
      </c>
      <c r="F788">
        <v>667700</v>
      </c>
    </row>
    <row r="789" spans="1:6" x14ac:dyDescent="0.45">
      <c r="A789" s="1">
        <v>41803</v>
      </c>
      <c r="B789">
        <v>26.71</v>
      </c>
      <c r="C789">
        <v>26.71</v>
      </c>
      <c r="D789">
        <v>26.71</v>
      </c>
      <c r="E789">
        <v>26.71</v>
      </c>
      <c r="F789">
        <v>686645</v>
      </c>
    </row>
    <row r="790" spans="1:6" x14ac:dyDescent="0.45">
      <c r="A790" s="1">
        <v>41806</v>
      </c>
      <c r="B790">
        <v>26.71</v>
      </c>
      <c r="C790">
        <v>26.99</v>
      </c>
      <c r="D790">
        <v>26.71</v>
      </c>
      <c r="E790">
        <v>26.99</v>
      </c>
      <c r="F790">
        <v>109888</v>
      </c>
    </row>
    <row r="791" spans="1:6" x14ac:dyDescent="0.45">
      <c r="A791" s="1">
        <v>41807</v>
      </c>
      <c r="B791">
        <v>26.99</v>
      </c>
      <c r="C791">
        <v>27.01</v>
      </c>
      <c r="D791">
        <v>27</v>
      </c>
      <c r="E791">
        <v>27</v>
      </c>
      <c r="F791">
        <v>1129941</v>
      </c>
    </row>
    <row r="792" spans="1:6" x14ac:dyDescent="0.45">
      <c r="A792" s="1">
        <v>41808</v>
      </c>
      <c r="B792">
        <v>27</v>
      </c>
      <c r="C792">
        <v>26.91</v>
      </c>
      <c r="D792">
        <v>26.91</v>
      </c>
      <c r="E792">
        <v>26.91</v>
      </c>
      <c r="F792">
        <v>25000</v>
      </c>
    </row>
    <row r="793" spans="1:6" x14ac:dyDescent="0.45">
      <c r="A793" s="1">
        <v>41810</v>
      </c>
      <c r="B793">
        <v>26.91</v>
      </c>
      <c r="C793">
        <v>26.32</v>
      </c>
      <c r="D793">
        <v>26.17</v>
      </c>
      <c r="E793">
        <v>26.17</v>
      </c>
      <c r="F793">
        <v>1136048</v>
      </c>
    </row>
    <row r="794" spans="1:6" x14ac:dyDescent="0.45">
      <c r="A794" s="1">
        <v>41814</v>
      </c>
      <c r="B794">
        <v>26.17</v>
      </c>
      <c r="C794">
        <v>26</v>
      </c>
      <c r="D794">
        <v>25</v>
      </c>
      <c r="E794">
        <v>26</v>
      </c>
      <c r="F794">
        <v>2165889</v>
      </c>
    </row>
    <row r="795" spans="1:6" x14ac:dyDescent="0.45">
      <c r="A795" s="1">
        <v>41815</v>
      </c>
      <c r="B795">
        <v>26</v>
      </c>
      <c r="C795">
        <v>26.5</v>
      </c>
      <c r="D795">
        <v>26</v>
      </c>
      <c r="E795">
        <v>26</v>
      </c>
      <c r="F795">
        <v>926556</v>
      </c>
    </row>
    <row r="796" spans="1:6" x14ac:dyDescent="0.45">
      <c r="A796" s="1">
        <v>41816</v>
      </c>
      <c r="B796">
        <v>26</v>
      </c>
      <c r="C796">
        <v>26</v>
      </c>
      <c r="D796">
        <v>26</v>
      </c>
      <c r="E796">
        <v>26</v>
      </c>
      <c r="F796">
        <v>85405</v>
      </c>
    </row>
    <row r="797" spans="1:6" x14ac:dyDescent="0.45">
      <c r="A797" s="1">
        <v>41817</v>
      </c>
      <c r="B797">
        <v>26</v>
      </c>
      <c r="C797">
        <v>25.74</v>
      </c>
      <c r="D797">
        <v>25.74</v>
      </c>
      <c r="E797">
        <v>25.74</v>
      </c>
      <c r="F797">
        <v>76757</v>
      </c>
    </row>
    <row r="798" spans="1:6" x14ac:dyDescent="0.45">
      <c r="A798" s="1">
        <v>41821</v>
      </c>
      <c r="B798">
        <v>25.74</v>
      </c>
      <c r="C798">
        <v>25.25</v>
      </c>
      <c r="D798">
        <v>25.25</v>
      </c>
      <c r="E798">
        <v>25.25</v>
      </c>
      <c r="F798">
        <v>10031930</v>
      </c>
    </row>
    <row r="799" spans="1:6" x14ac:dyDescent="0.45">
      <c r="A799" s="1">
        <v>41822</v>
      </c>
      <c r="B799">
        <v>25.25</v>
      </c>
      <c r="C799">
        <v>25.63</v>
      </c>
      <c r="D799">
        <v>25.5</v>
      </c>
      <c r="E799">
        <v>25.5</v>
      </c>
      <c r="F799">
        <v>911420</v>
      </c>
    </row>
    <row r="800" spans="1:6" x14ac:dyDescent="0.45">
      <c r="A800" s="1">
        <v>41823</v>
      </c>
      <c r="B800">
        <v>25.5</v>
      </c>
      <c r="C800">
        <v>25.3</v>
      </c>
      <c r="D800">
        <v>25.3</v>
      </c>
      <c r="E800">
        <v>25.3</v>
      </c>
      <c r="F800">
        <v>45000</v>
      </c>
    </row>
    <row r="801" spans="1:6" x14ac:dyDescent="0.45">
      <c r="A801" s="1">
        <v>41824</v>
      </c>
      <c r="B801">
        <v>25.3</v>
      </c>
      <c r="C801">
        <v>25.3</v>
      </c>
      <c r="D801">
        <v>25.1</v>
      </c>
      <c r="E801">
        <v>25.1</v>
      </c>
      <c r="F801">
        <v>629937</v>
      </c>
    </row>
    <row r="802" spans="1:6" x14ac:dyDescent="0.45">
      <c r="A802" s="1">
        <v>41827</v>
      </c>
      <c r="B802">
        <v>25.1</v>
      </c>
      <c r="C802">
        <v>24.8</v>
      </c>
      <c r="D802">
        <v>24.76</v>
      </c>
      <c r="E802">
        <v>24.76</v>
      </c>
      <c r="F802">
        <v>972862</v>
      </c>
    </row>
    <row r="803" spans="1:6" x14ac:dyDescent="0.45">
      <c r="A803" s="1">
        <v>41828</v>
      </c>
      <c r="B803">
        <v>24.76</v>
      </c>
      <c r="C803">
        <v>25.35</v>
      </c>
      <c r="D803">
        <v>25</v>
      </c>
      <c r="E803">
        <v>25.35</v>
      </c>
      <c r="F803">
        <v>2500000</v>
      </c>
    </row>
    <row r="804" spans="1:6" x14ac:dyDescent="0.45">
      <c r="A804" s="1">
        <v>41829</v>
      </c>
      <c r="B804">
        <v>25.35</v>
      </c>
      <c r="C804">
        <v>26.46</v>
      </c>
      <c r="D804">
        <v>25.74</v>
      </c>
      <c r="E804">
        <v>26.46</v>
      </c>
      <c r="F804">
        <v>763000</v>
      </c>
    </row>
    <row r="805" spans="1:6" x14ac:dyDescent="0.45">
      <c r="A805" s="1">
        <v>41830</v>
      </c>
      <c r="B805">
        <v>26.46</v>
      </c>
      <c r="C805">
        <v>26</v>
      </c>
      <c r="D805">
        <v>26</v>
      </c>
      <c r="E805">
        <v>26</v>
      </c>
      <c r="F805">
        <v>4904325</v>
      </c>
    </row>
    <row r="806" spans="1:6" x14ac:dyDescent="0.45">
      <c r="A806" s="1">
        <v>41835</v>
      </c>
      <c r="B806">
        <v>26</v>
      </c>
      <c r="C806">
        <v>26.25</v>
      </c>
      <c r="D806">
        <v>26.01</v>
      </c>
      <c r="E806">
        <v>26.01</v>
      </c>
      <c r="F806">
        <v>7573519</v>
      </c>
    </row>
    <row r="807" spans="1:6" x14ac:dyDescent="0.45">
      <c r="A807" s="1">
        <v>41837</v>
      </c>
      <c r="B807">
        <v>26.01</v>
      </c>
      <c r="C807">
        <v>26.01</v>
      </c>
      <c r="D807">
        <v>26.01</v>
      </c>
      <c r="E807">
        <v>26.01</v>
      </c>
      <c r="F807">
        <v>6236</v>
      </c>
    </row>
    <row r="808" spans="1:6" x14ac:dyDescent="0.45">
      <c r="A808" s="1">
        <v>41838</v>
      </c>
      <c r="B808">
        <v>26.01</v>
      </c>
      <c r="C808">
        <v>26.1</v>
      </c>
      <c r="D808">
        <v>26.1</v>
      </c>
      <c r="E808">
        <v>26.1</v>
      </c>
      <c r="F808">
        <v>51976</v>
      </c>
    </row>
    <row r="809" spans="1:6" x14ac:dyDescent="0.45">
      <c r="A809" s="1">
        <v>41841</v>
      </c>
      <c r="B809">
        <v>26.1</v>
      </c>
      <c r="C809">
        <v>26.1</v>
      </c>
      <c r="D809">
        <v>26.1</v>
      </c>
      <c r="E809">
        <v>26.1</v>
      </c>
      <c r="F809">
        <v>39050</v>
      </c>
    </row>
    <row r="810" spans="1:6" x14ac:dyDescent="0.45">
      <c r="A810" s="1">
        <v>41843</v>
      </c>
      <c r="B810">
        <v>26.1</v>
      </c>
      <c r="C810">
        <v>26.21</v>
      </c>
      <c r="D810">
        <v>26.15</v>
      </c>
      <c r="E810">
        <v>26.2</v>
      </c>
      <c r="F810">
        <v>413100</v>
      </c>
    </row>
    <row r="811" spans="1:6" x14ac:dyDescent="0.45">
      <c r="A811" s="1">
        <v>41844</v>
      </c>
      <c r="B811">
        <v>26.2</v>
      </c>
      <c r="C811">
        <v>27</v>
      </c>
      <c r="D811">
        <v>26.4</v>
      </c>
      <c r="E811">
        <v>27</v>
      </c>
      <c r="F811">
        <v>2068817</v>
      </c>
    </row>
    <row r="812" spans="1:6" x14ac:dyDescent="0.45">
      <c r="A812" s="1">
        <v>41845</v>
      </c>
      <c r="B812">
        <v>27</v>
      </c>
      <c r="C812">
        <v>26.7</v>
      </c>
      <c r="D812">
        <v>26.66</v>
      </c>
      <c r="E812">
        <v>26.66</v>
      </c>
      <c r="F812">
        <v>165800</v>
      </c>
    </row>
    <row r="813" spans="1:6" x14ac:dyDescent="0.45">
      <c r="A813" s="1">
        <v>41848</v>
      </c>
      <c r="B813">
        <v>26.66</v>
      </c>
      <c r="C813">
        <v>26.6</v>
      </c>
      <c r="D813">
        <v>26.6</v>
      </c>
      <c r="E813">
        <v>26.6</v>
      </c>
      <c r="F813">
        <v>19063</v>
      </c>
    </row>
    <row r="814" spans="1:6" x14ac:dyDescent="0.45">
      <c r="A814" s="1">
        <v>41849</v>
      </c>
      <c r="B814">
        <v>26.6</v>
      </c>
      <c r="C814">
        <v>26.85</v>
      </c>
      <c r="D814">
        <v>26.85</v>
      </c>
      <c r="E814">
        <v>26.85</v>
      </c>
      <c r="F814">
        <v>1005790</v>
      </c>
    </row>
    <row r="815" spans="1:6" x14ac:dyDescent="0.45">
      <c r="A815" s="1">
        <v>41850</v>
      </c>
      <c r="B815">
        <v>26.85</v>
      </c>
      <c r="C815">
        <v>27.4</v>
      </c>
      <c r="D815">
        <v>26.85</v>
      </c>
      <c r="E815">
        <v>27.4</v>
      </c>
      <c r="F815">
        <v>4001899</v>
      </c>
    </row>
    <row r="816" spans="1:6" x14ac:dyDescent="0.45">
      <c r="A816" s="1">
        <v>41851</v>
      </c>
      <c r="B816">
        <v>27.4</v>
      </c>
      <c r="C816">
        <v>27.3</v>
      </c>
      <c r="D816">
        <v>27.1</v>
      </c>
      <c r="E816">
        <v>27.3</v>
      </c>
      <c r="F816">
        <v>2387578</v>
      </c>
    </row>
    <row r="817" spans="1:6" x14ac:dyDescent="0.45">
      <c r="A817" s="1">
        <v>41852</v>
      </c>
      <c r="B817">
        <v>27.3</v>
      </c>
      <c r="C817">
        <v>27.4</v>
      </c>
      <c r="D817">
        <v>27.3</v>
      </c>
      <c r="E817">
        <v>27.4</v>
      </c>
      <c r="F817">
        <v>332589</v>
      </c>
    </row>
    <row r="818" spans="1:6" x14ac:dyDescent="0.45">
      <c r="A818" s="1">
        <v>41855</v>
      </c>
      <c r="B818">
        <v>27.4</v>
      </c>
      <c r="C818">
        <v>27.67</v>
      </c>
      <c r="D818">
        <v>27</v>
      </c>
      <c r="E818">
        <v>27.01</v>
      </c>
      <c r="F818">
        <v>281553</v>
      </c>
    </row>
    <row r="819" spans="1:6" x14ac:dyDescent="0.45">
      <c r="A819" s="1">
        <v>41856</v>
      </c>
      <c r="B819">
        <v>27.01</v>
      </c>
      <c r="C819">
        <v>27</v>
      </c>
      <c r="D819">
        <v>27</v>
      </c>
      <c r="E819">
        <v>27</v>
      </c>
      <c r="F819">
        <v>174074</v>
      </c>
    </row>
    <row r="820" spans="1:6" x14ac:dyDescent="0.45">
      <c r="A820" s="1">
        <v>41857</v>
      </c>
      <c r="B820">
        <v>27</v>
      </c>
      <c r="C820">
        <v>26.8</v>
      </c>
      <c r="D820">
        <v>26.8</v>
      </c>
      <c r="E820">
        <v>26.8</v>
      </c>
      <c r="F820">
        <v>1094000</v>
      </c>
    </row>
    <row r="821" spans="1:6" x14ac:dyDescent="0.45">
      <c r="A821" s="1">
        <v>41858</v>
      </c>
      <c r="B821">
        <v>26.8</v>
      </c>
      <c r="C821">
        <v>27.3</v>
      </c>
      <c r="D821">
        <v>27.2</v>
      </c>
      <c r="E821">
        <v>27.3</v>
      </c>
      <c r="F821">
        <v>13406760</v>
      </c>
    </row>
    <row r="822" spans="1:6" x14ac:dyDescent="0.45">
      <c r="A822" s="1">
        <v>41859</v>
      </c>
      <c r="B822">
        <v>27.3</v>
      </c>
      <c r="C822">
        <v>30</v>
      </c>
      <c r="D822">
        <v>27</v>
      </c>
      <c r="E822">
        <v>29</v>
      </c>
      <c r="F822">
        <v>5781965</v>
      </c>
    </row>
    <row r="823" spans="1:6" x14ac:dyDescent="0.45">
      <c r="A823" s="1">
        <v>41862</v>
      </c>
      <c r="B823">
        <v>29</v>
      </c>
      <c r="C823">
        <v>29</v>
      </c>
      <c r="D823">
        <v>28.1</v>
      </c>
      <c r="E823">
        <v>28.1</v>
      </c>
      <c r="F823">
        <v>770351</v>
      </c>
    </row>
    <row r="824" spans="1:6" x14ac:dyDescent="0.45">
      <c r="A824" s="1">
        <v>41863</v>
      </c>
      <c r="B824">
        <v>28.1</v>
      </c>
      <c r="C824">
        <v>28</v>
      </c>
      <c r="D824">
        <v>28</v>
      </c>
      <c r="E824">
        <v>28</v>
      </c>
      <c r="F824">
        <v>620972</v>
      </c>
    </row>
    <row r="825" spans="1:6" x14ac:dyDescent="0.45">
      <c r="A825" s="1">
        <v>41864</v>
      </c>
      <c r="B825">
        <v>28</v>
      </c>
      <c r="C825">
        <v>28</v>
      </c>
      <c r="D825">
        <v>27.8</v>
      </c>
      <c r="E825">
        <v>28</v>
      </c>
      <c r="F825">
        <v>698267</v>
      </c>
    </row>
    <row r="826" spans="1:6" x14ac:dyDescent="0.45">
      <c r="A826" s="1">
        <v>41865</v>
      </c>
      <c r="B826">
        <v>28</v>
      </c>
      <c r="C826">
        <v>28.3</v>
      </c>
      <c r="D826">
        <v>28</v>
      </c>
      <c r="E826">
        <v>28.3</v>
      </c>
      <c r="F826">
        <v>504141</v>
      </c>
    </row>
    <row r="827" spans="1:6" x14ac:dyDescent="0.45">
      <c r="A827" s="1">
        <v>41869</v>
      </c>
      <c r="B827">
        <v>28.3</v>
      </c>
      <c r="C827">
        <v>29</v>
      </c>
      <c r="D827">
        <v>28.49</v>
      </c>
      <c r="E827">
        <v>28.5</v>
      </c>
      <c r="F827">
        <v>2613493</v>
      </c>
    </row>
    <row r="828" spans="1:6" x14ac:dyDescent="0.45">
      <c r="A828" s="1">
        <v>41870</v>
      </c>
      <c r="B828">
        <v>28.5</v>
      </c>
      <c r="C828">
        <v>28.91</v>
      </c>
      <c r="D828">
        <v>28.5</v>
      </c>
      <c r="E828">
        <v>28.7</v>
      </c>
      <c r="F828">
        <v>2152857</v>
      </c>
    </row>
    <row r="829" spans="1:6" x14ac:dyDescent="0.45">
      <c r="A829" s="1">
        <v>41871</v>
      </c>
      <c r="B829">
        <v>28.7</v>
      </c>
      <c r="C829">
        <v>28.8</v>
      </c>
      <c r="D829">
        <v>28.5</v>
      </c>
      <c r="E829">
        <v>28.5</v>
      </c>
      <c r="F829">
        <v>655495</v>
      </c>
    </row>
    <row r="830" spans="1:6" x14ac:dyDescent="0.45">
      <c r="A830" s="1">
        <v>41873</v>
      </c>
      <c r="B830">
        <v>28.5</v>
      </c>
      <c r="C830">
        <v>28.81</v>
      </c>
      <c r="D830">
        <v>28.4</v>
      </c>
      <c r="E830">
        <v>28.8</v>
      </c>
      <c r="F830">
        <v>3957066</v>
      </c>
    </row>
    <row r="831" spans="1:6" x14ac:dyDescent="0.45">
      <c r="A831" s="1">
        <v>41876</v>
      </c>
      <c r="B831">
        <v>28.8</v>
      </c>
      <c r="C831">
        <v>29.49</v>
      </c>
      <c r="D831">
        <v>29.19</v>
      </c>
      <c r="E831">
        <v>29.2</v>
      </c>
      <c r="F831">
        <v>4387820</v>
      </c>
    </row>
    <row r="832" spans="1:6" x14ac:dyDescent="0.45">
      <c r="A832" s="1">
        <v>41877</v>
      </c>
      <c r="B832">
        <v>29.2</v>
      </c>
      <c r="C832">
        <v>29.2</v>
      </c>
      <c r="D832">
        <v>28.49</v>
      </c>
      <c r="E832">
        <v>28.51</v>
      </c>
      <c r="F832">
        <v>6683767</v>
      </c>
    </row>
    <row r="833" spans="1:6" x14ac:dyDescent="0.45">
      <c r="A833" s="1">
        <v>41878</v>
      </c>
      <c r="B833">
        <v>28.51</v>
      </c>
      <c r="C833">
        <v>28.99</v>
      </c>
      <c r="D833">
        <v>28.5</v>
      </c>
      <c r="E833">
        <v>28.99</v>
      </c>
      <c r="F833">
        <v>7896634</v>
      </c>
    </row>
    <row r="834" spans="1:6" x14ac:dyDescent="0.45">
      <c r="A834" s="1">
        <v>41880</v>
      </c>
      <c r="B834">
        <v>28.99</v>
      </c>
      <c r="C834">
        <v>28.99</v>
      </c>
      <c r="D834">
        <v>28.99</v>
      </c>
      <c r="E834">
        <v>28.99</v>
      </c>
      <c r="F834">
        <v>150000</v>
      </c>
    </row>
    <row r="835" spans="1:6" x14ac:dyDescent="0.45">
      <c r="A835" s="1">
        <v>41884</v>
      </c>
      <c r="B835">
        <v>28.99</v>
      </c>
      <c r="C835">
        <v>28</v>
      </c>
      <c r="D835">
        <v>27.5</v>
      </c>
      <c r="E835">
        <v>28</v>
      </c>
      <c r="F835">
        <v>1820826</v>
      </c>
    </row>
    <row r="836" spans="1:6" x14ac:dyDescent="0.45">
      <c r="A836" s="1">
        <v>41885</v>
      </c>
      <c r="B836">
        <v>28</v>
      </c>
      <c r="C836">
        <v>28</v>
      </c>
      <c r="D836">
        <v>27.5</v>
      </c>
      <c r="E836">
        <v>28</v>
      </c>
      <c r="F836">
        <v>625961</v>
      </c>
    </row>
    <row r="837" spans="1:6" x14ac:dyDescent="0.45">
      <c r="A837" s="1">
        <v>41886</v>
      </c>
      <c r="B837">
        <v>28</v>
      </c>
      <c r="C837">
        <v>27.5</v>
      </c>
      <c r="D837">
        <v>27.5</v>
      </c>
      <c r="E837">
        <v>27.5</v>
      </c>
      <c r="F837">
        <v>203234</v>
      </c>
    </row>
    <row r="838" spans="1:6" x14ac:dyDescent="0.45">
      <c r="A838" s="1">
        <v>41887</v>
      </c>
      <c r="B838">
        <v>27.5</v>
      </c>
      <c r="C838">
        <v>27.5</v>
      </c>
      <c r="D838">
        <v>27</v>
      </c>
      <c r="E838">
        <v>27.19</v>
      </c>
      <c r="F838">
        <v>412094</v>
      </c>
    </row>
    <row r="839" spans="1:6" x14ac:dyDescent="0.45">
      <c r="A839" s="1">
        <v>41890</v>
      </c>
      <c r="B839">
        <v>27.19</v>
      </c>
      <c r="C839">
        <v>27</v>
      </c>
      <c r="D839">
        <v>27</v>
      </c>
      <c r="E839">
        <v>27</v>
      </c>
      <c r="F839">
        <v>14470000</v>
      </c>
    </row>
    <row r="840" spans="1:6" x14ac:dyDescent="0.45">
      <c r="A840" s="1">
        <v>41891</v>
      </c>
      <c r="B840">
        <v>27</v>
      </c>
      <c r="C840">
        <v>27</v>
      </c>
      <c r="D840">
        <v>26.62</v>
      </c>
      <c r="E840">
        <v>26.62</v>
      </c>
      <c r="F840">
        <v>354649</v>
      </c>
    </row>
    <row r="841" spans="1:6" x14ac:dyDescent="0.45">
      <c r="A841" s="1">
        <v>41892</v>
      </c>
      <c r="B841">
        <v>26.62</v>
      </c>
      <c r="C841">
        <v>26.62</v>
      </c>
      <c r="D841">
        <v>26.23</v>
      </c>
      <c r="E841">
        <v>26.62</v>
      </c>
      <c r="F841">
        <v>2131680</v>
      </c>
    </row>
    <row r="842" spans="1:6" x14ac:dyDescent="0.45">
      <c r="A842" s="1">
        <v>41893</v>
      </c>
      <c r="B842">
        <v>26.62</v>
      </c>
      <c r="C842">
        <v>26.7</v>
      </c>
      <c r="D842">
        <v>26.7</v>
      </c>
      <c r="E842">
        <v>26.7</v>
      </c>
      <c r="F842">
        <v>461137</v>
      </c>
    </row>
    <row r="843" spans="1:6" x14ac:dyDescent="0.45">
      <c r="A843" s="1">
        <v>41894</v>
      </c>
      <c r="B843">
        <v>26.7</v>
      </c>
      <c r="C843">
        <v>26.71</v>
      </c>
      <c r="D843">
        <v>26.71</v>
      </c>
      <c r="E843">
        <v>26.71</v>
      </c>
      <c r="F843">
        <v>998683</v>
      </c>
    </row>
    <row r="844" spans="1:6" x14ac:dyDescent="0.45">
      <c r="A844" s="1">
        <v>41897</v>
      </c>
      <c r="B844">
        <v>26.71</v>
      </c>
      <c r="C844">
        <v>26.67</v>
      </c>
      <c r="D844">
        <v>26.67</v>
      </c>
      <c r="E844">
        <v>26.67</v>
      </c>
      <c r="F844">
        <v>462385</v>
      </c>
    </row>
    <row r="845" spans="1:6" x14ac:dyDescent="0.45">
      <c r="A845" s="1">
        <v>41898</v>
      </c>
      <c r="B845">
        <v>26.67</v>
      </c>
      <c r="C845">
        <v>26.5</v>
      </c>
      <c r="D845">
        <v>25.74</v>
      </c>
      <c r="E845">
        <v>26.5</v>
      </c>
      <c r="F845">
        <v>213865</v>
      </c>
    </row>
    <row r="846" spans="1:6" x14ac:dyDescent="0.45">
      <c r="A846" s="1">
        <v>41904</v>
      </c>
      <c r="B846">
        <v>26.5</v>
      </c>
      <c r="C846">
        <v>25.88</v>
      </c>
      <c r="D846">
        <v>25.06</v>
      </c>
      <c r="E846">
        <v>25.88</v>
      </c>
      <c r="F846">
        <v>1423651</v>
      </c>
    </row>
    <row r="847" spans="1:6" x14ac:dyDescent="0.45">
      <c r="A847" s="1">
        <v>41905</v>
      </c>
      <c r="B847">
        <v>25.88</v>
      </c>
      <c r="C847">
        <v>26.33</v>
      </c>
      <c r="D847">
        <v>26.3</v>
      </c>
      <c r="E847">
        <v>26.3</v>
      </c>
      <c r="F847">
        <v>773692</v>
      </c>
    </row>
    <row r="848" spans="1:6" x14ac:dyDescent="0.45">
      <c r="A848" s="1">
        <v>41906</v>
      </c>
      <c r="B848">
        <v>26.3</v>
      </c>
      <c r="C848">
        <v>26.4</v>
      </c>
      <c r="D848">
        <v>26.26</v>
      </c>
      <c r="E848">
        <v>26.26</v>
      </c>
      <c r="F848">
        <v>2638055</v>
      </c>
    </row>
    <row r="849" spans="1:6" x14ac:dyDescent="0.45">
      <c r="A849" s="1">
        <v>41907</v>
      </c>
      <c r="B849">
        <v>26.26</v>
      </c>
      <c r="C849">
        <v>27.5</v>
      </c>
      <c r="D849">
        <v>27</v>
      </c>
      <c r="E849">
        <v>27.5</v>
      </c>
      <c r="F849">
        <v>1207000</v>
      </c>
    </row>
    <row r="850" spans="1:6" x14ac:dyDescent="0.45">
      <c r="A850" s="1">
        <v>41908</v>
      </c>
      <c r="B850">
        <v>27.5</v>
      </c>
      <c r="C850">
        <v>28.3</v>
      </c>
      <c r="D850">
        <v>27</v>
      </c>
      <c r="E850">
        <v>28.3</v>
      </c>
      <c r="F850">
        <v>2162715</v>
      </c>
    </row>
    <row r="851" spans="1:6" x14ac:dyDescent="0.45">
      <c r="A851" s="1">
        <v>41911</v>
      </c>
      <c r="B851">
        <v>28.3</v>
      </c>
      <c r="C851">
        <v>28.57</v>
      </c>
      <c r="D851">
        <v>28.57</v>
      </c>
      <c r="E851">
        <v>28.57</v>
      </c>
      <c r="F851">
        <v>423766</v>
      </c>
    </row>
    <row r="852" spans="1:6" x14ac:dyDescent="0.45">
      <c r="A852" s="1">
        <v>41912</v>
      </c>
      <c r="B852">
        <v>28.57</v>
      </c>
      <c r="C852">
        <v>28.9</v>
      </c>
      <c r="D852">
        <v>28.9</v>
      </c>
      <c r="E852">
        <v>28.9</v>
      </c>
      <c r="F852">
        <v>10897940</v>
      </c>
    </row>
    <row r="853" spans="1:6" x14ac:dyDescent="0.45">
      <c r="A853" s="1">
        <v>41913</v>
      </c>
      <c r="B853">
        <v>28.9</v>
      </c>
      <c r="C853">
        <v>28.9</v>
      </c>
      <c r="D853">
        <v>28.9</v>
      </c>
      <c r="E853">
        <v>28.9</v>
      </c>
      <c r="F853">
        <v>19259090</v>
      </c>
    </row>
    <row r="854" spans="1:6" x14ac:dyDescent="0.45">
      <c r="A854" s="1">
        <v>41914</v>
      </c>
      <c r="B854">
        <v>28.9</v>
      </c>
      <c r="C854">
        <v>28.5</v>
      </c>
      <c r="D854">
        <v>28.15</v>
      </c>
      <c r="E854">
        <v>28.5</v>
      </c>
      <c r="F854">
        <v>804000</v>
      </c>
    </row>
    <row r="855" spans="1:6" x14ac:dyDescent="0.45">
      <c r="A855" s="1">
        <v>41918</v>
      </c>
      <c r="B855">
        <v>28.5</v>
      </c>
      <c r="C855">
        <v>28.7</v>
      </c>
      <c r="D855">
        <v>28.5</v>
      </c>
      <c r="E855">
        <v>28.7</v>
      </c>
      <c r="F855">
        <v>1415714</v>
      </c>
    </row>
    <row r="856" spans="1:6" x14ac:dyDescent="0.45">
      <c r="A856" s="1">
        <v>41919</v>
      </c>
      <c r="B856">
        <v>28.7</v>
      </c>
      <c r="C856">
        <v>28.5</v>
      </c>
      <c r="D856">
        <v>28.5</v>
      </c>
      <c r="E856">
        <v>28.5</v>
      </c>
      <c r="F856">
        <v>1085714</v>
      </c>
    </row>
    <row r="857" spans="1:6" x14ac:dyDescent="0.45">
      <c r="A857" s="1">
        <v>41920</v>
      </c>
      <c r="B857">
        <v>28.5</v>
      </c>
      <c r="C857">
        <v>28.5</v>
      </c>
      <c r="D857">
        <v>28.5</v>
      </c>
      <c r="E857">
        <v>28.5</v>
      </c>
      <c r="F857">
        <v>242300</v>
      </c>
    </row>
    <row r="858" spans="1:6" x14ac:dyDescent="0.45">
      <c r="A858" s="1">
        <v>41922</v>
      </c>
      <c r="B858">
        <v>28.5</v>
      </c>
      <c r="C858">
        <v>28.5</v>
      </c>
      <c r="D858">
        <v>28.5</v>
      </c>
      <c r="E858">
        <v>28.5</v>
      </c>
      <c r="F858">
        <v>90</v>
      </c>
    </row>
    <row r="859" spans="1:6" x14ac:dyDescent="0.45">
      <c r="A859" s="1">
        <v>41925</v>
      </c>
      <c r="B859">
        <v>28.5</v>
      </c>
      <c r="C859">
        <v>28.5</v>
      </c>
      <c r="D859">
        <v>28.2</v>
      </c>
      <c r="E859">
        <v>28.5</v>
      </c>
      <c r="F859">
        <v>609000</v>
      </c>
    </row>
    <row r="860" spans="1:6" x14ac:dyDescent="0.45">
      <c r="A860" s="1">
        <v>41926</v>
      </c>
      <c r="B860">
        <v>28.5</v>
      </c>
      <c r="C860">
        <v>28.22</v>
      </c>
      <c r="D860">
        <v>28.22</v>
      </c>
      <c r="E860">
        <v>28.22</v>
      </c>
      <c r="F860">
        <v>213588</v>
      </c>
    </row>
    <row r="861" spans="1:6" x14ac:dyDescent="0.45">
      <c r="A861" s="1">
        <v>41927</v>
      </c>
      <c r="B861">
        <v>28.22</v>
      </c>
      <c r="C861">
        <v>28.21</v>
      </c>
      <c r="D861">
        <v>28.21</v>
      </c>
      <c r="E861">
        <v>28.21</v>
      </c>
      <c r="F861">
        <v>46722</v>
      </c>
    </row>
    <row r="862" spans="1:6" x14ac:dyDescent="0.45">
      <c r="A862" s="1">
        <v>41928</v>
      </c>
      <c r="B862">
        <v>28.21</v>
      </c>
      <c r="C862">
        <v>28.7</v>
      </c>
      <c r="D862">
        <v>28.5</v>
      </c>
      <c r="E862">
        <v>28.69</v>
      </c>
      <c r="F862">
        <v>2112905</v>
      </c>
    </row>
    <row r="863" spans="1:6" x14ac:dyDescent="0.45">
      <c r="A863" s="1">
        <v>41929</v>
      </c>
      <c r="B863">
        <v>28.69</v>
      </c>
      <c r="C863">
        <v>30.5</v>
      </c>
      <c r="D863">
        <v>28.9</v>
      </c>
      <c r="E863">
        <v>30.5</v>
      </c>
      <c r="F863">
        <v>14919210</v>
      </c>
    </row>
    <row r="864" spans="1:6" x14ac:dyDescent="0.45">
      <c r="A864" s="1">
        <v>41932</v>
      </c>
      <c r="B864">
        <v>30.5</v>
      </c>
      <c r="C864">
        <v>31.7</v>
      </c>
      <c r="D864">
        <v>30.15</v>
      </c>
      <c r="E864">
        <v>31.7</v>
      </c>
      <c r="F864">
        <v>808755</v>
      </c>
    </row>
    <row r="865" spans="1:6" x14ac:dyDescent="0.45">
      <c r="A865" s="1">
        <v>41933</v>
      </c>
      <c r="B865">
        <v>31.7</v>
      </c>
      <c r="C865">
        <v>32.799999999999997</v>
      </c>
      <c r="D865">
        <v>31.8</v>
      </c>
      <c r="E865">
        <v>32.799999999999997</v>
      </c>
      <c r="F865">
        <v>1235990</v>
      </c>
    </row>
    <row r="866" spans="1:6" x14ac:dyDescent="0.45">
      <c r="A866" s="1">
        <v>41934</v>
      </c>
      <c r="B866">
        <v>32.799999999999997</v>
      </c>
      <c r="C866">
        <v>33</v>
      </c>
      <c r="D866">
        <v>32.5</v>
      </c>
      <c r="E866">
        <v>32.5</v>
      </c>
      <c r="F866">
        <v>793594</v>
      </c>
    </row>
    <row r="867" spans="1:6" x14ac:dyDescent="0.45">
      <c r="A867" s="1">
        <v>41935</v>
      </c>
      <c r="B867">
        <v>32.5</v>
      </c>
      <c r="C867">
        <v>32.090000000000003</v>
      </c>
      <c r="D867">
        <v>31.4</v>
      </c>
      <c r="E867">
        <v>31.5</v>
      </c>
      <c r="F867">
        <v>1008295</v>
      </c>
    </row>
    <row r="868" spans="1:6" x14ac:dyDescent="0.45">
      <c r="A868" s="1">
        <v>41936</v>
      </c>
      <c r="B868">
        <v>31.5</v>
      </c>
      <c r="C868">
        <v>31.61</v>
      </c>
      <c r="D868">
        <v>31.61</v>
      </c>
      <c r="E868">
        <v>31.61</v>
      </c>
      <c r="F868">
        <v>25000</v>
      </c>
    </row>
    <row r="869" spans="1:6" x14ac:dyDescent="0.45">
      <c r="A869" s="1">
        <v>41940</v>
      </c>
      <c r="B869">
        <v>31.61</v>
      </c>
      <c r="C869">
        <v>32.01</v>
      </c>
      <c r="D869">
        <v>31.7</v>
      </c>
      <c r="E869">
        <v>32.01</v>
      </c>
      <c r="F869">
        <v>6674964</v>
      </c>
    </row>
    <row r="870" spans="1:6" x14ac:dyDescent="0.45">
      <c r="A870" s="1">
        <v>41941</v>
      </c>
      <c r="B870">
        <v>32.01</v>
      </c>
      <c r="C870">
        <v>32.520000000000003</v>
      </c>
      <c r="D870">
        <v>32.409999999999997</v>
      </c>
      <c r="E870">
        <v>32.520000000000003</v>
      </c>
      <c r="F870">
        <v>11192430</v>
      </c>
    </row>
    <row r="871" spans="1:6" x14ac:dyDescent="0.45">
      <c r="A871" s="1">
        <v>41942</v>
      </c>
      <c r="B871">
        <v>32.520000000000003</v>
      </c>
      <c r="C871">
        <v>32.619999999999997</v>
      </c>
      <c r="D871">
        <v>32.1</v>
      </c>
      <c r="E871">
        <v>32.1</v>
      </c>
      <c r="F871">
        <v>566718</v>
      </c>
    </row>
    <row r="872" spans="1:6" x14ac:dyDescent="0.45">
      <c r="A872" s="1">
        <v>41946</v>
      </c>
      <c r="B872">
        <v>32.1</v>
      </c>
      <c r="C872">
        <v>32.15</v>
      </c>
      <c r="D872">
        <v>32.11</v>
      </c>
      <c r="E872">
        <v>32.15</v>
      </c>
      <c r="F872">
        <v>113424</v>
      </c>
    </row>
    <row r="873" spans="1:6" x14ac:dyDescent="0.45">
      <c r="A873" s="1">
        <v>41947</v>
      </c>
      <c r="B873">
        <v>32.15</v>
      </c>
      <c r="C873">
        <v>33</v>
      </c>
      <c r="D873">
        <v>32.200000000000003</v>
      </c>
      <c r="E873">
        <v>33</v>
      </c>
      <c r="F873">
        <v>14223390</v>
      </c>
    </row>
    <row r="874" spans="1:6" x14ac:dyDescent="0.45">
      <c r="A874" s="1">
        <v>41948</v>
      </c>
      <c r="B874">
        <v>33</v>
      </c>
      <c r="C874">
        <v>33</v>
      </c>
      <c r="D874">
        <v>33</v>
      </c>
      <c r="E874">
        <v>33</v>
      </c>
      <c r="F874">
        <v>3000000</v>
      </c>
    </row>
    <row r="875" spans="1:6" x14ac:dyDescent="0.45">
      <c r="A875" s="1">
        <v>41949</v>
      </c>
      <c r="B875">
        <v>33</v>
      </c>
      <c r="C875">
        <v>32.53</v>
      </c>
      <c r="D875">
        <v>31.9</v>
      </c>
      <c r="E875">
        <v>32</v>
      </c>
      <c r="F875">
        <v>877262</v>
      </c>
    </row>
    <row r="876" spans="1:6" x14ac:dyDescent="0.45">
      <c r="A876" s="1">
        <v>41950</v>
      </c>
      <c r="B876">
        <v>32</v>
      </c>
      <c r="C876">
        <v>32</v>
      </c>
      <c r="D876">
        <v>32</v>
      </c>
      <c r="E876">
        <v>32</v>
      </c>
      <c r="F876">
        <v>800022</v>
      </c>
    </row>
    <row r="877" spans="1:6" x14ac:dyDescent="0.45">
      <c r="A877" s="1">
        <v>41953</v>
      </c>
      <c r="B877">
        <v>32</v>
      </c>
      <c r="C877">
        <v>32</v>
      </c>
      <c r="D877">
        <v>31.99</v>
      </c>
      <c r="E877">
        <v>32</v>
      </c>
      <c r="F877">
        <v>460785</v>
      </c>
    </row>
    <row r="878" spans="1:6" x14ac:dyDescent="0.45">
      <c r="A878" s="1">
        <v>41954</v>
      </c>
      <c r="B878">
        <v>32</v>
      </c>
      <c r="C878">
        <v>31.7</v>
      </c>
      <c r="D878">
        <v>31.27</v>
      </c>
      <c r="E878">
        <v>31.7</v>
      </c>
      <c r="F878">
        <v>130932</v>
      </c>
    </row>
    <row r="879" spans="1:6" x14ac:dyDescent="0.45">
      <c r="A879" s="1">
        <v>41955</v>
      </c>
      <c r="B879">
        <v>31.7</v>
      </c>
      <c r="C879">
        <v>32</v>
      </c>
      <c r="D879">
        <v>31.51</v>
      </c>
      <c r="E879">
        <v>32</v>
      </c>
      <c r="F879">
        <v>142493</v>
      </c>
    </row>
    <row r="880" spans="1:6" x14ac:dyDescent="0.45">
      <c r="A880" s="1">
        <v>41956</v>
      </c>
      <c r="B880">
        <v>32</v>
      </c>
      <c r="C880">
        <v>32</v>
      </c>
      <c r="D880">
        <v>31.28</v>
      </c>
      <c r="E880">
        <v>31.85</v>
      </c>
      <c r="F880">
        <v>2744511</v>
      </c>
    </row>
    <row r="881" spans="1:6" x14ac:dyDescent="0.45">
      <c r="A881" s="1">
        <v>41957</v>
      </c>
      <c r="B881">
        <v>31.85</v>
      </c>
      <c r="C881">
        <v>31.28</v>
      </c>
      <c r="D881">
        <v>31.27</v>
      </c>
      <c r="E881">
        <v>31.28</v>
      </c>
      <c r="F881">
        <v>134898</v>
      </c>
    </row>
    <row r="882" spans="1:6" x14ac:dyDescent="0.45">
      <c r="A882" s="1">
        <v>41960</v>
      </c>
      <c r="B882">
        <v>31.28</v>
      </c>
      <c r="C882">
        <v>31.28</v>
      </c>
      <c r="D882">
        <v>31.28</v>
      </c>
      <c r="E882">
        <v>31.28</v>
      </c>
      <c r="F882">
        <v>1898</v>
      </c>
    </row>
    <row r="883" spans="1:6" x14ac:dyDescent="0.45">
      <c r="A883" s="1">
        <v>41961</v>
      </c>
      <c r="B883">
        <v>31.28</v>
      </c>
      <c r="C883">
        <v>31.74</v>
      </c>
      <c r="D883">
        <v>30.85</v>
      </c>
      <c r="E883">
        <v>31.74</v>
      </c>
      <c r="F883">
        <v>467628</v>
      </c>
    </row>
    <row r="884" spans="1:6" x14ac:dyDescent="0.45">
      <c r="A884" s="1">
        <v>41962</v>
      </c>
      <c r="B884">
        <v>31.74</v>
      </c>
      <c r="C884">
        <v>32.01</v>
      </c>
      <c r="D884">
        <v>31.74</v>
      </c>
      <c r="E884">
        <v>32</v>
      </c>
      <c r="F884">
        <v>13634640</v>
      </c>
    </row>
    <row r="885" spans="1:6" x14ac:dyDescent="0.45">
      <c r="A885" s="1">
        <v>41963</v>
      </c>
      <c r="B885">
        <v>32</v>
      </c>
      <c r="C885">
        <v>33</v>
      </c>
      <c r="D885">
        <v>32</v>
      </c>
      <c r="E885">
        <v>33</v>
      </c>
      <c r="F885">
        <v>7070093</v>
      </c>
    </row>
    <row r="886" spans="1:6" x14ac:dyDescent="0.45">
      <c r="A886" s="1">
        <v>41964</v>
      </c>
      <c r="B886">
        <v>33</v>
      </c>
      <c r="C886">
        <v>33.450000000000003</v>
      </c>
      <c r="D886">
        <v>33.25</v>
      </c>
      <c r="E886">
        <v>33.450000000000003</v>
      </c>
      <c r="F886">
        <v>533648</v>
      </c>
    </row>
    <row r="887" spans="1:6" x14ac:dyDescent="0.45">
      <c r="A887" s="1">
        <v>41967</v>
      </c>
      <c r="B887">
        <v>33.450000000000003</v>
      </c>
      <c r="C887">
        <v>33.5</v>
      </c>
      <c r="D887">
        <v>33</v>
      </c>
      <c r="E887">
        <v>33</v>
      </c>
      <c r="F887">
        <v>29978140</v>
      </c>
    </row>
    <row r="888" spans="1:6" x14ac:dyDescent="0.45">
      <c r="A888" s="1">
        <v>41969</v>
      </c>
      <c r="B888">
        <v>33</v>
      </c>
      <c r="C888">
        <v>33.6</v>
      </c>
      <c r="D888">
        <v>32</v>
      </c>
      <c r="E888">
        <v>33.6</v>
      </c>
      <c r="F888">
        <v>2080000</v>
      </c>
    </row>
    <row r="889" spans="1:6" x14ac:dyDescent="0.45">
      <c r="A889" s="1">
        <v>41970</v>
      </c>
      <c r="B889">
        <v>33.6</v>
      </c>
      <c r="C889">
        <v>32.53</v>
      </c>
      <c r="D889">
        <v>32.53</v>
      </c>
      <c r="E889">
        <v>32.53</v>
      </c>
      <c r="F889">
        <v>377780</v>
      </c>
    </row>
    <row r="890" spans="1:6" x14ac:dyDescent="0.45">
      <c r="A890" s="1">
        <v>41971</v>
      </c>
      <c r="B890">
        <v>32.53</v>
      </c>
      <c r="C890">
        <v>33</v>
      </c>
      <c r="D890">
        <v>33</v>
      </c>
      <c r="E890">
        <v>33</v>
      </c>
      <c r="F890">
        <v>463000</v>
      </c>
    </row>
    <row r="891" spans="1:6" x14ac:dyDescent="0.45">
      <c r="A891" s="1">
        <v>41974</v>
      </c>
      <c r="B891">
        <v>33</v>
      </c>
      <c r="C891">
        <v>32.14</v>
      </c>
      <c r="D891">
        <v>31.21</v>
      </c>
      <c r="E891">
        <v>31.6</v>
      </c>
      <c r="F891">
        <v>663812</v>
      </c>
    </row>
    <row r="892" spans="1:6" x14ac:dyDescent="0.45">
      <c r="A892" s="1">
        <v>41975</v>
      </c>
      <c r="B892">
        <v>31.6</v>
      </c>
      <c r="C892">
        <v>31.7</v>
      </c>
      <c r="D892">
        <v>31.7</v>
      </c>
      <c r="E892">
        <v>31.7</v>
      </c>
      <c r="F892">
        <v>125000</v>
      </c>
    </row>
    <row r="893" spans="1:6" x14ac:dyDescent="0.45">
      <c r="A893" s="1">
        <v>41976</v>
      </c>
      <c r="B893">
        <v>31.7</v>
      </c>
      <c r="C893">
        <v>33</v>
      </c>
      <c r="D893">
        <v>32</v>
      </c>
      <c r="E893">
        <v>33</v>
      </c>
      <c r="F893">
        <v>2773701</v>
      </c>
    </row>
    <row r="894" spans="1:6" x14ac:dyDescent="0.45">
      <c r="A894" s="1">
        <v>41977</v>
      </c>
      <c r="B894">
        <v>33</v>
      </c>
      <c r="C894">
        <v>33.020000000000003</v>
      </c>
      <c r="D894">
        <v>33</v>
      </c>
      <c r="E894">
        <v>33.020000000000003</v>
      </c>
      <c r="F894">
        <v>2618451</v>
      </c>
    </row>
    <row r="895" spans="1:6" x14ac:dyDescent="0.45">
      <c r="A895" s="1">
        <v>41978</v>
      </c>
      <c r="B895">
        <v>33.020000000000003</v>
      </c>
      <c r="C895">
        <v>34.5</v>
      </c>
      <c r="D895">
        <v>33</v>
      </c>
      <c r="E895">
        <v>34</v>
      </c>
      <c r="F895">
        <v>16350110</v>
      </c>
    </row>
    <row r="896" spans="1:6" x14ac:dyDescent="0.45">
      <c r="A896" s="1">
        <v>41982</v>
      </c>
      <c r="B896">
        <v>34</v>
      </c>
      <c r="C896">
        <v>34.46</v>
      </c>
      <c r="D896">
        <v>33.51</v>
      </c>
      <c r="E896">
        <v>34.46</v>
      </c>
      <c r="F896">
        <v>336226</v>
      </c>
    </row>
    <row r="897" spans="1:6" x14ac:dyDescent="0.45">
      <c r="A897" s="1">
        <v>41983</v>
      </c>
      <c r="B897">
        <v>34.46</v>
      </c>
      <c r="C897">
        <v>34.81</v>
      </c>
      <c r="D897">
        <v>34.700000000000003</v>
      </c>
      <c r="E897">
        <v>34.700000000000003</v>
      </c>
      <c r="F897">
        <v>1344494</v>
      </c>
    </row>
    <row r="898" spans="1:6" x14ac:dyDescent="0.45">
      <c r="A898" s="1">
        <v>41984</v>
      </c>
      <c r="B898">
        <v>34.700000000000003</v>
      </c>
      <c r="C898">
        <v>35</v>
      </c>
      <c r="D898">
        <v>35</v>
      </c>
      <c r="E898">
        <v>35</v>
      </c>
      <c r="F898">
        <v>597731</v>
      </c>
    </row>
    <row r="899" spans="1:6" x14ac:dyDescent="0.45">
      <c r="A899" s="1">
        <v>41985</v>
      </c>
      <c r="B899">
        <v>35</v>
      </c>
      <c r="C899">
        <v>35</v>
      </c>
      <c r="D899">
        <v>34.5</v>
      </c>
      <c r="E899">
        <v>34.5</v>
      </c>
      <c r="F899">
        <v>1052582</v>
      </c>
    </row>
    <row r="900" spans="1:6" x14ac:dyDescent="0.45">
      <c r="A900" s="1">
        <v>41988</v>
      </c>
      <c r="B900">
        <v>34.5</v>
      </c>
      <c r="C900">
        <v>34</v>
      </c>
      <c r="D900">
        <v>33.99</v>
      </c>
      <c r="E900">
        <v>34</v>
      </c>
      <c r="F900">
        <v>1366770</v>
      </c>
    </row>
    <row r="901" spans="1:6" x14ac:dyDescent="0.45">
      <c r="A901" s="1">
        <v>41989</v>
      </c>
      <c r="B901">
        <v>34</v>
      </c>
      <c r="C901">
        <v>33.79</v>
      </c>
      <c r="D901">
        <v>33</v>
      </c>
      <c r="E901">
        <v>33</v>
      </c>
      <c r="F901">
        <v>2126694</v>
      </c>
    </row>
    <row r="902" spans="1:6" x14ac:dyDescent="0.45">
      <c r="A902" s="1">
        <v>41990</v>
      </c>
      <c r="B902">
        <v>33</v>
      </c>
      <c r="C902">
        <v>33</v>
      </c>
      <c r="D902">
        <v>33</v>
      </c>
      <c r="E902">
        <v>33</v>
      </c>
      <c r="F902">
        <v>129941</v>
      </c>
    </row>
    <row r="903" spans="1:6" x14ac:dyDescent="0.45">
      <c r="A903" s="1">
        <v>41991</v>
      </c>
      <c r="B903">
        <v>33</v>
      </c>
      <c r="C903">
        <v>33</v>
      </c>
      <c r="D903">
        <v>33</v>
      </c>
      <c r="E903">
        <v>33</v>
      </c>
      <c r="F903">
        <v>71158980</v>
      </c>
    </row>
    <row r="904" spans="1:6" x14ac:dyDescent="0.45">
      <c r="A904" s="1">
        <v>41992</v>
      </c>
      <c r="B904">
        <v>33</v>
      </c>
      <c r="C904">
        <v>33</v>
      </c>
      <c r="D904">
        <v>33</v>
      </c>
      <c r="E904">
        <v>33</v>
      </c>
      <c r="F904">
        <v>303898</v>
      </c>
    </row>
    <row r="905" spans="1:6" x14ac:dyDescent="0.45">
      <c r="A905" s="1">
        <v>41995</v>
      </c>
      <c r="B905">
        <v>33</v>
      </c>
      <c r="C905">
        <v>33</v>
      </c>
      <c r="D905">
        <v>33</v>
      </c>
      <c r="E905">
        <v>33</v>
      </c>
      <c r="F905">
        <v>137488</v>
      </c>
    </row>
    <row r="906" spans="1:6" x14ac:dyDescent="0.45">
      <c r="A906" s="1">
        <v>41996</v>
      </c>
      <c r="B906">
        <v>33</v>
      </c>
      <c r="C906">
        <v>33</v>
      </c>
      <c r="D906">
        <v>32.9</v>
      </c>
      <c r="E906">
        <v>32.9</v>
      </c>
      <c r="F906">
        <v>363881</v>
      </c>
    </row>
    <row r="907" spans="1:6" x14ac:dyDescent="0.45">
      <c r="A907" s="1">
        <v>41997</v>
      </c>
      <c r="B907">
        <v>32.9</v>
      </c>
      <c r="C907">
        <v>32.9</v>
      </c>
      <c r="D907">
        <v>32.89</v>
      </c>
      <c r="E907">
        <v>32.89</v>
      </c>
      <c r="F907">
        <v>454547</v>
      </c>
    </row>
    <row r="908" spans="1:6" x14ac:dyDescent="0.45">
      <c r="A908" s="1">
        <v>41999</v>
      </c>
      <c r="B908">
        <v>32.89</v>
      </c>
      <c r="C908">
        <v>32.9</v>
      </c>
      <c r="D908">
        <v>32.9</v>
      </c>
      <c r="E908">
        <v>32.9</v>
      </c>
      <c r="F908">
        <v>3605021</v>
      </c>
    </row>
    <row r="909" spans="1:6" x14ac:dyDescent="0.45">
      <c r="A909" s="1">
        <v>42006</v>
      </c>
      <c r="B909">
        <v>32.9</v>
      </c>
      <c r="C909">
        <v>32.9</v>
      </c>
      <c r="D909">
        <v>32.9</v>
      </c>
      <c r="E909">
        <v>32.9</v>
      </c>
      <c r="F909">
        <v>4405</v>
      </c>
    </row>
    <row r="910" spans="1:6" x14ac:dyDescent="0.45">
      <c r="A910" s="1">
        <v>42009</v>
      </c>
      <c r="B910">
        <v>32.9</v>
      </c>
      <c r="C910">
        <v>32.049999999999997</v>
      </c>
      <c r="D910">
        <v>31.56</v>
      </c>
      <c r="E910">
        <v>31.56</v>
      </c>
      <c r="F910">
        <v>454820</v>
      </c>
    </row>
    <row r="911" spans="1:6" x14ac:dyDescent="0.45">
      <c r="A911" s="1">
        <v>42010</v>
      </c>
      <c r="B911">
        <v>31.56</v>
      </c>
      <c r="C911">
        <v>31.3</v>
      </c>
      <c r="D911">
        <v>31.3</v>
      </c>
      <c r="E911">
        <v>31.3</v>
      </c>
      <c r="F911">
        <v>576541</v>
      </c>
    </row>
    <row r="912" spans="1:6" x14ac:dyDescent="0.45">
      <c r="A912" s="1">
        <v>42011</v>
      </c>
      <c r="B912">
        <v>31.3</v>
      </c>
      <c r="C912">
        <v>30.59</v>
      </c>
      <c r="D912">
        <v>30.11</v>
      </c>
      <c r="E912">
        <v>30.11</v>
      </c>
      <c r="F912">
        <v>300000</v>
      </c>
    </row>
    <row r="913" spans="1:6" x14ac:dyDescent="0.45">
      <c r="A913" s="1">
        <v>42012</v>
      </c>
      <c r="B913">
        <v>30.11</v>
      </c>
      <c r="C913">
        <v>30.11</v>
      </c>
      <c r="D913">
        <v>30.11</v>
      </c>
      <c r="E913">
        <v>30.11</v>
      </c>
      <c r="F913">
        <v>117325</v>
      </c>
    </row>
    <row r="914" spans="1:6" x14ac:dyDescent="0.45">
      <c r="A914" s="1">
        <v>42017</v>
      </c>
      <c r="B914">
        <v>30.11</v>
      </c>
      <c r="C914">
        <v>30.6</v>
      </c>
      <c r="D914">
        <v>30.6</v>
      </c>
      <c r="E914">
        <v>30.6</v>
      </c>
      <c r="F914">
        <v>162500</v>
      </c>
    </row>
    <row r="915" spans="1:6" x14ac:dyDescent="0.45">
      <c r="A915" s="1">
        <v>42018</v>
      </c>
      <c r="B915">
        <v>30.6</v>
      </c>
      <c r="C915">
        <v>30.75</v>
      </c>
      <c r="D915">
        <v>29.86</v>
      </c>
      <c r="E915">
        <v>30.75</v>
      </c>
      <c r="F915">
        <v>526771</v>
      </c>
    </row>
    <row r="916" spans="1:6" x14ac:dyDescent="0.45">
      <c r="A916" s="1">
        <v>42019</v>
      </c>
      <c r="B916">
        <v>30.75</v>
      </c>
      <c r="C916">
        <v>30.75</v>
      </c>
      <c r="D916">
        <v>30</v>
      </c>
      <c r="E916">
        <v>30.75</v>
      </c>
      <c r="F916">
        <v>148500</v>
      </c>
    </row>
    <row r="917" spans="1:6" x14ac:dyDescent="0.45">
      <c r="A917" s="1">
        <v>42020</v>
      </c>
      <c r="B917">
        <v>30.75</v>
      </c>
      <c r="C917">
        <v>30</v>
      </c>
      <c r="D917">
        <v>30</v>
      </c>
      <c r="E917">
        <v>30</v>
      </c>
      <c r="F917">
        <v>50000</v>
      </c>
    </row>
    <row r="918" spans="1:6" x14ac:dyDescent="0.45">
      <c r="A918" s="1">
        <v>42023</v>
      </c>
      <c r="B918">
        <v>30</v>
      </c>
      <c r="C918">
        <v>31.5</v>
      </c>
      <c r="D918">
        <v>30.5</v>
      </c>
      <c r="E918">
        <v>31.5</v>
      </c>
      <c r="F918">
        <v>2761971</v>
      </c>
    </row>
    <row r="919" spans="1:6" x14ac:dyDescent="0.45">
      <c r="A919" s="1">
        <v>42024</v>
      </c>
      <c r="B919">
        <v>31.92</v>
      </c>
      <c r="C919">
        <v>32.42</v>
      </c>
      <c r="D919">
        <v>31.92</v>
      </c>
      <c r="E919">
        <v>32.200000000000003</v>
      </c>
      <c r="F919">
        <v>565827</v>
      </c>
    </row>
    <row r="920" spans="1:6" x14ac:dyDescent="0.45">
      <c r="A920" s="1">
        <v>42025</v>
      </c>
      <c r="B920">
        <v>32.200000000000003</v>
      </c>
      <c r="C920">
        <v>32.799999999999997</v>
      </c>
      <c r="D920">
        <v>32.479999999999997</v>
      </c>
      <c r="E920">
        <v>32.479999999999997</v>
      </c>
      <c r="F920">
        <v>9275192</v>
      </c>
    </row>
    <row r="921" spans="1:6" x14ac:dyDescent="0.45">
      <c r="A921" s="1">
        <v>42026</v>
      </c>
      <c r="B921">
        <v>32.479999999999997</v>
      </c>
      <c r="C921">
        <v>32.51</v>
      </c>
      <c r="D921">
        <v>32.4</v>
      </c>
      <c r="E921">
        <v>32.51</v>
      </c>
      <c r="F921">
        <v>3200561</v>
      </c>
    </row>
    <row r="922" spans="1:6" x14ac:dyDescent="0.45">
      <c r="A922" s="1">
        <v>42027</v>
      </c>
      <c r="B922">
        <v>32.51</v>
      </c>
      <c r="C922">
        <v>32.520000000000003</v>
      </c>
      <c r="D922">
        <v>32.51</v>
      </c>
      <c r="E922">
        <v>32.520000000000003</v>
      </c>
      <c r="F922">
        <v>277659</v>
      </c>
    </row>
    <row r="923" spans="1:6" x14ac:dyDescent="0.45">
      <c r="A923" s="1">
        <v>42030</v>
      </c>
      <c r="B923">
        <v>32.520000000000003</v>
      </c>
      <c r="C923">
        <v>33.6</v>
      </c>
      <c r="D923">
        <v>32.520000000000003</v>
      </c>
      <c r="E923">
        <v>33.6</v>
      </c>
      <c r="F923">
        <v>2140780</v>
      </c>
    </row>
    <row r="924" spans="1:6" x14ac:dyDescent="0.45">
      <c r="A924" s="1">
        <v>42031</v>
      </c>
      <c r="B924">
        <v>33.6</v>
      </c>
      <c r="C924">
        <v>33.119999999999997</v>
      </c>
      <c r="D924">
        <v>33</v>
      </c>
      <c r="E924">
        <v>33</v>
      </c>
      <c r="F924">
        <v>828569</v>
      </c>
    </row>
    <row r="925" spans="1:6" x14ac:dyDescent="0.45">
      <c r="A925" s="1">
        <v>42032</v>
      </c>
      <c r="B925">
        <v>33</v>
      </c>
      <c r="C925">
        <v>33.15</v>
      </c>
      <c r="D925">
        <v>33</v>
      </c>
      <c r="E925">
        <v>33.15</v>
      </c>
      <c r="F925">
        <v>303030</v>
      </c>
    </row>
    <row r="926" spans="1:6" x14ac:dyDescent="0.45">
      <c r="A926" s="1">
        <v>42033</v>
      </c>
      <c r="B926">
        <v>33.15</v>
      </c>
      <c r="C926">
        <v>32.799999999999997</v>
      </c>
      <c r="D926">
        <v>32.06</v>
      </c>
      <c r="E926">
        <v>32.06</v>
      </c>
      <c r="F926">
        <v>514157</v>
      </c>
    </row>
    <row r="927" spans="1:6" x14ac:dyDescent="0.45">
      <c r="A927" s="1">
        <v>42034</v>
      </c>
      <c r="B927">
        <v>32.06</v>
      </c>
      <c r="C927">
        <v>32.06</v>
      </c>
      <c r="D927">
        <v>32.06</v>
      </c>
      <c r="E927">
        <v>32.06</v>
      </c>
      <c r="F927">
        <v>2598</v>
      </c>
    </row>
    <row r="928" spans="1:6" x14ac:dyDescent="0.45">
      <c r="A928" s="1">
        <v>42037</v>
      </c>
      <c r="B928">
        <v>32.06</v>
      </c>
      <c r="C928">
        <v>33</v>
      </c>
      <c r="D928">
        <v>32.11</v>
      </c>
      <c r="E928">
        <v>33</v>
      </c>
      <c r="F928">
        <v>275329</v>
      </c>
    </row>
    <row r="929" spans="1:6" x14ac:dyDescent="0.45">
      <c r="A929" s="1">
        <v>42038</v>
      </c>
      <c r="B929">
        <v>33</v>
      </c>
      <c r="C929">
        <v>33</v>
      </c>
      <c r="D929">
        <v>32.06</v>
      </c>
      <c r="E929">
        <v>32.119999999999997</v>
      </c>
      <c r="F929">
        <v>219744</v>
      </c>
    </row>
    <row r="930" spans="1:6" x14ac:dyDescent="0.45">
      <c r="A930" s="1">
        <v>42039</v>
      </c>
      <c r="B930">
        <v>32.119999999999997</v>
      </c>
      <c r="C930">
        <v>32.049999999999997</v>
      </c>
      <c r="D930">
        <v>32.049999999999997</v>
      </c>
      <c r="E930">
        <v>32.049999999999997</v>
      </c>
      <c r="F930">
        <v>189165</v>
      </c>
    </row>
    <row r="931" spans="1:6" x14ac:dyDescent="0.45">
      <c r="A931" s="1">
        <v>42040</v>
      </c>
      <c r="B931">
        <v>32.049999999999997</v>
      </c>
      <c r="C931">
        <v>32.5</v>
      </c>
      <c r="D931">
        <v>32.5</v>
      </c>
      <c r="E931">
        <v>32.5</v>
      </c>
      <c r="F931">
        <v>192600</v>
      </c>
    </row>
    <row r="932" spans="1:6" x14ac:dyDescent="0.45">
      <c r="A932" s="1">
        <v>42041</v>
      </c>
      <c r="B932">
        <v>32.5</v>
      </c>
      <c r="C932">
        <v>32.5</v>
      </c>
      <c r="D932">
        <v>32.5</v>
      </c>
      <c r="E932">
        <v>32.5</v>
      </c>
      <c r="F932">
        <v>24987</v>
      </c>
    </row>
    <row r="933" spans="1:6" x14ac:dyDescent="0.45">
      <c r="A933" s="1">
        <v>42044</v>
      </c>
      <c r="B933">
        <v>32.5</v>
      </c>
      <c r="C933">
        <v>32.07</v>
      </c>
      <c r="D933">
        <v>32.07</v>
      </c>
      <c r="E933">
        <v>32.07</v>
      </c>
      <c r="F933">
        <v>154000</v>
      </c>
    </row>
    <row r="934" spans="1:6" x14ac:dyDescent="0.45">
      <c r="A934" s="1">
        <v>42045</v>
      </c>
      <c r="B934">
        <v>32.07</v>
      </c>
      <c r="C934">
        <v>32.07</v>
      </c>
      <c r="D934">
        <v>32.07</v>
      </c>
      <c r="E934">
        <v>32.07</v>
      </c>
      <c r="F934">
        <v>15100</v>
      </c>
    </row>
    <row r="935" spans="1:6" x14ac:dyDescent="0.45">
      <c r="A935" s="1">
        <v>42046</v>
      </c>
      <c r="B935">
        <v>32.07</v>
      </c>
      <c r="C935">
        <v>31.9</v>
      </c>
      <c r="D935">
        <v>31.9</v>
      </c>
      <c r="E935">
        <v>31.9</v>
      </c>
      <c r="F935">
        <v>77964</v>
      </c>
    </row>
    <row r="936" spans="1:6" x14ac:dyDescent="0.45">
      <c r="A936" s="1">
        <v>42048</v>
      </c>
      <c r="B936">
        <v>31.9</v>
      </c>
      <c r="C936">
        <v>31.9</v>
      </c>
      <c r="D936">
        <v>31.9</v>
      </c>
      <c r="E936">
        <v>31.9</v>
      </c>
      <c r="F936">
        <v>185951</v>
      </c>
    </row>
    <row r="937" spans="1:6" x14ac:dyDescent="0.45">
      <c r="A937" s="1">
        <v>42051</v>
      </c>
      <c r="B937">
        <v>31.9</v>
      </c>
      <c r="C937">
        <v>32.75</v>
      </c>
      <c r="D937">
        <v>32.75</v>
      </c>
      <c r="E937">
        <v>32.75</v>
      </c>
      <c r="F937">
        <v>384332</v>
      </c>
    </row>
    <row r="938" spans="1:6" x14ac:dyDescent="0.45">
      <c r="A938" s="1">
        <v>42052</v>
      </c>
      <c r="B938">
        <v>32.75</v>
      </c>
      <c r="C938">
        <v>33.22</v>
      </c>
      <c r="D938">
        <v>32.299999999999997</v>
      </c>
      <c r="E938">
        <v>33.22</v>
      </c>
      <c r="F938">
        <v>207894</v>
      </c>
    </row>
    <row r="939" spans="1:6" x14ac:dyDescent="0.45">
      <c r="A939" s="1">
        <v>42053</v>
      </c>
      <c r="B939">
        <v>33.22</v>
      </c>
      <c r="C939">
        <v>33.5</v>
      </c>
      <c r="D939">
        <v>33.49</v>
      </c>
      <c r="E939">
        <v>33.5</v>
      </c>
      <c r="F939">
        <v>399347</v>
      </c>
    </row>
    <row r="940" spans="1:6" x14ac:dyDescent="0.45">
      <c r="A940" s="1">
        <v>42054</v>
      </c>
      <c r="B940">
        <v>33.5</v>
      </c>
      <c r="C940">
        <v>33.5</v>
      </c>
      <c r="D940">
        <v>33.15</v>
      </c>
      <c r="E940">
        <v>33.5</v>
      </c>
      <c r="F940">
        <v>160228</v>
      </c>
    </row>
    <row r="941" spans="1:6" x14ac:dyDescent="0.45">
      <c r="A941" s="1">
        <v>42055</v>
      </c>
      <c r="B941">
        <v>33.5</v>
      </c>
      <c r="C941">
        <v>33.5</v>
      </c>
      <c r="D941">
        <v>33.5</v>
      </c>
      <c r="E941">
        <v>33.5</v>
      </c>
      <c r="F941">
        <v>200000</v>
      </c>
    </row>
    <row r="942" spans="1:6" x14ac:dyDescent="0.45">
      <c r="A942" s="1">
        <v>42058</v>
      </c>
      <c r="B942">
        <v>33.5</v>
      </c>
      <c r="C942">
        <v>32.9</v>
      </c>
      <c r="D942">
        <v>32.9</v>
      </c>
      <c r="E942">
        <v>32.9</v>
      </c>
      <c r="F942">
        <v>293960</v>
      </c>
    </row>
    <row r="943" spans="1:6" x14ac:dyDescent="0.45">
      <c r="A943" s="1">
        <v>42059</v>
      </c>
      <c r="B943">
        <v>32.9</v>
      </c>
      <c r="C943">
        <v>32.99</v>
      </c>
      <c r="D943">
        <v>32.5</v>
      </c>
      <c r="E943">
        <v>32.99</v>
      </c>
      <c r="F943">
        <v>6034911</v>
      </c>
    </row>
    <row r="944" spans="1:6" x14ac:dyDescent="0.45">
      <c r="A944" s="1">
        <v>42060</v>
      </c>
      <c r="B944">
        <v>32.99</v>
      </c>
      <c r="C944">
        <v>32.6</v>
      </c>
      <c r="D944">
        <v>32.5</v>
      </c>
      <c r="E944">
        <v>32.6</v>
      </c>
      <c r="F944">
        <v>251678</v>
      </c>
    </row>
    <row r="945" spans="1:6" x14ac:dyDescent="0.45">
      <c r="A945" s="1">
        <v>42061</v>
      </c>
      <c r="B945">
        <v>32.6</v>
      </c>
      <c r="C945">
        <v>33.5</v>
      </c>
      <c r="D945">
        <v>33</v>
      </c>
      <c r="E945">
        <v>33.5</v>
      </c>
      <c r="F945">
        <v>1275790</v>
      </c>
    </row>
    <row r="946" spans="1:6" x14ac:dyDescent="0.45">
      <c r="A946" s="1">
        <v>42062</v>
      </c>
      <c r="B946">
        <v>33.5</v>
      </c>
      <c r="C946">
        <v>33.5</v>
      </c>
      <c r="D946">
        <v>33.5</v>
      </c>
      <c r="E946">
        <v>33.5</v>
      </c>
      <c r="F946">
        <v>149993</v>
      </c>
    </row>
    <row r="947" spans="1:6" x14ac:dyDescent="0.45">
      <c r="A947" s="1">
        <v>42065</v>
      </c>
      <c r="B947">
        <v>33.5</v>
      </c>
      <c r="C947">
        <v>33.5</v>
      </c>
      <c r="D947">
        <v>33.5</v>
      </c>
      <c r="E947">
        <v>33.5</v>
      </c>
      <c r="F947">
        <v>107796</v>
      </c>
    </row>
    <row r="948" spans="1:6" x14ac:dyDescent="0.45">
      <c r="A948" s="1">
        <v>42067</v>
      </c>
      <c r="B948">
        <v>33.5</v>
      </c>
      <c r="C948">
        <v>33.5</v>
      </c>
      <c r="D948">
        <v>32.86</v>
      </c>
      <c r="E948">
        <v>33.5</v>
      </c>
      <c r="F948">
        <v>906741</v>
      </c>
    </row>
    <row r="949" spans="1:6" x14ac:dyDescent="0.45">
      <c r="A949" s="1">
        <v>42068</v>
      </c>
      <c r="B949">
        <v>33.5</v>
      </c>
      <c r="C949">
        <v>33.450000000000003</v>
      </c>
      <c r="D949">
        <v>32.799999999999997</v>
      </c>
      <c r="E949">
        <v>32.799999999999997</v>
      </c>
      <c r="F949">
        <v>150000</v>
      </c>
    </row>
    <row r="950" spans="1:6" x14ac:dyDescent="0.45">
      <c r="A950" s="1">
        <v>42069</v>
      </c>
      <c r="B950">
        <v>32.799999999999997</v>
      </c>
      <c r="C950">
        <v>32.799999999999997</v>
      </c>
      <c r="D950">
        <v>32.799999999999997</v>
      </c>
      <c r="E950">
        <v>32.799999999999997</v>
      </c>
      <c r="F950">
        <v>16598</v>
      </c>
    </row>
    <row r="951" spans="1:6" x14ac:dyDescent="0.45">
      <c r="A951" s="1">
        <v>42072</v>
      </c>
      <c r="B951">
        <v>32.799999999999997</v>
      </c>
      <c r="C951">
        <v>32.53</v>
      </c>
      <c r="D951">
        <v>32.53</v>
      </c>
      <c r="E951">
        <v>32.53</v>
      </c>
      <c r="F951">
        <v>42210</v>
      </c>
    </row>
    <row r="952" spans="1:6" x14ac:dyDescent="0.45">
      <c r="A952" s="1">
        <v>42073</v>
      </c>
      <c r="B952">
        <v>32.53</v>
      </c>
      <c r="C952">
        <v>32.1</v>
      </c>
      <c r="D952">
        <v>32.049999999999997</v>
      </c>
      <c r="E952">
        <v>32.08</v>
      </c>
      <c r="F952">
        <v>298000</v>
      </c>
    </row>
    <row r="953" spans="1:6" x14ac:dyDescent="0.45">
      <c r="A953" s="1">
        <v>42074</v>
      </c>
      <c r="B953">
        <v>32.08</v>
      </c>
      <c r="C953">
        <v>32</v>
      </c>
      <c r="D953">
        <v>32</v>
      </c>
      <c r="E953">
        <v>32</v>
      </c>
      <c r="F953">
        <v>200000</v>
      </c>
    </row>
    <row r="954" spans="1:6" x14ac:dyDescent="0.45">
      <c r="A954" s="1">
        <v>42075</v>
      </c>
      <c r="B954">
        <v>32</v>
      </c>
      <c r="C954">
        <v>34</v>
      </c>
      <c r="D954">
        <v>32.049999999999997</v>
      </c>
      <c r="E954">
        <v>33</v>
      </c>
      <c r="F954">
        <v>25903600</v>
      </c>
    </row>
    <row r="955" spans="1:6" x14ac:dyDescent="0.45">
      <c r="A955" s="1">
        <v>42076</v>
      </c>
      <c r="B955">
        <v>33</v>
      </c>
      <c r="C955">
        <v>33.659999999999997</v>
      </c>
      <c r="D955">
        <v>33</v>
      </c>
      <c r="E955">
        <v>33</v>
      </c>
      <c r="F955">
        <v>10742590</v>
      </c>
    </row>
    <row r="956" spans="1:6" x14ac:dyDescent="0.45">
      <c r="A956" s="1">
        <v>42079</v>
      </c>
      <c r="B956">
        <v>33</v>
      </c>
      <c r="C956">
        <v>33.479999999999997</v>
      </c>
      <c r="D956">
        <v>33</v>
      </c>
      <c r="E956">
        <v>33</v>
      </c>
      <c r="F956">
        <v>467749</v>
      </c>
    </row>
    <row r="957" spans="1:6" x14ac:dyDescent="0.45">
      <c r="A957" s="1">
        <v>42080</v>
      </c>
      <c r="B957">
        <v>32.44</v>
      </c>
      <c r="C957">
        <v>32.5</v>
      </c>
      <c r="D957">
        <v>30</v>
      </c>
      <c r="E957">
        <v>32.5</v>
      </c>
      <c r="F957">
        <v>1544199</v>
      </c>
    </row>
    <row r="958" spans="1:6" x14ac:dyDescent="0.45">
      <c r="A958" s="1">
        <v>42081</v>
      </c>
      <c r="B958">
        <v>32.5</v>
      </c>
      <c r="C958">
        <v>31.56</v>
      </c>
      <c r="D958">
        <v>30.5</v>
      </c>
      <c r="E958">
        <v>31</v>
      </c>
      <c r="F958">
        <v>5401629</v>
      </c>
    </row>
    <row r="959" spans="1:6" x14ac:dyDescent="0.45">
      <c r="A959" s="1">
        <v>42082</v>
      </c>
      <c r="B959">
        <v>31</v>
      </c>
      <c r="C959">
        <v>30.9</v>
      </c>
      <c r="D959">
        <v>30.9</v>
      </c>
      <c r="E959">
        <v>30.9</v>
      </c>
      <c r="F959">
        <v>1613500</v>
      </c>
    </row>
    <row r="960" spans="1:6" x14ac:dyDescent="0.45">
      <c r="A960" s="1">
        <v>42083</v>
      </c>
      <c r="B960">
        <v>30.9</v>
      </c>
      <c r="C960">
        <v>30.89</v>
      </c>
      <c r="D960">
        <v>30.89</v>
      </c>
      <c r="E960">
        <v>30.89</v>
      </c>
      <c r="F960">
        <v>76924</v>
      </c>
    </row>
    <row r="961" spans="1:6" x14ac:dyDescent="0.45">
      <c r="A961" s="1">
        <v>42086</v>
      </c>
      <c r="B961">
        <v>30.89</v>
      </c>
      <c r="C961">
        <v>31.6</v>
      </c>
      <c r="D961">
        <v>30.9</v>
      </c>
      <c r="E961">
        <v>31.51</v>
      </c>
      <c r="F961">
        <v>6452097</v>
      </c>
    </row>
    <row r="962" spans="1:6" x14ac:dyDescent="0.45">
      <c r="A962" s="1">
        <v>42087</v>
      </c>
      <c r="B962">
        <v>31.51</v>
      </c>
      <c r="C962">
        <v>31.98</v>
      </c>
      <c r="D962">
        <v>31.5</v>
      </c>
      <c r="E962">
        <v>31.98</v>
      </c>
      <c r="F962">
        <v>3759897</v>
      </c>
    </row>
    <row r="963" spans="1:6" x14ac:dyDescent="0.45">
      <c r="A963" s="1">
        <v>42088</v>
      </c>
      <c r="B963">
        <v>31.98</v>
      </c>
      <c r="C963">
        <v>32</v>
      </c>
      <c r="D963">
        <v>31.9</v>
      </c>
      <c r="E963">
        <v>32</v>
      </c>
      <c r="F963">
        <v>479956</v>
      </c>
    </row>
    <row r="964" spans="1:6" x14ac:dyDescent="0.45">
      <c r="A964" s="1">
        <v>42089</v>
      </c>
      <c r="B964">
        <v>32</v>
      </c>
      <c r="C964">
        <v>31.51</v>
      </c>
      <c r="D964">
        <v>31.5</v>
      </c>
      <c r="E964">
        <v>31.5</v>
      </c>
      <c r="F964">
        <v>853596</v>
      </c>
    </row>
    <row r="965" spans="1:6" x14ac:dyDescent="0.45">
      <c r="A965" s="1">
        <v>42093</v>
      </c>
      <c r="B965">
        <v>31.5</v>
      </c>
      <c r="C965">
        <v>31.5</v>
      </c>
      <c r="D965">
        <v>31.49</v>
      </c>
      <c r="E965">
        <v>31.49</v>
      </c>
      <c r="F965">
        <v>107500</v>
      </c>
    </row>
    <row r="966" spans="1:6" x14ac:dyDescent="0.45">
      <c r="A966" s="1">
        <v>42094</v>
      </c>
      <c r="B966">
        <v>31.49</v>
      </c>
      <c r="C966">
        <v>31.49</v>
      </c>
      <c r="D966">
        <v>31.49</v>
      </c>
      <c r="E966">
        <v>31.49</v>
      </c>
      <c r="F966">
        <v>14290</v>
      </c>
    </row>
    <row r="967" spans="1:6" x14ac:dyDescent="0.45">
      <c r="A967" s="1">
        <v>42095</v>
      </c>
      <c r="B967">
        <v>31.49</v>
      </c>
      <c r="C967">
        <v>31.49</v>
      </c>
      <c r="D967">
        <v>31.49</v>
      </c>
      <c r="E967">
        <v>31.49</v>
      </c>
      <c r="F967">
        <v>97746</v>
      </c>
    </row>
    <row r="968" spans="1:6" x14ac:dyDescent="0.45">
      <c r="A968" s="1">
        <v>42096</v>
      </c>
      <c r="B968">
        <v>31.49</v>
      </c>
      <c r="C968">
        <v>31</v>
      </c>
      <c r="D968">
        <v>31</v>
      </c>
      <c r="E968">
        <v>31</v>
      </c>
      <c r="F968">
        <v>31805</v>
      </c>
    </row>
    <row r="969" spans="1:6" x14ac:dyDescent="0.45">
      <c r="A969" s="1">
        <v>42100</v>
      </c>
      <c r="B969">
        <v>31</v>
      </c>
      <c r="C969">
        <v>31</v>
      </c>
      <c r="D969">
        <v>31</v>
      </c>
      <c r="E969">
        <v>31</v>
      </c>
      <c r="F969">
        <v>315416</v>
      </c>
    </row>
    <row r="970" spans="1:6" x14ac:dyDescent="0.45">
      <c r="A970" s="1">
        <v>42101</v>
      </c>
      <c r="B970">
        <v>31</v>
      </c>
      <c r="C970">
        <v>31</v>
      </c>
      <c r="D970">
        <v>31</v>
      </c>
      <c r="E970">
        <v>31</v>
      </c>
      <c r="F970">
        <v>249179</v>
      </c>
    </row>
    <row r="971" spans="1:6" x14ac:dyDescent="0.45">
      <c r="A971" s="1">
        <v>42102</v>
      </c>
      <c r="B971">
        <v>31</v>
      </c>
      <c r="C971">
        <v>31</v>
      </c>
      <c r="D971">
        <v>30.54</v>
      </c>
      <c r="E971">
        <v>31</v>
      </c>
      <c r="F971">
        <v>1859621</v>
      </c>
    </row>
    <row r="972" spans="1:6" x14ac:dyDescent="0.45">
      <c r="A972" s="1">
        <v>42103</v>
      </c>
      <c r="B972">
        <v>31</v>
      </c>
      <c r="C972">
        <v>31</v>
      </c>
      <c r="D972">
        <v>31</v>
      </c>
      <c r="E972">
        <v>31</v>
      </c>
      <c r="F972">
        <v>1852204</v>
      </c>
    </row>
    <row r="973" spans="1:6" x14ac:dyDescent="0.45">
      <c r="A973" s="1">
        <v>42104</v>
      </c>
      <c r="B973">
        <v>31</v>
      </c>
      <c r="C973">
        <v>30.56</v>
      </c>
      <c r="D973">
        <v>29.68</v>
      </c>
      <c r="E973">
        <v>30</v>
      </c>
      <c r="F973">
        <v>465230</v>
      </c>
    </row>
    <row r="974" spans="1:6" x14ac:dyDescent="0.45">
      <c r="A974" s="1">
        <v>42107</v>
      </c>
      <c r="B974">
        <v>30</v>
      </c>
      <c r="C974">
        <v>30</v>
      </c>
      <c r="D974">
        <v>30</v>
      </c>
      <c r="E974">
        <v>30</v>
      </c>
      <c r="F974">
        <v>666000</v>
      </c>
    </row>
    <row r="975" spans="1:6" x14ac:dyDescent="0.45">
      <c r="A975" s="1">
        <v>42108</v>
      </c>
      <c r="B975">
        <v>30</v>
      </c>
      <c r="C975">
        <v>29.62</v>
      </c>
      <c r="D975">
        <v>29.62</v>
      </c>
      <c r="E975">
        <v>29.62</v>
      </c>
      <c r="F975">
        <v>445369</v>
      </c>
    </row>
    <row r="976" spans="1:6" x14ac:dyDescent="0.45">
      <c r="A976" s="1">
        <v>42109</v>
      </c>
      <c r="B976">
        <v>29.62</v>
      </c>
      <c r="C976">
        <v>30</v>
      </c>
      <c r="D976">
        <v>28.72</v>
      </c>
      <c r="E976">
        <v>30</v>
      </c>
      <c r="F976">
        <v>1482581</v>
      </c>
    </row>
    <row r="977" spans="1:6" x14ac:dyDescent="0.45">
      <c r="A977" s="1">
        <v>42110</v>
      </c>
      <c r="B977">
        <v>30</v>
      </c>
      <c r="C977">
        <v>30.5</v>
      </c>
      <c r="D977">
        <v>30.5</v>
      </c>
      <c r="E977">
        <v>30.5</v>
      </c>
      <c r="F977">
        <v>47518</v>
      </c>
    </row>
    <row r="978" spans="1:6" x14ac:dyDescent="0.45">
      <c r="A978" s="1">
        <v>42114</v>
      </c>
      <c r="B978">
        <v>30.5</v>
      </c>
      <c r="C978">
        <v>29.45</v>
      </c>
      <c r="D978">
        <v>28.77</v>
      </c>
      <c r="E978">
        <v>29.45</v>
      </c>
      <c r="F978">
        <v>700790</v>
      </c>
    </row>
    <row r="979" spans="1:6" x14ac:dyDescent="0.45">
      <c r="A979" s="1">
        <v>42115</v>
      </c>
      <c r="B979">
        <v>29.45</v>
      </c>
      <c r="C979">
        <v>29.5</v>
      </c>
      <c r="D979">
        <v>29.45</v>
      </c>
      <c r="E979">
        <v>29.49</v>
      </c>
      <c r="F979">
        <v>17152730</v>
      </c>
    </row>
    <row r="980" spans="1:6" x14ac:dyDescent="0.45">
      <c r="A980" s="1">
        <v>42116</v>
      </c>
      <c r="B980">
        <v>29.49</v>
      </c>
      <c r="C980">
        <v>29.73</v>
      </c>
      <c r="D980">
        <v>29.73</v>
      </c>
      <c r="E980">
        <v>29.73</v>
      </c>
      <c r="F980">
        <v>136908</v>
      </c>
    </row>
    <row r="981" spans="1:6" x14ac:dyDescent="0.45">
      <c r="A981" s="1">
        <v>42117</v>
      </c>
      <c r="B981">
        <v>29.73</v>
      </c>
      <c r="C981">
        <v>28.95</v>
      </c>
      <c r="D981">
        <v>28.16</v>
      </c>
      <c r="E981">
        <v>28.13</v>
      </c>
      <c r="F981">
        <v>882262</v>
      </c>
    </row>
    <row r="982" spans="1:6" x14ac:dyDescent="0.45">
      <c r="A982" s="1">
        <v>42118</v>
      </c>
      <c r="B982">
        <v>28.13</v>
      </c>
      <c r="C982">
        <v>27.44</v>
      </c>
      <c r="D982">
        <v>25</v>
      </c>
      <c r="E982">
        <v>25</v>
      </c>
      <c r="F982">
        <v>1043248</v>
      </c>
    </row>
    <row r="983" spans="1:6" x14ac:dyDescent="0.45">
      <c r="A983" s="1">
        <v>42121</v>
      </c>
      <c r="B983">
        <v>25</v>
      </c>
      <c r="C983">
        <v>25.88</v>
      </c>
      <c r="D983">
        <v>25.79</v>
      </c>
      <c r="E983">
        <v>25.79</v>
      </c>
      <c r="F983">
        <v>501000</v>
      </c>
    </row>
    <row r="984" spans="1:6" x14ac:dyDescent="0.45">
      <c r="A984" s="1">
        <v>42122</v>
      </c>
      <c r="B984">
        <v>25.79</v>
      </c>
      <c r="C984">
        <v>25.1</v>
      </c>
      <c r="D984">
        <v>25</v>
      </c>
      <c r="E984">
        <v>25</v>
      </c>
      <c r="F984">
        <v>500000</v>
      </c>
    </row>
    <row r="985" spans="1:6" x14ac:dyDescent="0.45">
      <c r="A985" s="1">
        <v>42123</v>
      </c>
      <c r="B985">
        <v>25</v>
      </c>
      <c r="C985">
        <v>25</v>
      </c>
      <c r="D985">
        <v>25</v>
      </c>
      <c r="E985">
        <v>25</v>
      </c>
      <c r="F985">
        <v>11299</v>
      </c>
    </row>
    <row r="986" spans="1:6" x14ac:dyDescent="0.45">
      <c r="A986" s="1">
        <v>42124</v>
      </c>
      <c r="B986">
        <v>25</v>
      </c>
      <c r="C986">
        <v>25</v>
      </c>
      <c r="D986">
        <v>24.7</v>
      </c>
      <c r="E986">
        <v>24.7</v>
      </c>
      <c r="F986">
        <v>572500</v>
      </c>
    </row>
    <row r="987" spans="1:6" x14ac:dyDescent="0.45">
      <c r="A987" s="1">
        <v>42128</v>
      </c>
      <c r="B987">
        <v>24.7</v>
      </c>
      <c r="C987">
        <v>24.7</v>
      </c>
      <c r="D987">
        <v>23.58</v>
      </c>
      <c r="E987">
        <v>23.99</v>
      </c>
      <c r="F987">
        <v>1332585</v>
      </c>
    </row>
    <row r="988" spans="1:6" x14ac:dyDescent="0.45">
      <c r="A988" s="1">
        <v>42129</v>
      </c>
      <c r="B988">
        <v>23.99</v>
      </c>
      <c r="C988">
        <v>23.21</v>
      </c>
      <c r="D988">
        <v>22.75</v>
      </c>
      <c r="E988">
        <v>22.8</v>
      </c>
      <c r="F988">
        <v>1157677</v>
      </c>
    </row>
    <row r="989" spans="1:6" x14ac:dyDescent="0.45">
      <c r="A989" s="1">
        <v>42130</v>
      </c>
      <c r="B989">
        <v>22.8</v>
      </c>
      <c r="C989">
        <v>22.69</v>
      </c>
      <c r="D989">
        <v>22.29</v>
      </c>
      <c r="E989">
        <v>22.5</v>
      </c>
      <c r="F989">
        <v>730953</v>
      </c>
    </row>
    <row r="990" spans="1:6" x14ac:dyDescent="0.45">
      <c r="A990" s="1">
        <v>42131</v>
      </c>
      <c r="B990">
        <v>22.5</v>
      </c>
      <c r="C990">
        <v>22.65</v>
      </c>
      <c r="D990">
        <v>22</v>
      </c>
      <c r="E990">
        <v>22</v>
      </c>
      <c r="F990">
        <v>3815496</v>
      </c>
    </row>
    <row r="991" spans="1:6" x14ac:dyDescent="0.45">
      <c r="A991" s="1">
        <v>42132</v>
      </c>
      <c r="B991">
        <v>22</v>
      </c>
      <c r="C991">
        <v>22</v>
      </c>
      <c r="D991">
        <v>21.8</v>
      </c>
      <c r="E991">
        <v>21.8</v>
      </c>
      <c r="F991">
        <v>1174618</v>
      </c>
    </row>
    <row r="992" spans="1:6" x14ac:dyDescent="0.45">
      <c r="A992" s="1">
        <v>42135</v>
      </c>
      <c r="B992">
        <v>21.8</v>
      </c>
      <c r="C992">
        <v>22.9</v>
      </c>
      <c r="D992">
        <v>22</v>
      </c>
      <c r="E992">
        <v>22.9</v>
      </c>
      <c r="F992">
        <v>605224</v>
      </c>
    </row>
    <row r="993" spans="1:6" x14ac:dyDescent="0.45">
      <c r="A993" s="1">
        <v>42136</v>
      </c>
      <c r="B993">
        <v>22.9</v>
      </c>
      <c r="C993">
        <v>23.5</v>
      </c>
      <c r="D993">
        <v>23.1</v>
      </c>
      <c r="E993">
        <v>23.5</v>
      </c>
      <c r="F993">
        <v>1674104</v>
      </c>
    </row>
    <row r="994" spans="1:6" x14ac:dyDescent="0.45">
      <c r="A994" s="1">
        <v>42137</v>
      </c>
      <c r="B994">
        <v>23.5</v>
      </c>
      <c r="C994">
        <v>23.7</v>
      </c>
      <c r="D994">
        <v>23.49</v>
      </c>
      <c r="E994">
        <v>23.59</v>
      </c>
      <c r="F994">
        <v>3044758</v>
      </c>
    </row>
    <row r="995" spans="1:6" x14ac:dyDescent="0.45">
      <c r="A995" s="1">
        <v>42138</v>
      </c>
      <c r="B995">
        <v>24.6</v>
      </c>
      <c r="C995">
        <v>24.6</v>
      </c>
      <c r="D995">
        <v>24.1</v>
      </c>
      <c r="E995">
        <v>24.3</v>
      </c>
      <c r="F995">
        <v>1423428</v>
      </c>
    </row>
    <row r="996" spans="1:6" x14ac:dyDescent="0.45">
      <c r="A996" s="1">
        <v>42139</v>
      </c>
      <c r="B996">
        <v>24.3</v>
      </c>
      <c r="C996">
        <v>24.54</v>
      </c>
      <c r="D996">
        <v>24.3</v>
      </c>
      <c r="E996">
        <v>24.5</v>
      </c>
      <c r="F996">
        <v>1169430</v>
      </c>
    </row>
    <row r="997" spans="1:6" x14ac:dyDescent="0.45">
      <c r="A997" s="1">
        <v>42142</v>
      </c>
      <c r="B997">
        <v>24.5</v>
      </c>
      <c r="C997">
        <v>25</v>
      </c>
      <c r="D997">
        <v>24.5</v>
      </c>
      <c r="E997">
        <v>24.9</v>
      </c>
      <c r="F997">
        <v>720699</v>
      </c>
    </row>
    <row r="998" spans="1:6" x14ac:dyDescent="0.45">
      <c r="A998" s="1">
        <v>42143</v>
      </c>
      <c r="B998">
        <v>24.9</v>
      </c>
      <c r="C998">
        <v>25.1</v>
      </c>
      <c r="D998">
        <v>25</v>
      </c>
      <c r="E998">
        <v>25.1</v>
      </c>
      <c r="F998">
        <v>493024</v>
      </c>
    </row>
    <row r="999" spans="1:6" x14ac:dyDescent="0.45">
      <c r="A999" s="1">
        <v>42144</v>
      </c>
      <c r="B999">
        <v>25.1</v>
      </c>
      <c r="C999">
        <v>24.75</v>
      </c>
      <c r="D999">
        <v>24.25</v>
      </c>
      <c r="E999">
        <v>24.25</v>
      </c>
      <c r="F999">
        <v>30503060</v>
      </c>
    </row>
    <row r="1000" spans="1:6" x14ac:dyDescent="0.45">
      <c r="A1000" s="1">
        <v>42146</v>
      </c>
      <c r="B1000">
        <v>24.25</v>
      </c>
      <c r="C1000">
        <v>24.25</v>
      </c>
      <c r="D1000">
        <v>24.25</v>
      </c>
      <c r="E1000">
        <v>24.25</v>
      </c>
      <c r="F1000">
        <v>20000</v>
      </c>
    </row>
    <row r="1001" spans="1:6" x14ac:dyDescent="0.45">
      <c r="A1001" s="1">
        <v>42149</v>
      </c>
      <c r="B1001">
        <v>24.25</v>
      </c>
      <c r="C1001">
        <v>24.25</v>
      </c>
      <c r="D1001">
        <v>24.25</v>
      </c>
      <c r="E1001">
        <v>24.25</v>
      </c>
      <c r="F1001">
        <v>28738770</v>
      </c>
    </row>
    <row r="1002" spans="1:6" x14ac:dyDescent="0.45">
      <c r="A1002" s="1">
        <v>42150</v>
      </c>
      <c r="B1002">
        <v>24.25</v>
      </c>
      <c r="C1002">
        <v>24.25</v>
      </c>
      <c r="D1002">
        <v>24.2</v>
      </c>
      <c r="E1002">
        <v>24.2</v>
      </c>
      <c r="F1002">
        <v>1610942</v>
      </c>
    </row>
    <row r="1003" spans="1:6" x14ac:dyDescent="0.45">
      <c r="A1003" s="1">
        <v>42151</v>
      </c>
      <c r="B1003">
        <v>24.2</v>
      </c>
      <c r="C1003">
        <v>24.04</v>
      </c>
      <c r="D1003">
        <v>23.5</v>
      </c>
      <c r="E1003">
        <v>23.5</v>
      </c>
      <c r="F1003">
        <v>20566320</v>
      </c>
    </row>
    <row r="1004" spans="1:6" x14ac:dyDescent="0.45">
      <c r="A1004" s="1">
        <v>42152</v>
      </c>
      <c r="B1004">
        <v>23.5</v>
      </c>
      <c r="C1004">
        <v>23.32</v>
      </c>
      <c r="D1004">
        <v>22.87</v>
      </c>
      <c r="E1004">
        <v>22.87</v>
      </c>
      <c r="F1004">
        <v>455918</v>
      </c>
    </row>
    <row r="1005" spans="1:6" x14ac:dyDescent="0.45">
      <c r="A1005" s="1">
        <v>42153</v>
      </c>
      <c r="B1005">
        <v>22.87</v>
      </c>
      <c r="C1005">
        <v>23.44</v>
      </c>
      <c r="D1005">
        <v>22.98</v>
      </c>
      <c r="E1005">
        <v>23.44</v>
      </c>
      <c r="F1005">
        <v>1080856</v>
      </c>
    </row>
    <row r="1006" spans="1:6" x14ac:dyDescent="0.45">
      <c r="A1006" s="1">
        <v>42156</v>
      </c>
      <c r="B1006">
        <v>23.44</v>
      </c>
      <c r="C1006">
        <v>23.44</v>
      </c>
      <c r="D1006">
        <v>23.44</v>
      </c>
      <c r="E1006">
        <v>23.44</v>
      </c>
      <c r="F1006">
        <v>3520</v>
      </c>
    </row>
    <row r="1007" spans="1:6" x14ac:dyDescent="0.45">
      <c r="A1007" s="1">
        <v>42157</v>
      </c>
      <c r="B1007">
        <v>23.44</v>
      </c>
      <c r="C1007">
        <v>23.88</v>
      </c>
      <c r="D1007">
        <v>23.21</v>
      </c>
      <c r="E1007">
        <v>23.88</v>
      </c>
      <c r="F1007">
        <v>155587</v>
      </c>
    </row>
    <row r="1008" spans="1:6" x14ac:dyDescent="0.45">
      <c r="A1008" s="1">
        <v>42158</v>
      </c>
      <c r="B1008">
        <v>23.88</v>
      </c>
      <c r="C1008">
        <v>23.2</v>
      </c>
      <c r="D1008">
        <v>23.19</v>
      </c>
      <c r="E1008">
        <v>23.2</v>
      </c>
      <c r="F1008">
        <v>1034536</v>
      </c>
    </row>
    <row r="1009" spans="1:6" x14ac:dyDescent="0.45">
      <c r="A1009" s="1">
        <v>42160</v>
      </c>
      <c r="B1009">
        <v>23.2</v>
      </c>
      <c r="C1009">
        <v>22.55</v>
      </c>
      <c r="D1009">
        <v>22</v>
      </c>
      <c r="E1009">
        <v>22.55</v>
      </c>
      <c r="F1009">
        <v>1097195</v>
      </c>
    </row>
    <row r="1010" spans="1:6" x14ac:dyDescent="0.45">
      <c r="A1010" s="1">
        <v>42163</v>
      </c>
      <c r="B1010">
        <v>22.55</v>
      </c>
      <c r="C1010">
        <v>22.5</v>
      </c>
      <c r="D1010">
        <v>22.34</v>
      </c>
      <c r="E1010">
        <v>22.34</v>
      </c>
      <c r="F1010">
        <v>637381</v>
      </c>
    </row>
    <row r="1011" spans="1:6" x14ac:dyDescent="0.45">
      <c r="A1011" s="1">
        <v>42164</v>
      </c>
      <c r="B1011">
        <v>22.34</v>
      </c>
      <c r="C1011">
        <v>22.3</v>
      </c>
      <c r="D1011">
        <v>22.3</v>
      </c>
      <c r="E1011">
        <v>22.3</v>
      </c>
      <c r="F1011">
        <v>4454603</v>
      </c>
    </row>
    <row r="1012" spans="1:6" x14ac:dyDescent="0.45">
      <c r="A1012" s="1">
        <v>42165</v>
      </c>
      <c r="B1012">
        <v>22.3</v>
      </c>
      <c r="C1012">
        <v>23</v>
      </c>
      <c r="D1012">
        <v>22.41</v>
      </c>
      <c r="E1012">
        <v>23</v>
      </c>
      <c r="F1012">
        <v>1379378</v>
      </c>
    </row>
    <row r="1013" spans="1:6" x14ac:dyDescent="0.45">
      <c r="A1013" s="1">
        <v>42166</v>
      </c>
      <c r="B1013">
        <v>23</v>
      </c>
      <c r="C1013">
        <v>23</v>
      </c>
      <c r="D1013">
        <v>23</v>
      </c>
      <c r="E1013">
        <v>23</v>
      </c>
      <c r="F1013">
        <v>86262</v>
      </c>
    </row>
    <row r="1014" spans="1:6" x14ac:dyDescent="0.45">
      <c r="A1014" s="1">
        <v>42167</v>
      </c>
      <c r="B1014">
        <v>23</v>
      </c>
      <c r="C1014">
        <v>23</v>
      </c>
      <c r="D1014">
        <v>23</v>
      </c>
      <c r="E1014">
        <v>23</v>
      </c>
      <c r="F1014">
        <v>352500</v>
      </c>
    </row>
    <row r="1015" spans="1:6" x14ac:dyDescent="0.45">
      <c r="A1015" s="1">
        <v>42170</v>
      </c>
      <c r="B1015">
        <v>23</v>
      </c>
      <c r="C1015">
        <v>23</v>
      </c>
      <c r="D1015">
        <v>22.99</v>
      </c>
      <c r="E1015">
        <v>23</v>
      </c>
      <c r="F1015">
        <v>3088957</v>
      </c>
    </row>
    <row r="1016" spans="1:6" x14ac:dyDescent="0.45">
      <c r="A1016" s="1">
        <v>42171</v>
      </c>
      <c r="B1016">
        <v>23</v>
      </c>
      <c r="C1016">
        <v>23</v>
      </c>
      <c r="D1016">
        <v>23</v>
      </c>
      <c r="E1016">
        <v>23</v>
      </c>
      <c r="F1016">
        <v>2000</v>
      </c>
    </row>
    <row r="1017" spans="1:6" x14ac:dyDescent="0.45">
      <c r="A1017" s="1">
        <v>42172</v>
      </c>
      <c r="B1017">
        <v>23</v>
      </c>
      <c r="C1017">
        <v>23</v>
      </c>
      <c r="D1017">
        <v>23</v>
      </c>
      <c r="E1017">
        <v>23</v>
      </c>
      <c r="F1017">
        <v>2004496</v>
      </c>
    </row>
    <row r="1018" spans="1:6" x14ac:dyDescent="0.45">
      <c r="A1018" s="1">
        <v>42173</v>
      </c>
      <c r="B1018">
        <v>23</v>
      </c>
      <c r="C1018">
        <v>23</v>
      </c>
      <c r="D1018">
        <v>23</v>
      </c>
      <c r="E1018">
        <v>23</v>
      </c>
      <c r="F1018">
        <v>2655858</v>
      </c>
    </row>
    <row r="1019" spans="1:6" x14ac:dyDescent="0.45">
      <c r="A1019" s="1">
        <v>42177</v>
      </c>
      <c r="B1019">
        <v>23</v>
      </c>
      <c r="C1019">
        <v>23</v>
      </c>
      <c r="D1019">
        <v>23</v>
      </c>
      <c r="E1019">
        <v>23</v>
      </c>
      <c r="F1019">
        <v>5005</v>
      </c>
    </row>
    <row r="1020" spans="1:6" x14ac:dyDescent="0.45">
      <c r="A1020" s="1">
        <v>42179</v>
      </c>
      <c r="B1020">
        <v>23</v>
      </c>
      <c r="C1020">
        <v>23</v>
      </c>
      <c r="D1020">
        <v>22.42</v>
      </c>
      <c r="E1020">
        <v>23</v>
      </c>
      <c r="F1020">
        <v>3622087</v>
      </c>
    </row>
    <row r="1021" spans="1:6" x14ac:dyDescent="0.45">
      <c r="A1021" s="1">
        <v>42181</v>
      </c>
      <c r="B1021">
        <v>23</v>
      </c>
      <c r="C1021">
        <v>22.78</v>
      </c>
      <c r="D1021">
        <v>22.78</v>
      </c>
      <c r="E1021">
        <v>22.78</v>
      </c>
      <c r="F1021">
        <v>549304</v>
      </c>
    </row>
    <row r="1022" spans="1:6" x14ac:dyDescent="0.45">
      <c r="A1022" s="1">
        <v>42185</v>
      </c>
      <c r="B1022">
        <v>22.78</v>
      </c>
      <c r="C1022">
        <v>22.78</v>
      </c>
      <c r="D1022">
        <v>22.78</v>
      </c>
      <c r="E1022">
        <v>22.78</v>
      </c>
      <c r="F1022">
        <v>141201</v>
      </c>
    </row>
    <row r="1023" spans="1:6" x14ac:dyDescent="0.45">
      <c r="A1023" s="1">
        <v>42186</v>
      </c>
      <c r="B1023">
        <v>22.78</v>
      </c>
      <c r="C1023">
        <v>22.78</v>
      </c>
      <c r="D1023">
        <v>22.78</v>
      </c>
      <c r="E1023">
        <v>22.78</v>
      </c>
      <c r="F1023">
        <v>5197</v>
      </c>
    </row>
    <row r="1024" spans="1:6" x14ac:dyDescent="0.45">
      <c r="A1024" s="1">
        <v>42187</v>
      </c>
      <c r="B1024">
        <v>22.78</v>
      </c>
      <c r="C1024">
        <v>22.78</v>
      </c>
      <c r="D1024">
        <v>22.78</v>
      </c>
      <c r="E1024">
        <v>22.78</v>
      </c>
      <c r="F1024">
        <v>1000</v>
      </c>
    </row>
    <row r="1025" spans="1:6" x14ac:dyDescent="0.45">
      <c r="A1025" s="1">
        <v>42188</v>
      </c>
      <c r="B1025">
        <v>22.78</v>
      </c>
      <c r="C1025">
        <v>22.35</v>
      </c>
      <c r="D1025">
        <v>22.35</v>
      </c>
      <c r="E1025">
        <v>22.35</v>
      </c>
      <c r="F1025">
        <v>200000</v>
      </c>
    </row>
    <row r="1026" spans="1:6" x14ac:dyDescent="0.45">
      <c r="A1026" s="1">
        <v>42191</v>
      </c>
      <c r="B1026">
        <v>22.35</v>
      </c>
      <c r="C1026">
        <v>22.34</v>
      </c>
      <c r="D1026">
        <v>21.85</v>
      </c>
      <c r="E1026">
        <v>21.85</v>
      </c>
      <c r="F1026">
        <v>699000</v>
      </c>
    </row>
    <row r="1027" spans="1:6" x14ac:dyDescent="0.45">
      <c r="A1027" s="1">
        <v>42192</v>
      </c>
      <c r="B1027">
        <v>21.85</v>
      </c>
      <c r="C1027">
        <v>21.55</v>
      </c>
      <c r="D1027">
        <v>21.55</v>
      </c>
      <c r="E1027">
        <v>21.55</v>
      </c>
      <c r="F1027">
        <v>652387</v>
      </c>
    </row>
    <row r="1028" spans="1:6" x14ac:dyDescent="0.45">
      <c r="A1028" s="1">
        <v>42193</v>
      </c>
      <c r="B1028">
        <v>21.55</v>
      </c>
      <c r="C1028">
        <v>20.99</v>
      </c>
      <c r="D1028">
        <v>20.99</v>
      </c>
      <c r="E1028">
        <v>20.99</v>
      </c>
      <c r="F1028">
        <v>457397</v>
      </c>
    </row>
    <row r="1029" spans="1:6" x14ac:dyDescent="0.45">
      <c r="A1029" s="1">
        <v>42194</v>
      </c>
      <c r="B1029">
        <v>20.99</v>
      </c>
      <c r="C1029">
        <v>20.99</v>
      </c>
      <c r="D1029">
        <v>20.99</v>
      </c>
      <c r="E1029">
        <v>20.99</v>
      </c>
      <c r="F1029">
        <v>11904</v>
      </c>
    </row>
    <row r="1030" spans="1:6" x14ac:dyDescent="0.45">
      <c r="A1030" s="1">
        <v>42198</v>
      </c>
      <c r="B1030">
        <v>20.99</v>
      </c>
      <c r="C1030">
        <v>20.99</v>
      </c>
      <c r="D1030">
        <v>20.99</v>
      </c>
      <c r="E1030">
        <v>20.99</v>
      </c>
      <c r="F1030">
        <v>21000</v>
      </c>
    </row>
    <row r="1031" spans="1:6" x14ac:dyDescent="0.45">
      <c r="A1031" s="1">
        <v>42199</v>
      </c>
      <c r="B1031">
        <v>20.99</v>
      </c>
      <c r="C1031">
        <v>21.57</v>
      </c>
      <c r="D1031">
        <v>21.57</v>
      </c>
      <c r="E1031">
        <v>21.57</v>
      </c>
      <c r="F1031">
        <v>347659</v>
      </c>
    </row>
    <row r="1032" spans="1:6" x14ac:dyDescent="0.45">
      <c r="A1032" s="1">
        <v>42200</v>
      </c>
      <c r="B1032">
        <v>21.57</v>
      </c>
      <c r="C1032">
        <v>21.48</v>
      </c>
      <c r="D1032">
        <v>21.17</v>
      </c>
      <c r="E1032">
        <v>21.48</v>
      </c>
      <c r="F1032">
        <v>638287</v>
      </c>
    </row>
    <row r="1033" spans="1:6" x14ac:dyDescent="0.45">
      <c r="A1033" s="1">
        <v>42202</v>
      </c>
      <c r="B1033">
        <v>21.48</v>
      </c>
      <c r="C1033">
        <v>21.35</v>
      </c>
      <c r="D1033">
        <v>20.74</v>
      </c>
      <c r="E1033">
        <v>20.74</v>
      </c>
      <c r="F1033">
        <v>1175375</v>
      </c>
    </row>
    <row r="1034" spans="1:6" x14ac:dyDescent="0.45">
      <c r="A1034" s="1">
        <v>42205</v>
      </c>
      <c r="B1034">
        <v>20.74</v>
      </c>
      <c r="C1034">
        <v>20.74</v>
      </c>
      <c r="D1034">
        <v>20.74</v>
      </c>
      <c r="E1034">
        <v>20.74</v>
      </c>
      <c r="F1034">
        <v>5059704</v>
      </c>
    </row>
    <row r="1035" spans="1:6" x14ac:dyDescent="0.45">
      <c r="A1035" s="1">
        <v>42208</v>
      </c>
      <c r="B1035">
        <v>20.74</v>
      </c>
      <c r="C1035">
        <v>20.8</v>
      </c>
      <c r="D1035">
        <v>20.2</v>
      </c>
      <c r="E1035">
        <v>20.2</v>
      </c>
      <c r="F1035">
        <v>544414</v>
      </c>
    </row>
    <row r="1036" spans="1:6" x14ac:dyDescent="0.45">
      <c r="A1036" s="1">
        <v>42209</v>
      </c>
      <c r="B1036">
        <v>20.2</v>
      </c>
      <c r="C1036">
        <v>20.100000000000001</v>
      </c>
      <c r="D1036">
        <v>20.100000000000001</v>
      </c>
      <c r="E1036">
        <v>20.100000000000001</v>
      </c>
      <c r="F1036">
        <v>121835</v>
      </c>
    </row>
    <row r="1037" spans="1:6" x14ac:dyDescent="0.45">
      <c r="A1037" s="1">
        <v>42213</v>
      </c>
      <c r="B1037">
        <v>20.100000000000001</v>
      </c>
      <c r="C1037">
        <v>19.670000000000002</v>
      </c>
      <c r="D1037">
        <v>19.670000000000002</v>
      </c>
      <c r="E1037">
        <v>19.670000000000002</v>
      </c>
      <c r="F1037">
        <v>361323</v>
      </c>
    </row>
    <row r="1038" spans="1:6" x14ac:dyDescent="0.45">
      <c r="A1038" s="1">
        <v>42214</v>
      </c>
      <c r="B1038">
        <v>19.670000000000002</v>
      </c>
      <c r="C1038">
        <v>19.670000000000002</v>
      </c>
      <c r="D1038">
        <v>19.100000000000001</v>
      </c>
      <c r="E1038">
        <v>19.2</v>
      </c>
      <c r="F1038">
        <v>328990</v>
      </c>
    </row>
    <row r="1039" spans="1:6" x14ac:dyDescent="0.45">
      <c r="A1039" s="1">
        <v>42215</v>
      </c>
      <c r="B1039">
        <v>19.2</v>
      </c>
      <c r="C1039">
        <v>19.100000000000001</v>
      </c>
      <c r="D1039">
        <v>19.100000000000001</v>
      </c>
      <c r="E1039">
        <v>19.100000000000001</v>
      </c>
      <c r="F1039">
        <v>204476</v>
      </c>
    </row>
    <row r="1040" spans="1:6" x14ac:dyDescent="0.45">
      <c r="A1040" s="1">
        <v>42216</v>
      </c>
      <c r="B1040">
        <v>19.100000000000001</v>
      </c>
      <c r="C1040">
        <v>18.55</v>
      </c>
      <c r="D1040">
        <v>18.36</v>
      </c>
      <c r="E1040">
        <v>18.36</v>
      </c>
      <c r="F1040">
        <v>222158</v>
      </c>
    </row>
    <row r="1041" spans="1:6" x14ac:dyDescent="0.45">
      <c r="A1041" s="1">
        <v>42219</v>
      </c>
      <c r="B1041">
        <v>18.36</v>
      </c>
      <c r="C1041">
        <v>18.36</v>
      </c>
      <c r="D1041">
        <v>18.36</v>
      </c>
      <c r="E1041">
        <v>18.36</v>
      </c>
      <c r="F1041">
        <v>684883</v>
      </c>
    </row>
    <row r="1042" spans="1:6" x14ac:dyDescent="0.45">
      <c r="A1042" s="1">
        <v>42220</v>
      </c>
      <c r="B1042">
        <v>18.36</v>
      </c>
      <c r="C1042">
        <v>18.399999999999999</v>
      </c>
      <c r="D1042">
        <v>18</v>
      </c>
      <c r="E1042">
        <v>18</v>
      </c>
      <c r="F1042">
        <v>6904628</v>
      </c>
    </row>
    <row r="1043" spans="1:6" x14ac:dyDescent="0.45">
      <c r="A1043" s="1">
        <v>42221</v>
      </c>
      <c r="B1043">
        <v>18</v>
      </c>
      <c r="C1043">
        <v>18</v>
      </c>
      <c r="D1043">
        <v>18</v>
      </c>
      <c r="E1043">
        <v>18</v>
      </c>
      <c r="F1043">
        <v>50174</v>
      </c>
    </row>
    <row r="1044" spans="1:6" x14ac:dyDescent="0.45">
      <c r="A1044" s="1">
        <v>42222</v>
      </c>
      <c r="B1044">
        <v>18</v>
      </c>
      <c r="C1044">
        <v>18.89</v>
      </c>
      <c r="D1044">
        <v>18.100000000000001</v>
      </c>
      <c r="E1044">
        <v>18.89</v>
      </c>
      <c r="F1044">
        <v>1570232</v>
      </c>
    </row>
    <row r="1045" spans="1:6" x14ac:dyDescent="0.45">
      <c r="A1045" s="1">
        <v>42223</v>
      </c>
      <c r="B1045">
        <v>18.89</v>
      </c>
      <c r="C1045">
        <v>18.89</v>
      </c>
      <c r="D1045">
        <v>18.89</v>
      </c>
      <c r="E1045">
        <v>18.89</v>
      </c>
      <c r="F1045">
        <v>189813</v>
      </c>
    </row>
    <row r="1046" spans="1:6" x14ac:dyDescent="0.45">
      <c r="A1046" s="1">
        <v>42226</v>
      </c>
      <c r="B1046">
        <v>18.89</v>
      </c>
      <c r="C1046">
        <v>18.89</v>
      </c>
      <c r="D1046">
        <v>18.89</v>
      </c>
      <c r="E1046">
        <v>18.89</v>
      </c>
      <c r="F1046">
        <v>1</v>
      </c>
    </row>
    <row r="1047" spans="1:6" x14ac:dyDescent="0.45">
      <c r="A1047" s="1">
        <v>42227</v>
      </c>
      <c r="B1047">
        <v>18.89</v>
      </c>
      <c r="C1047">
        <v>18.89</v>
      </c>
      <c r="D1047">
        <v>18.37</v>
      </c>
      <c r="E1047">
        <v>18.37</v>
      </c>
      <c r="F1047">
        <v>371284</v>
      </c>
    </row>
    <row r="1048" spans="1:6" x14ac:dyDescent="0.45">
      <c r="A1048" s="1">
        <v>42228</v>
      </c>
      <c r="B1048">
        <v>18.37</v>
      </c>
      <c r="C1048">
        <v>18.37</v>
      </c>
      <c r="D1048">
        <v>18.37</v>
      </c>
      <c r="E1048">
        <v>18.37</v>
      </c>
      <c r="F1048">
        <v>18191</v>
      </c>
    </row>
    <row r="1049" spans="1:6" x14ac:dyDescent="0.45">
      <c r="A1049" s="1">
        <v>42229</v>
      </c>
      <c r="B1049">
        <v>18.37</v>
      </c>
      <c r="C1049">
        <v>18.100000000000001</v>
      </c>
      <c r="D1049">
        <v>18.100000000000001</v>
      </c>
      <c r="E1049">
        <v>18.100000000000001</v>
      </c>
      <c r="F1049">
        <v>38970</v>
      </c>
    </row>
    <row r="1050" spans="1:6" x14ac:dyDescent="0.45">
      <c r="A1050" s="1">
        <v>42230</v>
      </c>
      <c r="B1050">
        <v>18.100000000000001</v>
      </c>
      <c r="C1050">
        <v>18.100000000000001</v>
      </c>
      <c r="D1050">
        <v>18.100000000000001</v>
      </c>
      <c r="E1050">
        <v>18.100000000000001</v>
      </c>
      <c r="F1050">
        <v>5908</v>
      </c>
    </row>
    <row r="1051" spans="1:6" x14ac:dyDescent="0.45">
      <c r="A1051" s="1">
        <v>42233</v>
      </c>
      <c r="B1051">
        <v>18.100000000000001</v>
      </c>
      <c r="C1051">
        <v>18.100000000000001</v>
      </c>
      <c r="D1051">
        <v>18.100000000000001</v>
      </c>
      <c r="E1051">
        <v>18.100000000000001</v>
      </c>
      <c r="F1051">
        <v>5000</v>
      </c>
    </row>
    <row r="1052" spans="1:6" x14ac:dyDescent="0.45">
      <c r="A1052" s="1">
        <v>42234</v>
      </c>
      <c r="B1052">
        <v>18.100000000000001</v>
      </c>
      <c r="C1052">
        <v>18.100000000000001</v>
      </c>
      <c r="D1052">
        <v>18.100000000000001</v>
      </c>
      <c r="E1052">
        <v>18.100000000000001</v>
      </c>
      <c r="F1052">
        <v>64535</v>
      </c>
    </row>
    <row r="1053" spans="1:6" x14ac:dyDescent="0.45">
      <c r="A1053" s="1">
        <v>42237</v>
      </c>
      <c r="B1053">
        <v>18.100000000000001</v>
      </c>
      <c r="C1053">
        <v>18.100000000000001</v>
      </c>
      <c r="D1053">
        <v>17.899999999999999</v>
      </c>
      <c r="E1053">
        <v>18</v>
      </c>
      <c r="F1053">
        <v>2050524</v>
      </c>
    </row>
    <row r="1054" spans="1:6" x14ac:dyDescent="0.45">
      <c r="A1054" s="1">
        <v>42240</v>
      </c>
      <c r="B1054">
        <v>18</v>
      </c>
      <c r="C1054">
        <v>17.829999999999998</v>
      </c>
      <c r="D1054">
        <v>17.34</v>
      </c>
      <c r="E1054">
        <v>17.34</v>
      </c>
      <c r="F1054">
        <v>1440386</v>
      </c>
    </row>
    <row r="1055" spans="1:6" x14ac:dyDescent="0.45">
      <c r="A1055" s="1">
        <v>42241</v>
      </c>
      <c r="B1055">
        <v>17.34</v>
      </c>
      <c r="C1055">
        <v>17.37</v>
      </c>
      <c r="D1055">
        <v>17.350000000000001</v>
      </c>
      <c r="E1055">
        <v>17.350000000000001</v>
      </c>
      <c r="F1055">
        <v>2726112</v>
      </c>
    </row>
    <row r="1056" spans="1:6" x14ac:dyDescent="0.45">
      <c r="A1056" s="1">
        <v>42242</v>
      </c>
      <c r="B1056">
        <v>17.350000000000001</v>
      </c>
      <c r="C1056">
        <v>17.09</v>
      </c>
      <c r="D1056">
        <v>16.850000000000001</v>
      </c>
      <c r="E1056">
        <v>17.09</v>
      </c>
      <c r="F1056">
        <v>590763</v>
      </c>
    </row>
    <row r="1057" spans="1:6" x14ac:dyDescent="0.45">
      <c r="A1057" s="1">
        <v>42243</v>
      </c>
      <c r="B1057">
        <v>17.09</v>
      </c>
      <c r="C1057">
        <v>17.16</v>
      </c>
      <c r="D1057">
        <v>17.149999999999999</v>
      </c>
      <c r="E1057">
        <v>17.16</v>
      </c>
      <c r="F1057">
        <v>887187</v>
      </c>
    </row>
    <row r="1058" spans="1:6" x14ac:dyDescent="0.45">
      <c r="A1058" s="1">
        <v>42244</v>
      </c>
      <c r="B1058">
        <v>17.16</v>
      </c>
      <c r="C1058">
        <v>17.16</v>
      </c>
      <c r="D1058">
        <v>17.16</v>
      </c>
      <c r="E1058">
        <v>17.16</v>
      </c>
      <c r="F1058">
        <v>33097</v>
      </c>
    </row>
    <row r="1059" spans="1:6" x14ac:dyDescent="0.45">
      <c r="A1059" s="1">
        <v>42247</v>
      </c>
      <c r="B1059">
        <v>17.16</v>
      </c>
      <c r="C1059">
        <v>17.149999999999999</v>
      </c>
      <c r="D1059">
        <v>17.149999999999999</v>
      </c>
      <c r="E1059">
        <v>17.149999999999999</v>
      </c>
      <c r="F1059">
        <v>156771</v>
      </c>
    </row>
    <row r="1060" spans="1:6" x14ac:dyDescent="0.45">
      <c r="A1060" s="1">
        <v>42248</v>
      </c>
      <c r="B1060">
        <v>17.149999999999999</v>
      </c>
      <c r="C1060">
        <v>17.66</v>
      </c>
      <c r="D1060">
        <v>17.149999999999999</v>
      </c>
      <c r="E1060">
        <v>17.66</v>
      </c>
      <c r="F1060">
        <v>200494</v>
      </c>
    </row>
    <row r="1061" spans="1:6" x14ac:dyDescent="0.45">
      <c r="A1061" s="1">
        <v>42249</v>
      </c>
      <c r="B1061">
        <v>17.66</v>
      </c>
      <c r="C1061">
        <v>17.8</v>
      </c>
      <c r="D1061">
        <v>17.8</v>
      </c>
      <c r="E1061">
        <v>17.8</v>
      </c>
      <c r="F1061">
        <v>425917</v>
      </c>
    </row>
    <row r="1062" spans="1:6" x14ac:dyDescent="0.45">
      <c r="A1062" s="1">
        <v>42250</v>
      </c>
      <c r="B1062">
        <v>17.8</v>
      </c>
      <c r="C1062">
        <v>18.059999999999999</v>
      </c>
      <c r="D1062">
        <v>17.8</v>
      </c>
      <c r="E1062">
        <v>18.059999999999999</v>
      </c>
      <c r="F1062">
        <v>1701180</v>
      </c>
    </row>
    <row r="1063" spans="1:6" x14ac:dyDescent="0.45">
      <c r="A1063" s="1">
        <v>42251</v>
      </c>
      <c r="B1063">
        <v>18.059999999999999</v>
      </c>
      <c r="C1063">
        <v>18.059999999999999</v>
      </c>
      <c r="D1063">
        <v>18.059999999999999</v>
      </c>
      <c r="E1063">
        <v>18.059999999999999</v>
      </c>
      <c r="F1063">
        <v>25988</v>
      </c>
    </row>
    <row r="1064" spans="1:6" x14ac:dyDescent="0.45">
      <c r="A1064" s="1">
        <v>42254</v>
      </c>
      <c r="B1064">
        <v>18.059999999999999</v>
      </c>
      <c r="C1064">
        <v>17.77</v>
      </c>
      <c r="D1064">
        <v>17.77</v>
      </c>
      <c r="E1064">
        <v>17.77</v>
      </c>
      <c r="F1064">
        <v>288952</v>
      </c>
    </row>
    <row r="1065" spans="1:6" x14ac:dyDescent="0.45">
      <c r="A1065" s="1">
        <v>42255</v>
      </c>
      <c r="B1065">
        <v>17.77</v>
      </c>
      <c r="C1065">
        <v>17.600000000000001</v>
      </c>
      <c r="D1065">
        <v>17.510000000000002</v>
      </c>
      <c r="E1065">
        <v>17.510000000000002</v>
      </c>
      <c r="F1065">
        <v>92188</v>
      </c>
    </row>
    <row r="1066" spans="1:6" x14ac:dyDescent="0.45">
      <c r="A1066" s="1">
        <v>42256</v>
      </c>
      <c r="B1066">
        <v>17.510000000000002</v>
      </c>
      <c r="C1066">
        <v>17.8</v>
      </c>
      <c r="D1066">
        <v>17.68</v>
      </c>
      <c r="E1066">
        <v>17.68</v>
      </c>
      <c r="F1066">
        <v>2180084</v>
      </c>
    </row>
    <row r="1067" spans="1:6" x14ac:dyDescent="0.45">
      <c r="A1067" s="1">
        <v>42257</v>
      </c>
      <c r="B1067">
        <v>17.68</v>
      </c>
      <c r="C1067">
        <v>17.68</v>
      </c>
      <c r="D1067">
        <v>17.68</v>
      </c>
      <c r="E1067">
        <v>17.68</v>
      </c>
      <c r="F1067">
        <v>1000000</v>
      </c>
    </row>
    <row r="1068" spans="1:6" x14ac:dyDescent="0.45">
      <c r="A1068" s="1">
        <v>42258</v>
      </c>
      <c r="B1068">
        <v>17.68</v>
      </c>
      <c r="C1068">
        <v>17.239999999999998</v>
      </c>
      <c r="D1068">
        <v>17.11</v>
      </c>
      <c r="E1068">
        <v>17.11</v>
      </c>
      <c r="F1068">
        <v>281379</v>
      </c>
    </row>
    <row r="1069" spans="1:6" x14ac:dyDescent="0.45">
      <c r="A1069" s="1">
        <v>42261</v>
      </c>
      <c r="B1069">
        <v>17.11</v>
      </c>
      <c r="C1069">
        <v>17.11</v>
      </c>
      <c r="D1069">
        <v>17.11</v>
      </c>
      <c r="E1069">
        <v>17.11</v>
      </c>
      <c r="F1069">
        <v>5197</v>
      </c>
    </row>
    <row r="1070" spans="1:6" x14ac:dyDescent="0.45">
      <c r="A1070" s="1">
        <v>42262</v>
      </c>
      <c r="B1070">
        <v>17.11</v>
      </c>
      <c r="C1070">
        <v>17.11</v>
      </c>
      <c r="D1070">
        <v>17.11</v>
      </c>
      <c r="E1070">
        <v>17.11</v>
      </c>
      <c r="F1070">
        <v>2000</v>
      </c>
    </row>
    <row r="1071" spans="1:6" x14ac:dyDescent="0.45">
      <c r="A1071" s="1">
        <v>42268</v>
      </c>
      <c r="B1071">
        <v>17.11</v>
      </c>
      <c r="C1071">
        <v>17.440000000000001</v>
      </c>
      <c r="D1071">
        <v>17.440000000000001</v>
      </c>
      <c r="E1071">
        <v>17.440000000000001</v>
      </c>
      <c r="F1071">
        <v>150000</v>
      </c>
    </row>
    <row r="1072" spans="1:6" x14ac:dyDescent="0.45">
      <c r="A1072" s="1">
        <v>42269</v>
      </c>
      <c r="B1072">
        <v>17.440000000000001</v>
      </c>
      <c r="C1072">
        <v>17.440000000000001</v>
      </c>
      <c r="D1072">
        <v>17.440000000000001</v>
      </c>
      <c r="E1072">
        <v>17.440000000000001</v>
      </c>
      <c r="F1072">
        <v>28000</v>
      </c>
    </row>
    <row r="1073" spans="1:6" x14ac:dyDescent="0.45">
      <c r="A1073" s="1">
        <v>42270</v>
      </c>
      <c r="B1073">
        <v>17.440000000000001</v>
      </c>
      <c r="C1073">
        <v>17.5</v>
      </c>
      <c r="D1073">
        <v>17.3</v>
      </c>
      <c r="E1073">
        <v>17.3</v>
      </c>
      <c r="F1073">
        <v>1156618</v>
      </c>
    </row>
    <row r="1074" spans="1:6" x14ac:dyDescent="0.45">
      <c r="A1074" s="1">
        <v>42271</v>
      </c>
      <c r="B1074">
        <v>17.3</v>
      </c>
      <c r="C1074">
        <v>17.3</v>
      </c>
      <c r="D1074">
        <v>17.3</v>
      </c>
      <c r="E1074">
        <v>17.3</v>
      </c>
      <c r="F1074">
        <v>2</v>
      </c>
    </row>
    <row r="1075" spans="1:6" x14ac:dyDescent="0.45">
      <c r="A1075" s="1">
        <v>42272</v>
      </c>
      <c r="B1075">
        <v>17.3</v>
      </c>
      <c r="C1075">
        <v>17.5</v>
      </c>
      <c r="D1075">
        <v>17.399999999999999</v>
      </c>
      <c r="E1075">
        <v>17.399999999999999</v>
      </c>
      <c r="F1075">
        <v>1461937</v>
      </c>
    </row>
    <row r="1076" spans="1:6" x14ac:dyDescent="0.45">
      <c r="A1076" s="1">
        <v>42279</v>
      </c>
      <c r="B1076">
        <v>17.399999999999999</v>
      </c>
      <c r="C1076">
        <v>17.5</v>
      </c>
      <c r="D1076">
        <v>17</v>
      </c>
      <c r="E1076">
        <v>17</v>
      </c>
      <c r="F1076">
        <v>18674510</v>
      </c>
    </row>
    <row r="1077" spans="1:6" x14ac:dyDescent="0.45">
      <c r="A1077" s="1">
        <v>42281.724965277775</v>
      </c>
      <c r="B1077">
        <v>0</v>
      </c>
      <c r="C1077">
        <v>0</v>
      </c>
      <c r="D1077">
        <v>0</v>
      </c>
      <c r="E1077">
        <v>17</v>
      </c>
      <c r="F10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3"/>
  <sheetViews>
    <sheetView workbookViewId="0">
      <selection activeCell="G15" sqref="G15"/>
    </sheetView>
  </sheetViews>
  <sheetFormatPr baseColWidth="10" defaultRowHeight="14.25" x14ac:dyDescent="0.45"/>
  <cols>
    <col min="1" max="1" width="14.9296875" bestFit="1" customWidth="1"/>
    <col min="2" max="5" width="6.73046875" bestFit="1" customWidth="1"/>
    <col min="6" max="6" width="9.73046875" bestFit="1" customWidth="1"/>
  </cols>
  <sheetData>
    <row r="1" spans="1:6" x14ac:dyDescent="0.45">
      <c r="A1" t="s">
        <v>19</v>
      </c>
    </row>
    <row r="3" spans="1:6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45">
      <c r="A4" s="1">
        <v>40682</v>
      </c>
      <c r="B4">
        <v>500</v>
      </c>
      <c r="C4">
        <v>500</v>
      </c>
      <c r="D4">
        <v>453</v>
      </c>
      <c r="E4">
        <v>475.65</v>
      </c>
      <c r="F4">
        <v>473903400</v>
      </c>
    </row>
    <row r="5" spans="1:6" x14ac:dyDescent="0.45">
      <c r="A5" s="1">
        <v>40683</v>
      </c>
      <c r="B5">
        <v>476.9</v>
      </c>
      <c r="C5">
        <v>485</v>
      </c>
      <c r="D5">
        <v>465.01</v>
      </c>
      <c r="E5">
        <v>468.98</v>
      </c>
      <c r="F5">
        <v>20403460</v>
      </c>
    </row>
    <row r="6" spans="1:6" x14ac:dyDescent="0.45">
      <c r="A6" s="1">
        <v>40686</v>
      </c>
      <c r="B6">
        <v>468</v>
      </c>
      <c r="C6">
        <v>469.88</v>
      </c>
      <c r="D6">
        <v>460</v>
      </c>
      <c r="E6">
        <v>462.72</v>
      </c>
      <c r="F6">
        <v>5088118</v>
      </c>
    </row>
    <row r="7" spans="1:6" x14ac:dyDescent="0.45">
      <c r="A7" s="1">
        <v>40687</v>
      </c>
      <c r="B7">
        <v>462.72</v>
      </c>
      <c r="C7">
        <v>469</v>
      </c>
      <c r="D7">
        <v>461</v>
      </c>
      <c r="E7">
        <v>461.1</v>
      </c>
      <c r="F7">
        <v>6540806</v>
      </c>
    </row>
    <row r="8" spans="1:6" x14ac:dyDescent="0.45">
      <c r="A8" s="1">
        <v>40688</v>
      </c>
      <c r="B8">
        <v>462</v>
      </c>
      <c r="C8">
        <v>464.9</v>
      </c>
      <c r="D8">
        <v>458</v>
      </c>
      <c r="E8">
        <v>460.85</v>
      </c>
      <c r="F8">
        <v>4910731</v>
      </c>
    </row>
    <row r="9" spans="1:6" x14ac:dyDescent="0.45">
      <c r="A9" s="1">
        <v>40689</v>
      </c>
      <c r="B9">
        <v>460.85</v>
      </c>
      <c r="C9">
        <v>462</v>
      </c>
      <c r="D9">
        <v>455</v>
      </c>
      <c r="E9">
        <v>456.46</v>
      </c>
      <c r="F9">
        <v>6534600</v>
      </c>
    </row>
    <row r="10" spans="1:6" x14ac:dyDescent="0.45">
      <c r="A10" s="1">
        <v>40690</v>
      </c>
      <c r="B10">
        <v>457</v>
      </c>
      <c r="C10">
        <v>461</v>
      </c>
      <c r="D10">
        <v>453.5</v>
      </c>
      <c r="E10">
        <v>455</v>
      </c>
      <c r="F10">
        <v>5458256</v>
      </c>
    </row>
    <row r="11" spans="1:6" x14ac:dyDescent="0.45">
      <c r="A11" s="1">
        <v>40693</v>
      </c>
      <c r="B11">
        <v>455</v>
      </c>
      <c r="C11">
        <v>459.9</v>
      </c>
      <c r="D11">
        <v>448</v>
      </c>
      <c r="E11">
        <v>449.52</v>
      </c>
      <c r="F11">
        <v>1098531</v>
      </c>
    </row>
    <row r="12" spans="1:6" x14ac:dyDescent="0.45">
      <c r="A12" s="1">
        <v>40694</v>
      </c>
      <c r="B12">
        <v>450</v>
      </c>
      <c r="C12">
        <v>453</v>
      </c>
      <c r="D12">
        <v>443.9</v>
      </c>
      <c r="E12">
        <v>446.99</v>
      </c>
      <c r="F12">
        <v>5747278</v>
      </c>
    </row>
    <row r="13" spans="1:6" x14ac:dyDescent="0.45">
      <c r="A13" s="1">
        <v>40695</v>
      </c>
      <c r="B13">
        <v>447.5</v>
      </c>
      <c r="C13">
        <v>458.99</v>
      </c>
      <c r="D13">
        <v>440</v>
      </c>
      <c r="E13">
        <v>454.81</v>
      </c>
      <c r="F13">
        <v>13164150</v>
      </c>
    </row>
    <row r="14" spans="1:6" x14ac:dyDescent="0.45">
      <c r="A14" s="1">
        <v>40696</v>
      </c>
      <c r="B14">
        <v>455</v>
      </c>
      <c r="C14">
        <v>455</v>
      </c>
      <c r="D14">
        <v>450</v>
      </c>
      <c r="E14">
        <v>450.25</v>
      </c>
      <c r="F14">
        <v>858042</v>
      </c>
    </row>
    <row r="15" spans="1:6" x14ac:dyDescent="0.45">
      <c r="A15" s="1">
        <v>40697</v>
      </c>
      <c r="B15">
        <v>450.25</v>
      </c>
      <c r="C15">
        <v>460</v>
      </c>
      <c r="D15">
        <v>440</v>
      </c>
      <c r="E15">
        <v>452.79</v>
      </c>
      <c r="F15">
        <v>2018494</v>
      </c>
    </row>
    <row r="16" spans="1:6" x14ac:dyDescent="0.45">
      <c r="A16" s="1">
        <v>40700</v>
      </c>
      <c r="B16">
        <v>452.79</v>
      </c>
      <c r="C16">
        <v>452</v>
      </c>
      <c r="D16">
        <v>447</v>
      </c>
      <c r="E16">
        <v>452</v>
      </c>
      <c r="F16">
        <v>815094</v>
      </c>
    </row>
    <row r="17" spans="1:6" x14ac:dyDescent="0.45">
      <c r="A17" s="1">
        <v>40701</v>
      </c>
      <c r="B17">
        <v>450</v>
      </c>
      <c r="C17">
        <v>453</v>
      </c>
      <c r="D17">
        <v>450</v>
      </c>
      <c r="E17">
        <v>452.48</v>
      </c>
      <c r="F17">
        <v>2803003</v>
      </c>
    </row>
    <row r="18" spans="1:6" x14ac:dyDescent="0.45">
      <c r="A18" s="1">
        <v>40702</v>
      </c>
      <c r="B18">
        <v>452.5</v>
      </c>
      <c r="C18">
        <v>452.5</v>
      </c>
      <c r="D18">
        <v>450</v>
      </c>
      <c r="E18">
        <v>450</v>
      </c>
      <c r="F18">
        <v>184316</v>
      </c>
    </row>
    <row r="19" spans="1:6" x14ac:dyDescent="0.45">
      <c r="A19" s="1">
        <v>40703</v>
      </c>
      <c r="B19">
        <v>450</v>
      </c>
      <c r="C19">
        <v>451</v>
      </c>
      <c r="D19">
        <v>438</v>
      </c>
      <c r="E19">
        <v>439.26</v>
      </c>
      <c r="F19">
        <v>2849013</v>
      </c>
    </row>
    <row r="20" spans="1:6" x14ac:dyDescent="0.45">
      <c r="A20" s="1">
        <v>40704</v>
      </c>
      <c r="B20">
        <v>439.26</v>
      </c>
      <c r="C20">
        <v>439</v>
      </c>
      <c r="D20">
        <v>435</v>
      </c>
      <c r="E20">
        <v>436</v>
      </c>
      <c r="F20">
        <v>905063</v>
      </c>
    </row>
    <row r="21" spans="1:6" x14ac:dyDescent="0.45">
      <c r="A21" s="1">
        <v>40707</v>
      </c>
      <c r="B21">
        <v>436</v>
      </c>
      <c r="C21">
        <v>436</v>
      </c>
      <c r="D21">
        <v>425</v>
      </c>
      <c r="E21">
        <v>429.78</v>
      </c>
      <c r="F21">
        <v>407712</v>
      </c>
    </row>
    <row r="22" spans="1:6" x14ac:dyDescent="0.45">
      <c r="A22" s="1">
        <v>40708</v>
      </c>
      <c r="B22">
        <v>429.78</v>
      </c>
      <c r="C22">
        <v>429</v>
      </c>
      <c r="D22">
        <v>420</v>
      </c>
      <c r="E22">
        <v>420</v>
      </c>
      <c r="F22">
        <v>1080302</v>
      </c>
    </row>
    <row r="23" spans="1:6" x14ac:dyDescent="0.45">
      <c r="A23" s="1">
        <v>40709</v>
      </c>
      <c r="B23">
        <v>420</v>
      </c>
      <c r="C23">
        <v>415</v>
      </c>
      <c r="D23">
        <v>402</v>
      </c>
      <c r="E23">
        <v>413.89</v>
      </c>
      <c r="F23">
        <v>2519709</v>
      </c>
    </row>
    <row r="24" spans="1:6" x14ac:dyDescent="0.45">
      <c r="A24" s="1">
        <v>40710</v>
      </c>
      <c r="B24">
        <v>413.89</v>
      </c>
      <c r="C24">
        <v>408.51</v>
      </c>
      <c r="D24">
        <v>400</v>
      </c>
      <c r="E24">
        <v>401.06</v>
      </c>
      <c r="F24">
        <v>6816533</v>
      </c>
    </row>
    <row r="25" spans="1:6" x14ac:dyDescent="0.45">
      <c r="A25" s="1">
        <v>40711</v>
      </c>
      <c r="B25">
        <v>401.06</v>
      </c>
      <c r="C25">
        <v>410</v>
      </c>
      <c r="D25">
        <v>395</v>
      </c>
      <c r="E25">
        <v>399.96</v>
      </c>
      <c r="F25">
        <v>2949176</v>
      </c>
    </row>
    <row r="26" spans="1:6" x14ac:dyDescent="0.45">
      <c r="A26" s="1">
        <v>40714</v>
      </c>
      <c r="B26">
        <v>399.96</v>
      </c>
      <c r="C26">
        <v>400</v>
      </c>
      <c r="D26">
        <v>390</v>
      </c>
      <c r="E26">
        <v>400</v>
      </c>
      <c r="F26">
        <v>3764904</v>
      </c>
    </row>
    <row r="27" spans="1:6" x14ac:dyDescent="0.45">
      <c r="A27" s="1">
        <v>40715</v>
      </c>
      <c r="B27">
        <v>400</v>
      </c>
      <c r="C27">
        <v>416</v>
      </c>
      <c r="D27">
        <v>400</v>
      </c>
      <c r="E27">
        <v>411.2</v>
      </c>
      <c r="F27">
        <v>6854422</v>
      </c>
    </row>
    <row r="28" spans="1:6" x14ac:dyDescent="0.45">
      <c r="A28" s="1">
        <v>40716</v>
      </c>
      <c r="B28">
        <v>411.2</v>
      </c>
      <c r="C28">
        <v>435</v>
      </c>
      <c r="D28">
        <v>419</v>
      </c>
      <c r="E28">
        <v>425.13</v>
      </c>
      <c r="F28">
        <v>732711</v>
      </c>
    </row>
    <row r="29" spans="1:6" x14ac:dyDescent="0.45">
      <c r="A29" s="1">
        <v>40717</v>
      </c>
      <c r="B29">
        <v>425.13</v>
      </c>
      <c r="C29">
        <v>421</v>
      </c>
      <c r="D29">
        <v>413</v>
      </c>
      <c r="E29">
        <v>415.66</v>
      </c>
      <c r="F29">
        <v>481205</v>
      </c>
    </row>
    <row r="30" spans="1:6" x14ac:dyDescent="0.45">
      <c r="A30" s="1">
        <v>40718</v>
      </c>
      <c r="B30">
        <v>415.66</v>
      </c>
      <c r="C30">
        <v>425</v>
      </c>
      <c r="D30">
        <v>414</v>
      </c>
      <c r="E30">
        <v>414</v>
      </c>
      <c r="F30">
        <v>588709</v>
      </c>
    </row>
    <row r="31" spans="1:6" x14ac:dyDescent="0.45">
      <c r="A31" s="1">
        <v>40722</v>
      </c>
      <c r="B31">
        <v>414</v>
      </c>
      <c r="C31">
        <v>414</v>
      </c>
      <c r="D31">
        <v>397</v>
      </c>
      <c r="E31">
        <v>398</v>
      </c>
      <c r="F31">
        <v>1118795</v>
      </c>
    </row>
    <row r="32" spans="1:6" x14ac:dyDescent="0.45">
      <c r="A32" s="1">
        <v>40723</v>
      </c>
      <c r="B32">
        <v>398</v>
      </c>
      <c r="C32">
        <v>403</v>
      </c>
      <c r="D32">
        <v>395</v>
      </c>
      <c r="E32">
        <v>395.55</v>
      </c>
      <c r="F32">
        <v>699969</v>
      </c>
    </row>
    <row r="33" spans="1:6" x14ac:dyDescent="0.45">
      <c r="A33" s="1">
        <v>40724</v>
      </c>
      <c r="B33">
        <v>395.55</v>
      </c>
      <c r="C33">
        <v>405</v>
      </c>
      <c r="D33">
        <v>390</v>
      </c>
      <c r="E33">
        <v>395</v>
      </c>
      <c r="F33">
        <v>2515834</v>
      </c>
    </row>
    <row r="34" spans="1:6" x14ac:dyDescent="0.45">
      <c r="A34" s="1">
        <v>40725</v>
      </c>
      <c r="B34">
        <v>395</v>
      </c>
      <c r="C34">
        <v>400</v>
      </c>
      <c r="D34">
        <v>390.99</v>
      </c>
      <c r="E34">
        <v>399</v>
      </c>
      <c r="F34">
        <v>2285219</v>
      </c>
    </row>
    <row r="35" spans="1:6" x14ac:dyDescent="0.45">
      <c r="A35" s="1">
        <v>40728</v>
      </c>
      <c r="B35">
        <v>399</v>
      </c>
      <c r="C35">
        <v>401.9</v>
      </c>
      <c r="D35">
        <v>398.5</v>
      </c>
      <c r="E35">
        <v>398.5</v>
      </c>
      <c r="F35">
        <v>1348510</v>
      </c>
    </row>
    <row r="36" spans="1:6" x14ac:dyDescent="0.45">
      <c r="A36" s="1">
        <v>40729</v>
      </c>
      <c r="B36">
        <v>398.5</v>
      </c>
      <c r="C36">
        <v>398.5</v>
      </c>
      <c r="D36">
        <v>390.01</v>
      </c>
      <c r="E36">
        <v>395</v>
      </c>
      <c r="F36">
        <v>1747147</v>
      </c>
    </row>
    <row r="37" spans="1:6" x14ac:dyDescent="0.45">
      <c r="A37" s="1">
        <v>40730</v>
      </c>
      <c r="B37">
        <v>395</v>
      </c>
      <c r="C37">
        <v>395.1</v>
      </c>
      <c r="D37">
        <v>385</v>
      </c>
      <c r="E37">
        <v>385</v>
      </c>
      <c r="F37">
        <v>1937188</v>
      </c>
    </row>
    <row r="38" spans="1:6" x14ac:dyDescent="0.45">
      <c r="A38" s="1">
        <v>40731</v>
      </c>
      <c r="B38">
        <v>385</v>
      </c>
      <c r="C38">
        <v>398</v>
      </c>
      <c r="D38">
        <v>379.99</v>
      </c>
      <c r="E38">
        <v>385</v>
      </c>
      <c r="F38">
        <v>2943158</v>
      </c>
    </row>
    <row r="39" spans="1:6" x14ac:dyDescent="0.45">
      <c r="A39" s="1">
        <v>40732</v>
      </c>
      <c r="B39">
        <v>392</v>
      </c>
      <c r="C39">
        <v>400</v>
      </c>
      <c r="D39">
        <v>386.99</v>
      </c>
      <c r="E39">
        <v>399.9</v>
      </c>
      <c r="F39">
        <v>763919</v>
      </c>
    </row>
    <row r="40" spans="1:6" x14ac:dyDescent="0.45">
      <c r="A40" s="1">
        <v>40735</v>
      </c>
      <c r="B40">
        <v>401.9</v>
      </c>
      <c r="C40">
        <v>401.9</v>
      </c>
      <c r="D40">
        <v>390</v>
      </c>
      <c r="E40">
        <v>395</v>
      </c>
      <c r="F40">
        <v>736625</v>
      </c>
    </row>
    <row r="41" spans="1:6" x14ac:dyDescent="0.45">
      <c r="A41" s="1">
        <v>40736</v>
      </c>
      <c r="B41">
        <v>395</v>
      </c>
      <c r="C41">
        <v>393</v>
      </c>
      <c r="D41">
        <v>387</v>
      </c>
      <c r="E41">
        <v>389.19</v>
      </c>
      <c r="F41">
        <v>334334</v>
      </c>
    </row>
    <row r="42" spans="1:6" x14ac:dyDescent="0.45">
      <c r="A42" s="1">
        <v>40737</v>
      </c>
      <c r="B42">
        <v>389.19</v>
      </c>
      <c r="C42">
        <v>401.99</v>
      </c>
      <c r="D42">
        <v>390</v>
      </c>
      <c r="E42">
        <v>398</v>
      </c>
      <c r="F42">
        <v>2657787</v>
      </c>
    </row>
    <row r="43" spans="1:6" x14ac:dyDescent="0.45">
      <c r="A43" s="1">
        <v>40738</v>
      </c>
      <c r="B43">
        <v>398</v>
      </c>
      <c r="C43">
        <v>403</v>
      </c>
      <c r="D43">
        <v>394</v>
      </c>
      <c r="E43">
        <v>401.76</v>
      </c>
      <c r="F43">
        <v>1896146</v>
      </c>
    </row>
    <row r="44" spans="1:6" x14ac:dyDescent="0.45">
      <c r="A44" s="1">
        <v>40739</v>
      </c>
      <c r="B44">
        <v>401.76</v>
      </c>
      <c r="C44">
        <v>402</v>
      </c>
      <c r="D44">
        <v>397</v>
      </c>
      <c r="E44">
        <v>401</v>
      </c>
      <c r="F44">
        <v>707986</v>
      </c>
    </row>
    <row r="45" spans="1:6" x14ac:dyDescent="0.45">
      <c r="A45" s="1">
        <v>40742</v>
      </c>
      <c r="B45">
        <v>401</v>
      </c>
      <c r="C45">
        <v>400</v>
      </c>
      <c r="D45">
        <v>395</v>
      </c>
      <c r="E45">
        <v>398.9</v>
      </c>
      <c r="F45">
        <v>263789</v>
      </c>
    </row>
    <row r="46" spans="1:6" x14ac:dyDescent="0.45">
      <c r="A46" s="1">
        <v>40743</v>
      </c>
      <c r="B46">
        <v>398.9</v>
      </c>
      <c r="C46">
        <v>400</v>
      </c>
      <c r="D46">
        <v>394.98</v>
      </c>
      <c r="E46">
        <v>397</v>
      </c>
      <c r="F46">
        <v>532226</v>
      </c>
    </row>
    <row r="47" spans="1:6" x14ac:dyDescent="0.45">
      <c r="A47" s="1">
        <v>40744</v>
      </c>
      <c r="B47">
        <v>400</v>
      </c>
      <c r="C47">
        <v>401</v>
      </c>
      <c r="D47">
        <v>398</v>
      </c>
      <c r="E47">
        <v>400.75</v>
      </c>
      <c r="F47">
        <v>8617042</v>
      </c>
    </row>
    <row r="48" spans="1:6" x14ac:dyDescent="0.45">
      <c r="A48" s="1">
        <v>40745</v>
      </c>
      <c r="B48">
        <v>400.75</v>
      </c>
      <c r="C48">
        <v>400.75</v>
      </c>
      <c r="D48">
        <v>398</v>
      </c>
      <c r="E48">
        <v>398</v>
      </c>
      <c r="F48">
        <v>464980</v>
      </c>
    </row>
    <row r="49" spans="1:6" x14ac:dyDescent="0.45">
      <c r="A49" s="1">
        <v>40746</v>
      </c>
      <c r="B49">
        <v>398</v>
      </c>
      <c r="C49">
        <v>400</v>
      </c>
      <c r="D49">
        <v>390</v>
      </c>
      <c r="E49">
        <v>393.65</v>
      </c>
      <c r="F49">
        <v>606872</v>
      </c>
    </row>
    <row r="50" spans="1:6" x14ac:dyDescent="0.45">
      <c r="A50" s="1">
        <v>40749</v>
      </c>
      <c r="B50">
        <v>393.65</v>
      </c>
      <c r="C50">
        <v>393.5</v>
      </c>
      <c r="D50">
        <v>380</v>
      </c>
      <c r="E50">
        <v>384</v>
      </c>
      <c r="F50">
        <v>473160</v>
      </c>
    </row>
    <row r="51" spans="1:6" x14ac:dyDescent="0.45">
      <c r="A51" s="1">
        <v>40750</v>
      </c>
      <c r="B51">
        <v>384</v>
      </c>
      <c r="C51">
        <v>380</v>
      </c>
      <c r="D51">
        <v>364</v>
      </c>
      <c r="E51">
        <v>365</v>
      </c>
      <c r="F51">
        <v>2407050</v>
      </c>
    </row>
    <row r="52" spans="1:6" x14ac:dyDescent="0.45">
      <c r="A52" s="1">
        <v>40751</v>
      </c>
      <c r="B52">
        <v>365</v>
      </c>
      <c r="C52">
        <v>365</v>
      </c>
      <c r="D52">
        <v>350</v>
      </c>
      <c r="E52">
        <v>350</v>
      </c>
      <c r="F52">
        <v>2148547</v>
      </c>
    </row>
    <row r="53" spans="1:6" x14ac:dyDescent="0.45">
      <c r="A53" s="1">
        <v>40752</v>
      </c>
      <c r="B53">
        <v>350</v>
      </c>
      <c r="C53">
        <v>362.9</v>
      </c>
      <c r="D53">
        <v>350</v>
      </c>
      <c r="E53">
        <v>357.4</v>
      </c>
      <c r="F53">
        <v>2077504</v>
      </c>
    </row>
    <row r="54" spans="1:6" x14ac:dyDescent="0.45">
      <c r="A54" s="1">
        <v>40753</v>
      </c>
      <c r="B54">
        <v>357.4</v>
      </c>
      <c r="C54">
        <v>360</v>
      </c>
      <c r="D54">
        <v>345</v>
      </c>
      <c r="E54">
        <v>355</v>
      </c>
      <c r="F54">
        <v>972484</v>
      </c>
    </row>
    <row r="55" spans="1:6" x14ac:dyDescent="0.45">
      <c r="A55" s="1">
        <v>40756</v>
      </c>
      <c r="B55">
        <v>357</v>
      </c>
      <c r="C55">
        <v>360</v>
      </c>
      <c r="D55">
        <v>356.1</v>
      </c>
      <c r="E55">
        <v>356.88</v>
      </c>
      <c r="F55">
        <v>671853</v>
      </c>
    </row>
    <row r="56" spans="1:6" x14ac:dyDescent="0.45">
      <c r="A56" s="1">
        <v>40757</v>
      </c>
      <c r="B56">
        <v>356.88</v>
      </c>
      <c r="C56">
        <v>350.01</v>
      </c>
      <c r="D56">
        <v>349</v>
      </c>
      <c r="E56">
        <v>350</v>
      </c>
      <c r="F56">
        <v>526171</v>
      </c>
    </row>
    <row r="57" spans="1:6" x14ac:dyDescent="0.45">
      <c r="A57" s="1">
        <v>40758</v>
      </c>
      <c r="B57">
        <v>350</v>
      </c>
      <c r="C57">
        <v>350</v>
      </c>
      <c r="D57">
        <v>320</v>
      </c>
      <c r="E57">
        <v>345</v>
      </c>
      <c r="F57">
        <v>831866</v>
      </c>
    </row>
    <row r="58" spans="1:6" x14ac:dyDescent="0.45">
      <c r="A58" s="1">
        <v>40759</v>
      </c>
      <c r="B58">
        <v>345</v>
      </c>
      <c r="C58">
        <v>340</v>
      </c>
      <c r="D58">
        <v>320</v>
      </c>
      <c r="E58">
        <v>335</v>
      </c>
      <c r="F58">
        <v>620846</v>
      </c>
    </row>
    <row r="59" spans="1:6" x14ac:dyDescent="0.45">
      <c r="A59" s="1">
        <v>40760</v>
      </c>
      <c r="B59">
        <v>335</v>
      </c>
      <c r="C59">
        <v>336</v>
      </c>
      <c r="D59">
        <v>325</v>
      </c>
      <c r="E59">
        <v>333</v>
      </c>
      <c r="F59">
        <v>4045907</v>
      </c>
    </row>
    <row r="60" spans="1:6" x14ac:dyDescent="0.45">
      <c r="A60" s="1">
        <v>40763</v>
      </c>
      <c r="B60">
        <v>333</v>
      </c>
      <c r="C60">
        <v>320</v>
      </c>
      <c r="D60">
        <v>290</v>
      </c>
      <c r="E60">
        <v>306.12</v>
      </c>
      <c r="F60">
        <v>3899573</v>
      </c>
    </row>
    <row r="61" spans="1:6" x14ac:dyDescent="0.45">
      <c r="A61" s="1">
        <v>40764</v>
      </c>
      <c r="B61">
        <v>306.12</v>
      </c>
      <c r="C61">
        <v>335</v>
      </c>
      <c r="D61">
        <v>310</v>
      </c>
      <c r="E61">
        <v>333</v>
      </c>
      <c r="F61">
        <v>3999112</v>
      </c>
    </row>
    <row r="62" spans="1:6" x14ac:dyDescent="0.45">
      <c r="A62" s="1">
        <v>40765</v>
      </c>
      <c r="B62">
        <v>333</v>
      </c>
      <c r="C62">
        <v>329.11</v>
      </c>
      <c r="D62">
        <v>324</v>
      </c>
      <c r="E62">
        <v>329.1</v>
      </c>
      <c r="F62">
        <v>969694</v>
      </c>
    </row>
    <row r="63" spans="1:6" x14ac:dyDescent="0.45">
      <c r="A63" s="1">
        <v>40766</v>
      </c>
      <c r="B63">
        <v>329.1</v>
      </c>
      <c r="C63">
        <v>354</v>
      </c>
      <c r="D63">
        <v>333</v>
      </c>
      <c r="E63">
        <v>353</v>
      </c>
      <c r="F63">
        <v>298174</v>
      </c>
    </row>
    <row r="64" spans="1:6" x14ac:dyDescent="0.45">
      <c r="A64" s="1">
        <v>40767</v>
      </c>
      <c r="B64">
        <v>353</v>
      </c>
      <c r="C64">
        <v>370</v>
      </c>
      <c r="D64">
        <v>355</v>
      </c>
      <c r="E64">
        <v>369.9</v>
      </c>
      <c r="F64">
        <v>2840198</v>
      </c>
    </row>
    <row r="65" spans="1:6" x14ac:dyDescent="0.45">
      <c r="A65" s="1">
        <v>40771</v>
      </c>
      <c r="B65">
        <v>369.9</v>
      </c>
      <c r="C65">
        <v>370</v>
      </c>
      <c r="D65">
        <v>356</v>
      </c>
      <c r="E65">
        <v>357.16</v>
      </c>
      <c r="F65">
        <v>63736</v>
      </c>
    </row>
    <row r="66" spans="1:6" x14ac:dyDescent="0.45">
      <c r="A66" s="1">
        <v>40772</v>
      </c>
      <c r="B66">
        <v>357.16</v>
      </c>
      <c r="C66">
        <v>358</v>
      </c>
      <c r="D66">
        <v>348</v>
      </c>
      <c r="E66">
        <v>351</v>
      </c>
      <c r="F66">
        <v>325950</v>
      </c>
    </row>
    <row r="67" spans="1:6" x14ac:dyDescent="0.45">
      <c r="A67" s="1">
        <v>40773</v>
      </c>
      <c r="B67">
        <v>351</v>
      </c>
      <c r="C67">
        <v>341</v>
      </c>
      <c r="D67">
        <v>341</v>
      </c>
      <c r="E67">
        <v>341</v>
      </c>
      <c r="F67">
        <v>485376</v>
      </c>
    </row>
    <row r="68" spans="1:6" x14ac:dyDescent="0.45">
      <c r="A68" s="1">
        <v>40774</v>
      </c>
      <c r="B68">
        <v>341</v>
      </c>
      <c r="C68">
        <v>340.05</v>
      </c>
      <c r="D68">
        <v>336.9</v>
      </c>
      <c r="E68">
        <v>340</v>
      </c>
      <c r="F68">
        <v>537961</v>
      </c>
    </row>
    <row r="69" spans="1:6" x14ac:dyDescent="0.45">
      <c r="A69" s="1">
        <v>40777</v>
      </c>
      <c r="B69">
        <v>340</v>
      </c>
      <c r="C69">
        <v>350</v>
      </c>
      <c r="D69">
        <v>341</v>
      </c>
      <c r="E69">
        <v>342</v>
      </c>
      <c r="F69">
        <v>594767</v>
      </c>
    </row>
    <row r="70" spans="1:6" x14ac:dyDescent="0.45">
      <c r="A70" s="1">
        <v>40778</v>
      </c>
      <c r="B70">
        <v>342</v>
      </c>
      <c r="C70">
        <v>350</v>
      </c>
      <c r="D70">
        <v>345</v>
      </c>
      <c r="E70">
        <v>346</v>
      </c>
      <c r="F70">
        <v>132315</v>
      </c>
    </row>
    <row r="71" spans="1:6" x14ac:dyDescent="0.45">
      <c r="A71" s="1">
        <v>40779</v>
      </c>
      <c r="B71">
        <v>346</v>
      </c>
      <c r="C71">
        <v>365.2</v>
      </c>
      <c r="D71">
        <v>346</v>
      </c>
      <c r="E71">
        <v>365.05</v>
      </c>
      <c r="F71">
        <v>1259534</v>
      </c>
    </row>
    <row r="72" spans="1:6" x14ac:dyDescent="0.45">
      <c r="A72" s="1">
        <v>40780</v>
      </c>
      <c r="B72">
        <v>365.05</v>
      </c>
      <c r="C72">
        <v>382</v>
      </c>
      <c r="D72">
        <v>365</v>
      </c>
      <c r="E72">
        <v>372</v>
      </c>
      <c r="F72">
        <v>1078082</v>
      </c>
    </row>
    <row r="73" spans="1:6" x14ac:dyDescent="0.45">
      <c r="A73" s="1">
        <v>40781</v>
      </c>
      <c r="B73">
        <v>372</v>
      </c>
      <c r="C73">
        <v>375.5</v>
      </c>
      <c r="D73">
        <v>366.1</v>
      </c>
      <c r="E73">
        <v>372</v>
      </c>
      <c r="F73">
        <v>1288861</v>
      </c>
    </row>
    <row r="74" spans="1:6" x14ac:dyDescent="0.45">
      <c r="A74" s="1">
        <v>40784</v>
      </c>
      <c r="B74">
        <v>372</v>
      </c>
      <c r="C74">
        <v>381.1</v>
      </c>
      <c r="D74">
        <v>373</v>
      </c>
      <c r="E74">
        <v>373.1</v>
      </c>
      <c r="F74">
        <v>2883179</v>
      </c>
    </row>
    <row r="75" spans="1:6" x14ac:dyDescent="0.45">
      <c r="A75" s="1">
        <v>40785</v>
      </c>
      <c r="B75">
        <v>373.1</v>
      </c>
      <c r="C75">
        <v>378</v>
      </c>
      <c r="D75">
        <v>373</v>
      </c>
      <c r="E75">
        <v>373.03</v>
      </c>
      <c r="F75">
        <v>407687</v>
      </c>
    </row>
    <row r="76" spans="1:6" x14ac:dyDescent="0.45">
      <c r="A76" s="1">
        <v>40786</v>
      </c>
      <c r="B76">
        <v>390</v>
      </c>
      <c r="C76">
        <v>390</v>
      </c>
      <c r="D76">
        <v>372</v>
      </c>
      <c r="E76">
        <v>372</v>
      </c>
      <c r="F76">
        <v>2766485</v>
      </c>
    </row>
    <row r="77" spans="1:6" x14ac:dyDescent="0.45">
      <c r="A77" s="1">
        <v>40787</v>
      </c>
      <c r="B77">
        <v>372</v>
      </c>
      <c r="C77">
        <v>372</v>
      </c>
      <c r="D77">
        <v>369.9</v>
      </c>
      <c r="E77">
        <v>369.9</v>
      </c>
      <c r="F77">
        <v>122220</v>
      </c>
    </row>
    <row r="78" spans="1:6" x14ac:dyDescent="0.45">
      <c r="A78" s="1">
        <v>40788</v>
      </c>
      <c r="B78">
        <v>369.9</v>
      </c>
      <c r="C78">
        <v>364.99</v>
      </c>
      <c r="D78">
        <v>360</v>
      </c>
      <c r="E78">
        <v>362</v>
      </c>
      <c r="F78">
        <v>1458480</v>
      </c>
    </row>
    <row r="79" spans="1:6" x14ac:dyDescent="0.45">
      <c r="A79" s="1">
        <v>40791</v>
      </c>
      <c r="B79">
        <v>362</v>
      </c>
      <c r="C79">
        <v>359</v>
      </c>
      <c r="D79">
        <v>341</v>
      </c>
      <c r="E79">
        <v>342</v>
      </c>
      <c r="F79">
        <v>143781</v>
      </c>
    </row>
    <row r="80" spans="1:6" x14ac:dyDescent="0.45">
      <c r="A80" s="1">
        <v>40792</v>
      </c>
      <c r="B80">
        <v>342</v>
      </c>
      <c r="C80">
        <v>345</v>
      </c>
      <c r="D80">
        <v>330.1</v>
      </c>
      <c r="E80">
        <v>331</v>
      </c>
      <c r="F80">
        <v>68288</v>
      </c>
    </row>
    <row r="81" spans="1:6" x14ac:dyDescent="0.45">
      <c r="A81" s="1">
        <v>40793</v>
      </c>
      <c r="B81">
        <v>331</v>
      </c>
      <c r="C81">
        <v>335</v>
      </c>
      <c r="D81">
        <v>331</v>
      </c>
      <c r="E81">
        <v>335</v>
      </c>
      <c r="F81">
        <v>110382</v>
      </c>
    </row>
    <row r="82" spans="1:6" x14ac:dyDescent="0.45">
      <c r="A82" s="1">
        <v>40794</v>
      </c>
      <c r="B82">
        <v>335</v>
      </c>
      <c r="C82">
        <v>350</v>
      </c>
      <c r="D82">
        <v>330</v>
      </c>
      <c r="E82">
        <v>350</v>
      </c>
      <c r="F82">
        <v>37870</v>
      </c>
    </row>
    <row r="83" spans="1:6" x14ac:dyDescent="0.45">
      <c r="A83" s="1">
        <v>40795</v>
      </c>
      <c r="B83">
        <v>350</v>
      </c>
      <c r="C83">
        <v>350</v>
      </c>
      <c r="D83">
        <v>340</v>
      </c>
      <c r="E83">
        <v>345</v>
      </c>
      <c r="F83">
        <v>69615</v>
      </c>
    </row>
    <row r="84" spans="1:6" x14ac:dyDescent="0.45">
      <c r="A84" s="1">
        <v>40798</v>
      </c>
      <c r="B84">
        <v>345</v>
      </c>
      <c r="C84">
        <v>330</v>
      </c>
      <c r="D84">
        <v>327.99</v>
      </c>
      <c r="E84">
        <v>330</v>
      </c>
      <c r="F84">
        <v>731770</v>
      </c>
    </row>
    <row r="85" spans="1:6" x14ac:dyDescent="0.45">
      <c r="A85" s="1">
        <v>40799</v>
      </c>
      <c r="B85">
        <v>330</v>
      </c>
      <c r="C85">
        <v>332</v>
      </c>
      <c r="D85">
        <v>325</v>
      </c>
      <c r="E85">
        <v>325</v>
      </c>
      <c r="F85">
        <v>311591</v>
      </c>
    </row>
    <row r="86" spans="1:6" x14ac:dyDescent="0.45">
      <c r="A86" s="1">
        <v>40800</v>
      </c>
      <c r="B86">
        <v>325</v>
      </c>
      <c r="C86">
        <v>324</v>
      </c>
      <c r="D86">
        <v>322</v>
      </c>
      <c r="E86">
        <v>322.11</v>
      </c>
      <c r="F86">
        <v>2592407</v>
      </c>
    </row>
    <row r="87" spans="1:6" x14ac:dyDescent="0.45">
      <c r="A87" s="1">
        <v>40801</v>
      </c>
      <c r="B87">
        <v>322.11</v>
      </c>
      <c r="C87">
        <v>322</v>
      </c>
      <c r="D87">
        <v>320</v>
      </c>
      <c r="E87">
        <v>321.99</v>
      </c>
      <c r="F87">
        <v>1944835</v>
      </c>
    </row>
    <row r="88" spans="1:6" x14ac:dyDescent="0.45">
      <c r="A88" s="1">
        <v>40802</v>
      </c>
      <c r="B88">
        <v>321.99</v>
      </c>
      <c r="C88">
        <v>330</v>
      </c>
      <c r="D88">
        <v>320</v>
      </c>
      <c r="E88">
        <v>325.42</v>
      </c>
      <c r="F88">
        <v>538283</v>
      </c>
    </row>
    <row r="89" spans="1:6" x14ac:dyDescent="0.45">
      <c r="A89" s="1">
        <v>40806</v>
      </c>
      <c r="B89">
        <v>325.42</v>
      </c>
      <c r="C89">
        <v>320</v>
      </c>
      <c r="D89">
        <v>318.58999999999997</v>
      </c>
      <c r="E89">
        <v>320</v>
      </c>
      <c r="F89">
        <v>225414</v>
      </c>
    </row>
    <row r="90" spans="1:6" x14ac:dyDescent="0.45">
      <c r="A90" s="1">
        <v>40807</v>
      </c>
      <c r="B90">
        <v>320</v>
      </c>
      <c r="C90">
        <v>315.01</v>
      </c>
      <c r="D90">
        <v>315</v>
      </c>
      <c r="E90">
        <v>315</v>
      </c>
      <c r="F90">
        <v>233335</v>
      </c>
    </row>
    <row r="91" spans="1:6" x14ac:dyDescent="0.45">
      <c r="A91" s="1">
        <v>40808</v>
      </c>
      <c r="B91">
        <v>315</v>
      </c>
      <c r="C91">
        <v>300</v>
      </c>
      <c r="D91">
        <v>290</v>
      </c>
      <c r="E91">
        <v>300</v>
      </c>
      <c r="F91">
        <v>1452744</v>
      </c>
    </row>
    <row r="92" spans="1:6" x14ac:dyDescent="0.45">
      <c r="A92" s="1">
        <v>40809</v>
      </c>
      <c r="B92">
        <v>300</v>
      </c>
      <c r="C92">
        <v>305</v>
      </c>
      <c r="D92">
        <v>295</v>
      </c>
      <c r="E92">
        <v>300</v>
      </c>
      <c r="F92">
        <v>103392</v>
      </c>
    </row>
    <row r="93" spans="1:6" x14ac:dyDescent="0.45">
      <c r="A93" s="1">
        <v>40812</v>
      </c>
      <c r="B93">
        <v>300</v>
      </c>
      <c r="C93">
        <v>305</v>
      </c>
      <c r="D93">
        <v>300</v>
      </c>
      <c r="E93">
        <v>305</v>
      </c>
      <c r="F93">
        <v>782674</v>
      </c>
    </row>
    <row r="94" spans="1:6" x14ac:dyDescent="0.45">
      <c r="A94" s="1">
        <v>40813</v>
      </c>
      <c r="B94">
        <v>305</v>
      </c>
      <c r="C94">
        <v>310</v>
      </c>
      <c r="D94">
        <v>302.5</v>
      </c>
      <c r="E94">
        <v>302.5</v>
      </c>
      <c r="F94">
        <v>1076707</v>
      </c>
    </row>
    <row r="95" spans="1:6" x14ac:dyDescent="0.45">
      <c r="A95" s="1">
        <v>40814</v>
      </c>
      <c r="B95">
        <v>302.5</v>
      </c>
      <c r="C95">
        <v>300</v>
      </c>
      <c r="D95">
        <v>289</v>
      </c>
      <c r="E95">
        <v>299.98</v>
      </c>
      <c r="F95">
        <v>1031532</v>
      </c>
    </row>
    <row r="96" spans="1:6" x14ac:dyDescent="0.45">
      <c r="A96" s="1">
        <v>40815</v>
      </c>
      <c r="B96">
        <v>299.98</v>
      </c>
      <c r="C96">
        <v>295</v>
      </c>
      <c r="D96">
        <v>290</v>
      </c>
      <c r="E96">
        <v>292.37</v>
      </c>
      <c r="F96">
        <v>71846</v>
      </c>
    </row>
    <row r="97" spans="1:6" x14ac:dyDescent="0.45">
      <c r="A97" s="1">
        <v>40816</v>
      </c>
      <c r="B97">
        <v>292.37</v>
      </c>
      <c r="C97">
        <v>290</v>
      </c>
      <c r="D97">
        <v>285</v>
      </c>
      <c r="E97">
        <v>285</v>
      </c>
      <c r="F97">
        <v>89555</v>
      </c>
    </row>
    <row r="98" spans="1:6" x14ac:dyDescent="0.45">
      <c r="A98" s="1">
        <v>40819</v>
      </c>
      <c r="B98">
        <v>285</v>
      </c>
      <c r="C98">
        <v>285</v>
      </c>
      <c r="D98">
        <v>275</v>
      </c>
      <c r="E98">
        <v>275.48</v>
      </c>
      <c r="F98">
        <v>52719</v>
      </c>
    </row>
    <row r="99" spans="1:6" x14ac:dyDescent="0.45">
      <c r="A99" s="1">
        <v>40820</v>
      </c>
      <c r="B99">
        <v>275.48</v>
      </c>
      <c r="C99">
        <v>265</v>
      </c>
      <c r="D99">
        <v>259</v>
      </c>
      <c r="E99">
        <v>265</v>
      </c>
      <c r="F99">
        <v>1729200</v>
      </c>
    </row>
    <row r="100" spans="1:6" x14ac:dyDescent="0.45">
      <c r="A100" s="1">
        <v>40821</v>
      </c>
      <c r="B100">
        <v>265</v>
      </c>
      <c r="C100">
        <v>270.2</v>
      </c>
      <c r="D100">
        <v>260</v>
      </c>
      <c r="E100">
        <v>270.10000000000002</v>
      </c>
      <c r="F100">
        <v>997688</v>
      </c>
    </row>
    <row r="101" spans="1:6" x14ac:dyDescent="0.45">
      <c r="A101" s="1">
        <v>40822</v>
      </c>
      <c r="B101">
        <v>270.10000000000002</v>
      </c>
      <c r="C101">
        <v>280.10000000000002</v>
      </c>
      <c r="D101">
        <v>275</v>
      </c>
      <c r="E101">
        <v>280</v>
      </c>
      <c r="F101">
        <v>383636</v>
      </c>
    </row>
    <row r="102" spans="1:6" x14ac:dyDescent="0.45">
      <c r="A102" s="1">
        <v>40823</v>
      </c>
      <c r="B102">
        <v>280</v>
      </c>
      <c r="C102">
        <v>280.02</v>
      </c>
      <c r="D102">
        <v>280</v>
      </c>
      <c r="E102">
        <v>280.02</v>
      </c>
      <c r="F102">
        <v>119849</v>
      </c>
    </row>
    <row r="103" spans="1:6" x14ac:dyDescent="0.45">
      <c r="A103" s="1">
        <v>40827</v>
      </c>
      <c r="B103">
        <v>280.02</v>
      </c>
      <c r="C103">
        <v>289</v>
      </c>
      <c r="D103">
        <v>286</v>
      </c>
      <c r="E103">
        <v>287.2</v>
      </c>
      <c r="F103">
        <v>3109889</v>
      </c>
    </row>
    <row r="104" spans="1:6" x14ac:dyDescent="0.45">
      <c r="A104" s="1">
        <v>40828</v>
      </c>
      <c r="B104">
        <v>290</v>
      </c>
      <c r="C104">
        <v>299</v>
      </c>
      <c r="D104">
        <v>290</v>
      </c>
      <c r="E104">
        <v>297.27</v>
      </c>
      <c r="F104">
        <v>851171</v>
      </c>
    </row>
    <row r="105" spans="1:6" x14ac:dyDescent="0.45">
      <c r="A105" s="1">
        <v>40829</v>
      </c>
      <c r="B105">
        <v>297.27</v>
      </c>
      <c r="C105">
        <v>304</v>
      </c>
      <c r="D105">
        <v>294.99</v>
      </c>
      <c r="E105">
        <v>303.06</v>
      </c>
      <c r="F105">
        <v>3555591</v>
      </c>
    </row>
    <row r="106" spans="1:6" x14ac:dyDescent="0.45">
      <c r="A106" s="1">
        <v>40830</v>
      </c>
      <c r="B106">
        <v>303.06</v>
      </c>
      <c r="C106">
        <v>320</v>
      </c>
      <c r="D106">
        <v>304</v>
      </c>
      <c r="E106">
        <v>315</v>
      </c>
      <c r="F106">
        <v>2899810</v>
      </c>
    </row>
    <row r="107" spans="1:6" x14ac:dyDescent="0.45">
      <c r="A107" s="1">
        <v>40833</v>
      </c>
      <c r="B107">
        <v>317</v>
      </c>
      <c r="C107">
        <v>324</v>
      </c>
      <c r="D107">
        <v>317</v>
      </c>
      <c r="E107">
        <v>324</v>
      </c>
      <c r="F107">
        <v>515662</v>
      </c>
    </row>
    <row r="108" spans="1:6" x14ac:dyDescent="0.45">
      <c r="A108" s="1">
        <v>40834</v>
      </c>
      <c r="B108">
        <v>324</v>
      </c>
      <c r="C108">
        <v>320</v>
      </c>
      <c r="D108">
        <v>310</v>
      </c>
      <c r="E108">
        <v>310.26</v>
      </c>
      <c r="F108">
        <v>378517</v>
      </c>
    </row>
    <row r="109" spans="1:6" x14ac:dyDescent="0.45">
      <c r="A109" s="1">
        <v>40835</v>
      </c>
      <c r="B109">
        <v>310.26</v>
      </c>
      <c r="C109">
        <v>330</v>
      </c>
      <c r="D109">
        <v>313</v>
      </c>
      <c r="E109">
        <v>330</v>
      </c>
      <c r="F109">
        <v>1246552</v>
      </c>
    </row>
    <row r="110" spans="1:6" x14ac:dyDescent="0.45">
      <c r="A110" s="1">
        <v>40836</v>
      </c>
      <c r="B110">
        <v>330</v>
      </c>
      <c r="C110">
        <v>350</v>
      </c>
      <c r="D110">
        <v>330</v>
      </c>
      <c r="E110">
        <v>340.47</v>
      </c>
      <c r="F110">
        <v>1171439</v>
      </c>
    </row>
    <row r="111" spans="1:6" x14ac:dyDescent="0.45">
      <c r="A111" s="1">
        <v>40837</v>
      </c>
      <c r="B111">
        <v>340.47</v>
      </c>
      <c r="C111">
        <v>355</v>
      </c>
      <c r="D111">
        <v>347</v>
      </c>
      <c r="E111">
        <v>355</v>
      </c>
      <c r="F111">
        <v>2392684</v>
      </c>
    </row>
    <row r="112" spans="1:6" x14ac:dyDescent="0.45">
      <c r="A112" s="1">
        <v>40840</v>
      </c>
      <c r="B112">
        <v>355</v>
      </c>
      <c r="C112">
        <v>390</v>
      </c>
      <c r="D112">
        <v>358</v>
      </c>
      <c r="E112">
        <v>380.01</v>
      </c>
      <c r="F112">
        <v>2863166</v>
      </c>
    </row>
    <row r="113" spans="1:6" x14ac:dyDescent="0.45">
      <c r="A113" s="1">
        <v>40841</v>
      </c>
      <c r="B113">
        <v>380.01</v>
      </c>
      <c r="C113">
        <v>387</v>
      </c>
      <c r="D113">
        <v>352</v>
      </c>
      <c r="E113">
        <v>370</v>
      </c>
      <c r="F113">
        <v>128360</v>
      </c>
    </row>
    <row r="114" spans="1:6" x14ac:dyDescent="0.45">
      <c r="A114" s="1">
        <v>40842</v>
      </c>
      <c r="B114">
        <v>365.01</v>
      </c>
      <c r="C114">
        <v>365.01</v>
      </c>
      <c r="D114">
        <v>355</v>
      </c>
      <c r="E114">
        <v>360</v>
      </c>
      <c r="F114">
        <v>2068661</v>
      </c>
    </row>
    <row r="115" spans="1:6" x14ac:dyDescent="0.45">
      <c r="A115" s="1">
        <v>40843</v>
      </c>
      <c r="B115">
        <v>360</v>
      </c>
      <c r="C115">
        <v>380</v>
      </c>
      <c r="D115">
        <v>370</v>
      </c>
      <c r="E115">
        <v>376.49</v>
      </c>
      <c r="F115">
        <v>1038215</v>
      </c>
    </row>
    <row r="116" spans="1:6" x14ac:dyDescent="0.45">
      <c r="A116" s="1">
        <v>40844</v>
      </c>
      <c r="B116">
        <v>376.49</v>
      </c>
      <c r="C116">
        <v>377.5</v>
      </c>
      <c r="D116">
        <v>370</v>
      </c>
      <c r="E116">
        <v>371</v>
      </c>
      <c r="F116">
        <v>76409</v>
      </c>
    </row>
    <row r="117" spans="1:6" x14ac:dyDescent="0.45">
      <c r="A117" s="1">
        <v>40849</v>
      </c>
      <c r="B117">
        <v>359</v>
      </c>
      <c r="C117">
        <v>368</v>
      </c>
      <c r="D117">
        <v>358</v>
      </c>
      <c r="E117">
        <v>365</v>
      </c>
      <c r="F117">
        <v>58791</v>
      </c>
    </row>
    <row r="118" spans="1:6" x14ac:dyDescent="0.45">
      <c r="A118" s="1">
        <v>40850</v>
      </c>
      <c r="B118">
        <v>365</v>
      </c>
      <c r="C118">
        <v>373</v>
      </c>
      <c r="D118">
        <v>365</v>
      </c>
      <c r="E118">
        <v>373</v>
      </c>
      <c r="F118">
        <v>256118</v>
      </c>
    </row>
    <row r="119" spans="1:6" x14ac:dyDescent="0.45">
      <c r="A119" s="1">
        <v>40851</v>
      </c>
      <c r="B119">
        <v>373</v>
      </c>
      <c r="C119">
        <v>375</v>
      </c>
      <c r="D119">
        <v>373</v>
      </c>
      <c r="E119">
        <v>374</v>
      </c>
      <c r="F119">
        <v>1414151</v>
      </c>
    </row>
    <row r="120" spans="1:6" x14ac:dyDescent="0.45">
      <c r="A120" s="1">
        <v>40854</v>
      </c>
      <c r="B120">
        <v>374</v>
      </c>
      <c r="C120">
        <v>380</v>
      </c>
      <c r="D120">
        <v>364.9</v>
      </c>
      <c r="E120">
        <v>374.7</v>
      </c>
      <c r="F120">
        <v>1056684</v>
      </c>
    </row>
    <row r="121" spans="1:6" x14ac:dyDescent="0.45">
      <c r="A121" s="1">
        <v>40855</v>
      </c>
      <c r="B121">
        <v>374.7</v>
      </c>
      <c r="C121">
        <v>375</v>
      </c>
      <c r="D121">
        <v>368</v>
      </c>
      <c r="E121">
        <v>368</v>
      </c>
      <c r="F121">
        <v>581106</v>
      </c>
    </row>
    <row r="122" spans="1:6" x14ac:dyDescent="0.45">
      <c r="A122" s="1">
        <v>40856</v>
      </c>
      <c r="B122">
        <v>368</v>
      </c>
      <c r="C122">
        <v>362</v>
      </c>
      <c r="D122">
        <v>355</v>
      </c>
      <c r="E122">
        <v>356.85</v>
      </c>
      <c r="F122">
        <v>334931</v>
      </c>
    </row>
    <row r="123" spans="1:6" x14ac:dyDescent="0.45">
      <c r="A123" s="1">
        <v>40857</v>
      </c>
      <c r="B123">
        <v>356.85</v>
      </c>
      <c r="C123">
        <v>366</v>
      </c>
      <c r="D123">
        <v>357.1</v>
      </c>
      <c r="E123">
        <v>365</v>
      </c>
      <c r="F123">
        <v>215625</v>
      </c>
    </row>
    <row r="124" spans="1:6" x14ac:dyDescent="0.45">
      <c r="A124" s="1">
        <v>40858</v>
      </c>
      <c r="B124">
        <v>365</v>
      </c>
      <c r="C124">
        <v>370</v>
      </c>
      <c r="D124">
        <v>360</v>
      </c>
      <c r="E124">
        <v>360</v>
      </c>
      <c r="F124">
        <v>413810</v>
      </c>
    </row>
    <row r="125" spans="1:6" x14ac:dyDescent="0.45">
      <c r="A125" s="1">
        <v>40861</v>
      </c>
      <c r="B125">
        <v>360</v>
      </c>
      <c r="C125">
        <v>370.1</v>
      </c>
      <c r="D125">
        <v>358</v>
      </c>
      <c r="E125">
        <v>358.38</v>
      </c>
      <c r="F125">
        <v>1900088</v>
      </c>
    </row>
    <row r="126" spans="1:6" x14ac:dyDescent="0.45">
      <c r="A126" s="1">
        <v>40862</v>
      </c>
      <c r="B126">
        <v>358.38</v>
      </c>
      <c r="C126">
        <v>360</v>
      </c>
      <c r="D126">
        <v>354</v>
      </c>
      <c r="E126">
        <v>360</v>
      </c>
      <c r="F126">
        <v>446215</v>
      </c>
    </row>
    <row r="127" spans="1:6" x14ac:dyDescent="0.45">
      <c r="A127" s="1">
        <v>40863</v>
      </c>
      <c r="B127">
        <v>370</v>
      </c>
      <c r="C127">
        <v>370</v>
      </c>
      <c r="D127">
        <v>360</v>
      </c>
      <c r="E127">
        <v>364.5</v>
      </c>
      <c r="F127">
        <v>1125408</v>
      </c>
    </row>
    <row r="128" spans="1:6" x14ac:dyDescent="0.45">
      <c r="A128" s="1">
        <v>40864</v>
      </c>
      <c r="B128">
        <v>364.5</v>
      </c>
      <c r="C128">
        <v>370.1</v>
      </c>
      <c r="D128">
        <v>364.9</v>
      </c>
      <c r="E128">
        <v>367.08</v>
      </c>
      <c r="F128">
        <v>992951</v>
      </c>
    </row>
    <row r="129" spans="1:6" x14ac:dyDescent="0.45">
      <c r="A129" s="1">
        <v>40865</v>
      </c>
      <c r="B129">
        <v>367.08</v>
      </c>
      <c r="C129">
        <v>370</v>
      </c>
      <c r="D129">
        <v>366.9</v>
      </c>
      <c r="E129">
        <v>370</v>
      </c>
      <c r="F129">
        <v>502951</v>
      </c>
    </row>
    <row r="130" spans="1:6" x14ac:dyDescent="0.45">
      <c r="A130" s="1">
        <v>40868</v>
      </c>
      <c r="B130">
        <v>370</v>
      </c>
      <c r="C130">
        <v>370</v>
      </c>
      <c r="D130">
        <v>355</v>
      </c>
      <c r="E130">
        <v>365</v>
      </c>
      <c r="F130">
        <v>1321672</v>
      </c>
    </row>
    <row r="131" spans="1:6" x14ac:dyDescent="0.45">
      <c r="A131" s="1">
        <v>40869</v>
      </c>
      <c r="B131">
        <v>365</v>
      </c>
      <c r="C131">
        <v>370</v>
      </c>
      <c r="D131">
        <v>364.4</v>
      </c>
      <c r="E131">
        <v>370</v>
      </c>
      <c r="F131">
        <v>304835</v>
      </c>
    </row>
    <row r="132" spans="1:6" x14ac:dyDescent="0.45">
      <c r="A132" s="1">
        <v>40870</v>
      </c>
      <c r="B132">
        <v>370</v>
      </c>
      <c r="C132">
        <v>368</v>
      </c>
      <c r="D132">
        <v>362.9</v>
      </c>
      <c r="E132">
        <v>362.9</v>
      </c>
      <c r="F132">
        <v>159647</v>
      </c>
    </row>
    <row r="133" spans="1:6" x14ac:dyDescent="0.45">
      <c r="A133" s="1">
        <v>40871</v>
      </c>
      <c r="B133">
        <v>362.9</v>
      </c>
      <c r="C133">
        <v>362</v>
      </c>
      <c r="D133">
        <v>358</v>
      </c>
      <c r="E133">
        <v>360.11</v>
      </c>
      <c r="F133">
        <v>214971</v>
      </c>
    </row>
    <row r="134" spans="1:6" x14ac:dyDescent="0.45">
      <c r="A134" s="1">
        <v>40872</v>
      </c>
      <c r="B134">
        <v>360.11</v>
      </c>
      <c r="C134">
        <v>355.1</v>
      </c>
      <c r="D134">
        <v>350</v>
      </c>
      <c r="E134">
        <v>355.1</v>
      </c>
      <c r="F134">
        <v>212238</v>
      </c>
    </row>
    <row r="135" spans="1:6" x14ac:dyDescent="0.45">
      <c r="A135" s="1">
        <v>40875</v>
      </c>
      <c r="B135">
        <v>355.1</v>
      </c>
      <c r="C135">
        <v>375</v>
      </c>
      <c r="D135">
        <v>350</v>
      </c>
      <c r="E135">
        <v>370.25</v>
      </c>
      <c r="F135">
        <v>92901</v>
      </c>
    </row>
    <row r="136" spans="1:6" x14ac:dyDescent="0.45">
      <c r="A136" s="1">
        <v>40876</v>
      </c>
      <c r="B136">
        <v>370.25</v>
      </c>
      <c r="C136">
        <v>370</v>
      </c>
      <c r="D136">
        <v>369.8</v>
      </c>
      <c r="E136">
        <v>370</v>
      </c>
      <c r="F136">
        <v>150861</v>
      </c>
    </row>
    <row r="137" spans="1:6" x14ac:dyDescent="0.45">
      <c r="A137" s="1">
        <v>40877</v>
      </c>
      <c r="B137">
        <v>370</v>
      </c>
      <c r="C137">
        <v>401</v>
      </c>
      <c r="D137">
        <v>370</v>
      </c>
      <c r="E137">
        <v>399.46</v>
      </c>
      <c r="F137">
        <v>5737246</v>
      </c>
    </row>
    <row r="138" spans="1:6" x14ac:dyDescent="0.45">
      <c r="A138" s="1">
        <v>40878</v>
      </c>
      <c r="B138">
        <v>399.46</v>
      </c>
      <c r="C138">
        <v>415</v>
      </c>
      <c r="D138">
        <v>397.99</v>
      </c>
      <c r="E138">
        <v>400.21</v>
      </c>
      <c r="F138">
        <v>1875627</v>
      </c>
    </row>
    <row r="139" spans="1:6" x14ac:dyDescent="0.45">
      <c r="A139" s="1">
        <v>40879</v>
      </c>
      <c r="B139">
        <v>400.21</v>
      </c>
      <c r="C139">
        <v>401</v>
      </c>
      <c r="D139">
        <v>399</v>
      </c>
      <c r="E139">
        <v>401</v>
      </c>
      <c r="F139">
        <v>737548</v>
      </c>
    </row>
    <row r="140" spans="1:6" x14ac:dyDescent="0.45">
      <c r="A140" s="1">
        <v>40882</v>
      </c>
      <c r="B140">
        <v>401</v>
      </c>
      <c r="C140">
        <v>420</v>
      </c>
      <c r="D140">
        <v>391</v>
      </c>
      <c r="E140">
        <v>410.44</v>
      </c>
      <c r="F140">
        <v>340927</v>
      </c>
    </row>
    <row r="141" spans="1:6" x14ac:dyDescent="0.45">
      <c r="A141" s="1">
        <v>40883</v>
      </c>
      <c r="B141">
        <v>410.44</v>
      </c>
      <c r="C141">
        <v>410</v>
      </c>
      <c r="D141">
        <v>400</v>
      </c>
      <c r="E141">
        <v>400.02</v>
      </c>
      <c r="F141">
        <v>650429</v>
      </c>
    </row>
    <row r="142" spans="1:6" x14ac:dyDescent="0.45">
      <c r="A142" s="1">
        <v>40884</v>
      </c>
      <c r="B142">
        <v>400.02</v>
      </c>
      <c r="C142">
        <v>405</v>
      </c>
      <c r="D142">
        <v>390</v>
      </c>
      <c r="E142">
        <v>398.09</v>
      </c>
      <c r="F142">
        <v>29171</v>
      </c>
    </row>
    <row r="143" spans="1:6" x14ac:dyDescent="0.45">
      <c r="A143" s="1">
        <v>40886</v>
      </c>
      <c r="B143">
        <v>398.09</v>
      </c>
      <c r="C143">
        <v>401</v>
      </c>
      <c r="D143">
        <v>390.01</v>
      </c>
      <c r="E143">
        <v>399.9</v>
      </c>
      <c r="F143">
        <v>78319</v>
      </c>
    </row>
    <row r="144" spans="1:6" x14ac:dyDescent="0.45">
      <c r="A144" s="1">
        <v>40889</v>
      </c>
      <c r="B144">
        <v>399.9</v>
      </c>
      <c r="C144">
        <v>390</v>
      </c>
      <c r="D144">
        <v>386.9</v>
      </c>
      <c r="E144">
        <v>388.85</v>
      </c>
      <c r="F144">
        <v>143717</v>
      </c>
    </row>
    <row r="145" spans="1:6" x14ac:dyDescent="0.45">
      <c r="A145" s="1">
        <v>40890</v>
      </c>
      <c r="B145">
        <v>388.85</v>
      </c>
      <c r="C145">
        <v>383</v>
      </c>
      <c r="D145">
        <v>380</v>
      </c>
      <c r="E145">
        <v>380.6</v>
      </c>
      <c r="F145">
        <v>204358</v>
      </c>
    </row>
    <row r="146" spans="1:6" x14ac:dyDescent="0.45">
      <c r="A146" s="1">
        <v>40891</v>
      </c>
      <c r="B146">
        <v>380.6</v>
      </c>
      <c r="C146">
        <v>375.1</v>
      </c>
      <c r="D146">
        <v>371</v>
      </c>
      <c r="E146">
        <v>372</v>
      </c>
      <c r="F146">
        <v>434075</v>
      </c>
    </row>
    <row r="147" spans="1:6" x14ac:dyDescent="0.45">
      <c r="A147" s="1">
        <v>40892</v>
      </c>
      <c r="B147">
        <v>372</v>
      </c>
      <c r="C147">
        <v>372</v>
      </c>
      <c r="D147">
        <v>365</v>
      </c>
      <c r="E147">
        <v>367.23</v>
      </c>
      <c r="F147">
        <v>136142</v>
      </c>
    </row>
    <row r="148" spans="1:6" x14ac:dyDescent="0.45">
      <c r="A148" s="1">
        <v>40893</v>
      </c>
      <c r="B148">
        <v>367.23</v>
      </c>
      <c r="C148">
        <v>390</v>
      </c>
      <c r="D148">
        <v>367</v>
      </c>
      <c r="E148">
        <v>370</v>
      </c>
      <c r="F148">
        <v>348902</v>
      </c>
    </row>
    <row r="149" spans="1:6" x14ac:dyDescent="0.45">
      <c r="A149" s="1">
        <v>40896</v>
      </c>
      <c r="B149">
        <v>370</v>
      </c>
      <c r="C149">
        <v>385</v>
      </c>
      <c r="D149">
        <v>370</v>
      </c>
      <c r="E149">
        <v>380.55</v>
      </c>
      <c r="F149">
        <v>36967</v>
      </c>
    </row>
    <row r="150" spans="1:6" x14ac:dyDescent="0.45">
      <c r="A150" s="1">
        <v>40897</v>
      </c>
      <c r="B150">
        <v>380.55</v>
      </c>
      <c r="C150">
        <v>385</v>
      </c>
      <c r="D150">
        <v>375</v>
      </c>
      <c r="E150">
        <v>380</v>
      </c>
      <c r="F150">
        <v>144915</v>
      </c>
    </row>
    <row r="151" spans="1:6" x14ac:dyDescent="0.45">
      <c r="A151" s="1">
        <v>40898</v>
      </c>
      <c r="B151">
        <v>380</v>
      </c>
      <c r="C151">
        <v>400</v>
      </c>
      <c r="D151">
        <v>379.9</v>
      </c>
      <c r="E151">
        <v>400</v>
      </c>
      <c r="F151">
        <v>138385</v>
      </c>
    </row>
    <row r="152" spans="1:6" x14ac:dyDescent="0.45">
      <c r="A152" s="1">
        <v>40899</v>
      </c>
      <c r="B152">
        <v>400.1</v>
      </c>
      <c r="C152">
        <v>415</v>
      </c>
      <c r="D152">
        <v>390</v>
      </c>
      <c r="E152">
        <v>403.94</v>
      </c>
      <c r="F152">
        <v>634119</v>
      </c>
    </row>
    <row r="153" spans="1:6" x14ac:dyDescent="0.45">
      <c r="A153" s="1">
        <v>40900</v>
      </c>
      <c r="B153">
        <v>403.94</v>
      </c>
      <c r="C153">
        <v>405</v>
      </c>
      <c r="D153">
        <v>405</v>
      </c>
      <c r="E153">
        <v>405</v>
      </c>
      <c r="F153">
        <v>54691</v>
      </c>
    </row>
    <row r="154" spans="1:6" x14ac:dyDescent="0.45">
      <c r="A154" s="1">
        <v>40903</v>
      </c>
      <c r="B154">
        <v>404.99</v>
      </c>
      <c r="C154">
        <v>404.99</v>
      </c>
      <c r="D154">
        <v>390</v>
      </c>
      <c r="E154">
        <v>395.01</v>
      </c>
      <c r="F154">
        <v>1506890</v>
      </c>
    </row>
    <row r="155" spans="1:6" x14ac:dyDescent="0.45">
      <c r="A155" s="1">
        <v>40904</v>
      </c>
      <c r="B155">
        <v>395.01</v>
      </c>
      <c r="C155">
        <v>400</v>
      </c>
      <c r="D155">
        <v>389.99</v>
      </c>
      <c r="E155">
        <v>399.9</v>
      </c>
      <c r="F155">
        <v>1589419</v>
      </c>
    </row>
    <row r="156" spans="1:6" x14ac:dyDescent="0.45">
      <c r="A156" s="1">
        <v>40905</v>
      </c>
      <c r="B156">
        <v>399.9</v>
      </c>
      <c r="C156">
        <v>399</v>
      </c>
      <c r="D156">
        <v>386</v>
      </c>
      <c r="E156">
        <v>393.28</v>
      </c>
      <c r="F156">
        <v>225138</v>
      </c>
    </row>
    <row r="157" spans="1:6" x14ac:dyDescent="0.45">
      <c r="A157" s="1">
        <v>40906</v>
      </c>
      <c r="B157">
        <v>393.28</v>
      </c>
      <c r="C157">
        <v>397</v>
      </c>
      <c r="D157">
        <v>394</v>
      </c>
      <c r="E157">
        <v>396</v>
      </c>
      <c r="F157">
        <v>359898</v>
      </c>
    </row>
    <row r="158" spans="1:6" x14ac:dyDescent="0.45">
      <c r="A158" s="1">
        <v>40907</v>
      </c>
      <c r="B158">
        <v>396</v>
      </c>
      <c r="C158">
        <v>405</v>
      </c>
      <c r="D158">
        <v>396</v>
      </c>
      <c r="E158">
        <v>399.97</v>
      </c>
      <c r="F158">
        <v>1280762</v>
      </c>
    </row>
    <row r="159" spans="1:6" x14ac:dyDescent="0.45">
      <c r="A159" s="1">
        <v>40910</v>
      </c>
      <c r="B159">
        <v>399.97</v>
      </c>
      <c r="C159">
        <v>400</v>
      </c>
      <c r="D159">
        <v>396</v>
      </c>
      <c r="E159">
        <v>400</v>
      </c>
      <c r="F159">
        <v>113588</v>
      </c>
    </row>
    <row r="160" spans="1:6" x14ac:dyDescent="0.45">
      <c r="A160" s="1">
        <v>40911</v>
      </c>
      <c r="B160">
        <v>400</v>
      </c>
      <c r="C160">
        <v>400</v>
      </c>
      <c r="D160">
        <v>395</v>
      </c>
      <c r="E160">
        <v>395.82</v>
      </c>
      <c r="F160">
        <v>82501</v>
      </c>
    </row>
    <row r="161" spans="1:6" x14ac:dyDescent="0.45">
      <c r="A161" s="1">
        <v>40912</v>
      </c>
      <c r="B161">
        <v>395.82</v>
      </c>
      <c r="C161">
        <v>410</v>
      </c>
      <c r="D161">
        <v>398</v>
      </c>
      <c r="E161">
        <v>404.77</v>
      </c>
      <c r="F161">
        <v>1175786</v>
      </c>
    </row>
    <row r="162" spans="1:6" x14ac:dyDescent="0.45">
      <c r="A162" s="1">
        <v>40913</v>
      </c>
      <c r="B162">
        <v>404.77</v>
      </c>
      <c r="C162">
        <v>405</v>
      </c>
      <c r="D162">
        <v>400</v>
      </c>
      <c r="E162">
        <v>400</v>
      </c>
      <c r="F162">
        <v>417451</v>
      </c>
    </row>
    <row r="163" spans="1:6" x14ac:dyDescent="0.45">
      <c r="A163" s="1">
        <v>40914</v>
      </c>
      <c r="B163">
        <v>400</v>
      </c>
      <c r="C163">
        <v>400.01</v>
      </c>
      <c r="D163">
        <v>399</v>
      </c>
      <c r="E163">
        <v>400.01</v>
      </c>
      <c r="F163">
        <v>178151</v>
      </c>
    </row>
    <row r="164" spans="1:6" x14ac:dyDescent="0.45">
      <c r="A164" s="1">
        <v>40917</v>
      </c>
      <c r="B164">
        <v>400.01</v>
      </c>
      <c r="C164">
        <v>410</v>
      </c>
      <c r="D164">
        <v>399</v>
      </c>
      <c r="E164">
        <v>409.85</v>
      </c>
      <c r="F164">
        <v>1248859</v>
      </c>
    </row>
    <row r="165" spans="1:6" x14ac:dyDescent="0.45">
      <c r="A165" s="1">
        <v>40918</v>
      </c>
      <c r="B165">
        <v>409.85</v>
      </c>
      <c r="C165">
        <v>410</v>
      </c>
      <c r="D165">
        <v>405</v>
      </c>
      <c r="E165">
        <v>405</v>
      </c>
      <c r="F165">
        <v>441948</v>
      </c>
    </row>
    <row r="166" spans="1:6" x14ac:dyDescent="0.45">
      <c r="A166" s="1">
        <v>40919</v>
      </c>
      <c r="B166">
        <v>405</v>
      </c>
      <c r="C166">
        <v>405.1</v>
      </c>
      <c r="D166">
        <v>405</v>
      </c>
      <c r="E166">
        <v>405</v>
      </c>
      <c r="F166">
        <v>34185</v>
      </c>
    </row>
    <row r="167" spans="1:6" x14ac:dyDescent="0.45">
      <c r="A167" s="1">
        <v>40920</v>
      </c>
      <c r="B167">
        <v>405</v>
      </c>
      <c r="C167">
        <v>407</v>
      </c>
      <c r="D167">
        <v>405</v>
      </c>
      <c r="E167">
        <v>407</v>
      </c>
      <c r="F167">
        <v>745608</v>
      </c>
    </row>
    <row r="168" spans="1:6" x14ac:dyDescent="0.45">
      <c r="A168" s="1">
        <v>40921</v>
      </c>
      <c r="B168">
        <v>407</v>
      </c>
      <c r="C168">
        <v>405</v>
      </c>
      <c r="D168">
        <v>405</v>
      </c>
      <c r="E168">
        <v>405</v>
      </c>
      <c r="F168">
        <v>1029502</v>
      </c>
    </row>
    <row r="169" spans="1:6" x14ac:dyDescent="0.45">
      <c r="A169" s="1">
        <v>40924</v>
      </c>
      <c r="B169">
        <v>405</v>
      </c>
      <c r="C169">
        <v>404</v>
      </c>
      <c r="D169">
        <v>400</v>
      </c>
      <c r="E169">
        <v>404</v>
      </c>
      <c r="F169">
        <v>549423</v>
      </c>
    </row>
    <row r="170" spans="1:6" x14ac:dyDescent="0.45">
      <c r="A170" s="1">
        <v>40925</v>
      </c>
      <c r="B170">
        <v>404</v>
      </c>
      <c r="C170">
        <v>402</v>
      </c>
      <c r="D170">
        <v>400</v>
      </c>
      <c r="E170">
        <v>402</v>
      </c>
      <c r="F170">
        <v>585039</v>
      </c>
    </row>
    <row r="171" spans="1:6" x14ac:dyDescent="0.45">
      <c r="A171" s="1">
        <v>40926</v>
      </c>
      <c r="B171">
        <v>402</v>
      </c>
      <c r="C171">
        <v>400.1</v>
      </c>
      <c r="D171">
        <v>400</v>
      </c>
      <c r="E171">
        <v>400.1</v>
      </c>
      <c r="F171">
        <v>1918281</v>
      </c>
    </row>
    <row r="172" spans="1:6" x14ac:dyDescent="0.45">
      <c r="A172" s="1">
        <v>40927</v>
      </c>
      <c r="B172">
        <v>400.1</v>
      </c>
      <c r="C172">
        <v>404.99</v>
      </c>
      <c r="D172">
        <v>400</v>
      </c>
      <c r="E172">
        <v>404.99</v>
      </c>
      <c r="F172">
        <v>397110</v>
      </c>
    </row>
    <row r="173" spans="1:6" x14ac:dyDescent="0.45">
      <c r="A173" s="1">
        <v>40928</v>
      </c>
      <c r="B173">
        <v>404.99</v>
      </c>
      <c r="C173">
        <v>405</v>
      </c>
      <c r="D173">
        <v>403.99</v>
      </c>
      <c r="E173">
        <v>404</v>
      </c>
      <c r="F173">
        <v>4499414</v>
      </c>
    </row>
    <row r="174" spans="1:6" x14ac:dyDescent="0.45">
      <c r="A174" s="1">
        <v>40931</v>
      </c>
      <c r="B174">
        <v>404</v>
      </c>
      <c r="C174">
        <v>405.2</v>
      </c>
      <c r="D174">
        <v>404</v>
      </c>
      <c r="E174">
        <v>405.01</v>
      </c>
      <c r="F174">
        <v>1333635</v>
      </c>
    </row>
    <row r="175" spans="1:6" x14ac:dyDescent="0.45">
      <c r="A175" s="1">
        <v>40932</v>
      </c>
      <c r="B175">
        <v>405.01</v>
      </c>
      <c r="C175">
        <v>415</v>
      </c>
      <c r="D175">
        <v>405</v>
      </c>
      <c r="E175">
        <v>411.8</v>
      </c>
      <c r="F175">
        <v>1172365</v>
      </c>
    </row>
    <row r="176" spans="1:6" x14ac:dyDescent="0.45">
      <c r="A176" s="1">
        <v>40933</v>
      </c>
      <c r="B176">
        <v>415</v>
      </c>
      <c r="C176">
        <v>415</v>
      </c>
      <c r="D176">
        <v>410</v>
      </c>
      <c r="E176">
        <v>412.6</v>
      </c>
      <c r="F176">
        <v>444882</v>
      </c>
    </row>
    <row r="177" spans="1:6" x14ac:dyDescent="0.45">
      <c r="A177" s="1">
        <v>40934</v>
      </c>
      <c r="B177">
        <v>412.6</v>
      </c>
      <c r="C177">
        <v>415</v>
      </c>
      <c r="D177">
        <v>413.99</v>
      </c>
      <c r="E177">
        <v>415</v>
      </c>
      <c r="F177">
        <v>368558</v>
      </c>
    </row>
    <row r="178" spans="1:6" x14ac:dyDescent="0.45">
      <c r="A178" s="1">
        <v>40935</v>
      </c>
      <c r="B178">
        <v>415</v>
      </c>
      <c r="C178">
        <v>414.99</v>
      </c>
      <c r="D178">
        <v>410</v>
      </c>
      <c r="E178">
        <v>413.98</v>
      </c>
      <c r="F178">
        <v>263532</v>
      </c>
    </row>
    <row r="179" spans="1:6" x14ac:dyDescent="0.45">
      <c r="A179" s="1">
        <v>40938</v>
      </c>
      <c r="B179">
        <v>413.98</v>
      </c>
      <c r="C179">
        <v>410</v>
      </c>
      <c r="D179">
        <v>404.99</v>
      </c>
      <c r="E179">
        <v>405</v>
      </c>
      <c r="F179">
        <v>255003</v>
      </c>
    </row>
    <row r="180" spans="1:6" x14ac:dyDescent="0.45">
      <c r="A180" s="1">
        <v>40939</v>
      </c>
      <c r="B180">
        <v>405</v>
      </c>
      <c r="C180">
        <v>410</v>
      </c>
      <c r="D180">
        <v>400</v>
      </c>
      <c r="E180">
        <v>410</v>
      </c>
      <c r="F180">
        <v>846423</v>
      </c>
    </row>
    <row r="181" spans="1:6" x14ac:dyDescent="0.45">
      <c r="A181" s="1">
        <v>40940</v>
      </c>
      <c r="B181">
        <v>410</v>
      </c>
      <c r="C181">
        <v>410</v>
      </c>
      <c r="D181">
        <v>410</v>
      </c>
      <c r="E181">
        <v>410</v>
      </c>
      <c r="F181">
        <v>22516</v>
      </c>
    </row>
    <row r="182" spans="1:6" x14ac:dyDescent="0.45">
      <c r="A182" s="1">
        <v>40941</v>
      </c>
      <c r="B182">
        <v>410</v>
      </c>
      <c r="C182">
        <v>415</v>
      </c>
      <c r="D182">
        <v>402</v>
      </c>
      <c r="E182">
        <v>406</v>
      </c>
      <c r="F182">
        <v>444947</v>
      </c>
    </row>
    <row r="183" spans="1:6" x14ac:dyDescent="0.45">
      <c r="A183" s="1">
        <v>40942</v>
      </c>
      <c r="B183">
        <v>406</v>
      </c>
      <c r="C183">
        <v>450</v>
      </c>
      <c r="D183">
        <v>399.99</v>
      </c>
      <c r="E183">
        <v>431.87</v>
      </c>
      <c r="F183">
        <v>335766</v>
      </c>
    </row>
    <row r="184" spans="1:6" x14ac:dyDescent="0.45">
      <c r="A184" s="1">
        <v>40945</v>
      </c>
      <c r="B184">
        <v>431.87</v>
      </c>
      <c r="C184">
        <v>425</v>
      </c>
      <c r="D184">
        <v>405</v>
      </c>
      <c r="E184">
        <v>415</v>
      </c>
      <c r="F184">
        <v>151496</v>
      </c>
    </row>
    <row r="185" spans="1:6" x14ac:dyDescent="0.45">
      <c r="A185" s="1">
        <v>40946</v>
      </c>
      <c r="B185">
        <v>415</v>
      </c>
      <c r="C185">
        <v>410</v>
      </c>
      <c r="D185">
        <v>409.9</v>
      </c>
      <c r="E185">
        <v>410</v>
      </c>
      <c r="F185">
        <v>62458</v>
      </c>
    </row>
    <row r="186" spans="1:6" x14ac:dyDescent="0.45">
      <c r="A186" s="1">
        <v>40947</v>
      </c>
      <c r="B186">
        <v>410</v>
      </c>
      <c r="C186">
        <v>415</v>
      </c>
      <c r="D186">
        <v>400</v>
      </c>
      <c r="E186">
        <v>405</v>
      </c>
      <c r="F186">
        <v>25230</v>
      </c>
    </row>
    <row r="187" spans="1:6" x14ac:dyDescent="0.45">
      <c r="A187" s="1">
        <v>40948</v>
      </c>
      <c r="B187">
        <v>405</v>
      </c>
      <c r="C187">
        <v>405</v>
      </c>
      <c r="D187">
        <v>399</v>
      </c>
      <c r="E187">
        <v>399.65</v>
      </c>
      <c r="F187">
        <v>106084</v>
      </c>
    </row>
    <row r="188" spans="1:6" x14ac:dyDescent="0.45">
      <c r="A188" s="1">
        <v>40949</v>
      </c>
      <c r="B188">
        <v>399.65</v>
      </c>
      <c r="C188">
        <v>405</v>
      </c>
      <c r="D188">
        <v>390</v>
      </c>
      <c r="E188">
        <v>405</v>
      </c>
      <c r="F188">
        <v>293405</v>
      </c>
    </row>
    <row r="189" spans="1:6" x14ac:dyDescent="0.45">
      <c r="A189" s="1">
        <v>40952</v>
      </c>
      <c r="B189">
        <v>405</v>
      </c>
      <c r="C189">
        <v>406</v>
      </c>
      <c r="D189">
        <v>402</v>
      </c>
      <c r="E189">
        <v>406</v>
      </c>
      <c r="F189">
        <v>71421</v>
      </c>
    </row>
    <row r="190" spans="1:6" x14ac:dyDescent="0.45">
      <c r="A190" s="1">
        <v>40953</v>
      </c>
      <c r="B190">
        <v>406</v>
      </c>
      <c r="C190">
        <v>405</v>
      </c>
      <c r="D190">
        <v>396</v>
      </c>
      <c r="E190">
        <v>404</v>
      </c>
      <c r="F190">
        <v>292647</v>
      </c>
    </row>
    <row r="191" spans="1:6" x14ac:dyDescent="0.45">
      <c r="A191" s="1">
        <v>40954</v>
      </c>
      <c r="B191">
        <v>404</v>
      </c>
      <c r="C191">
        <v>404.01</v>
      </c>
      <c r="D191">
        <v>402</v>
      </c>
      <c r="E191">
        <v>404</v>
      </c>
      <c r="F191">
        <v>177836</v>
      </c>
    </row>
    <row r="192" spans="1:6" x14ac:dyDescent="0.45">
      <c r="A192" s="1">
        <v>40955</v>
      </c>
      <c r="B192">
        <v>404</v>
      </c>
      <c r="C192">
        <v>405</v>
      </c>
      <c r="D192">
        <v>401.9</v>
      </c>
      <c r="E192">
        <v>405</v>
      </c>
      <c r="F192">
        <v>52833</v>
      </c>
    </row>
    <row r="193" spans="1:6" x14ac:dyDescent="0.45">
      <c r="A193" s="1">
        <v>40956</v>
      </c>
      <c r="B193">
        <v>405</v>
      </c>
      <c r="C193">
        <v>420</v>
      </c>
      <c r="D193">
        <v>406</v>
      </c>
      <c r="E193">
        <v>420</v>
      </c>
      <c r="F193">
        <v>319575</v>
      </c>
    </row>
    <row r="194" spans="1:6" x14ac:dyDescent="0.45">
      <c r="A194" s="1">
        <v>40959</v>
      </c>
      <c r="B194">
        <v>420</v>
      </c>
      <c r="C194">
        <v>410</v>
      </c>
      <c r="D194">
        <v>408</v>
      </c>
      <c r="E194">
        <v>408</v>
      </c>
      <c r="F194">
        <v>293237</v>
      </c>
    </row>
    <row r="195" spans="1:6" x14ac:dyDescent="0.45">
      <c r="A195" s="1">
        <v>40960</v>
      </c>
      <c r="B195">
        <v>408</v>
      </c>
      <c r="C195">
        <v>408</v>
      </c>
      <c r="D195">
        <v>400.01</v>
      </c>
      <c r="E195">
        <v>404</v>
      </c>
      <c r="F195">
        <v>334831</v>
      </c>
    </row>
    <row r="196" spans="1:6" x14ac:dyDescent="0.45">
      <c r="A196" s="1">
        <v>40961</v>
      </c>
      <c r="B196">
        <v>404</v>
      </c>
      <c r="C196">
        <v>415</v>
      </c>
      <c r="D196">
        <v>404</v>
      </c>
      <c r="E196">
        <v>406.37</v>
      </c>
      <c r="F196">
        <v>1507205</v>
      </c>
    </row>
    <row r="197" spans="1:6" x14ac:dyDescent="0.45">
      <c r="A197" s="1">
        <v>40962</v>
      </c>
      <c r="B197">
        <v>406.37</v>
      </c>
      <c r="C197">
        <v>411</v>
      </c>
      <c r="D197">
        <v>404</v>
      </c>
      <c r="E197">
        <v>405.13</v>
      </c>
      <c r="F197">
        <v>871424</v>
      </c>
    </row>
    <row r="198" spans="1:6" x14ac:dyDescent="0.45">
      <c r="A198" s="1">
        <v>40963</v>
      </c>
      <c r="B198">
        <v>405.13</v>
      </c>
      <c r="C198">
        <v>404</v>
      </c>
      <c r="D198">
        <v>400</v>
      </c>
      <c r="E198">
        <v>402</v>
      </c>
      <c r="F198">
        <v>14377</v>
      </c>
    </row>
    <row r="199" spans="1:6" x14ac:dyDescent="0.45">
      <c r="A199" s="1">
        <v>40966</v>
      </c>
      <c r="B199">
        <v>402</v>
      </c>
      <c r="C199">
        <v>403</v>
      </c>
      <c r="D199">
        <v>402</v>
      </c>
      <c r="E199">
        <v>403</v>
      </c>
      <c r="F199">
        <v>237020</v>
      </c>
    </row>
    <row r="200" spans="1:6" x14ac:dyDescent="0.45">
      <c r="A200" s="1">
        <v>40967</v>
      </c>
      <c r="B200">
        <v>403</v>
      </c>
      <c r="C200">
        <v>409.99</v>
      </c>
      <c r="D200">
        <v>405</v>
      </c>
      <c r="E200">
        <v>409.99</v>
      </c>
      <c r="F200">
        <v>243095</v>
      </c>
    </row>
    <row r="201" spans="1:6" x14ac:dyDescent="0.45">
      <c r="A201" s="1">
        <v>40968</v>
      </c>
      <c r="B201">
        <v>409.99</v>
      </c>
      <c r="C201">
        <v>415</v>
      </c>
      <c r="D201">
        <v>406</v>
      </c>
      <c r="E201">
        <v>406.41</v>
      </c>
      <c r="F201">
        <v>790068</v>
      </c>
    </row>
    <row r="202" spans="1:6" x14ac:dyDescent="0.45">
      <c r="A202" s="1">
        <v>40969</v>
      </c>
      <c r="B202">
        <v>406.41</v>
      </c>
      <c r="C202">
        <v>417</v>
      </c>
      <c r="D202">
        <v>410</v>
      </c>
      <c r="E202">
        <v>417</v>
      </c>
      <c r="F202">
        <v>557283</v>
      </c>
    </row>
    <row r="203" spans="1:6" x14ac:dyDescent="0.45">
      <c r="A203" s="1">
        <v>40970</v>
      </c>
      <c r="B203">
        <v>417</v>
      </c>
      <c r="C203">
        <v>415</v>
      </c>
      <c r="D203">
        <v>414</v>
      </c>
      <c r="E203">
        <v>414.9</v>
      </c>
      <c r="F203">
        <v>51848</v>
      </c>
    </row>
    <row r="204" spans="1:6" x14ac:dyDescent="0.45">
      <c r="A204" s="1">
        <v>40973</v>
      </c>
      <c r="B204">
        <v>414.9</v>
      </c>
      <c r="C204">
        <v>414.5</v>
      </c>
      <c r="D204">
        <v>414.4</v>
      </c>
      <c r="E204">
        <v>414.49</v>
      </c>
      <c r="F204">
        <v>165471</v>
      </c>
    </row>
    <row r="205" spans="1:6" x14ac:dyDescent="0.45">
      <c r="A205" s="1">
        <v>40974</v>
      </c>
      <c r="B205">
        <v>414.49</v>
      </c>
      <c r="C205">
        <v>409.9</v>
      </c>
      <c r="D205">
        <v>407</v>
      </c>
      <c r="E205">
        <v>409</v>
      </c>
      <c r="F205">
        <v>144479</v>
      </c>
    </row>
    <row r="206" spans="1:6" x14ac:dyDescent="0.45">
      <c r="A206" s="1">
        <v>40975</v>
      </c>
      <c r="B206">
        <v>409</v>
      </c>
      <c r="C206">
        <v>408.9</v>
      </c>
      <c r="D206">
        <v>405</v>
      </c>
      <c r="E206">
        <v>405.72</v>
      </c>
      <c r="F206">
        <v>75068</v>
      </c>
    </row>
    <row r="207" spans="1:6" x14ac:dyDescent="0.45">
      <c r="A207" s="1">
        <v>40976</v>
      </c>
      <c r="B207">
        <v>405.72</v>
      </c>
      <c r="C207">
        <v>406.1</v>
      </c>
      <c r="D207">
        <v>401</v>
      </c>
      <c r="E207">
        <v>403.97</v>
      </c>
      <c r="F207">
        <v>1366968</v>
      </c>
    </row>
    <row r="208" spans="1:6" x14ac:dyDescent="0.45">
      <c r="A208" s="1">
        <v>40977</v>
      </c>
      <c r="B208">
        <v>403.97</v>
      </c>
      <c r="C208">
        <v>405</v>
      </c>
      <c r="D208">
        <v>401.1</v>
      </c>
      <c r="E208">
        <v>402</v>
      </c>
      <c r="F208">
        <v>455261</v>
      </c>
    </row>
    <row r="209" spans="1:6" x14ac:dyDescent="0.45">
      <c r="A209" s="1">
        <v>40980</v>
      </c>
      <c r="B209">
        <v>402</v>
      </c>
      <c r="C209">
        <v>408</v>
      </c>
      <c r="D209">
        <v>405</v>
      </c>
      <c r="E209">
        <v>406.5</v>
      </c>
      <c r="F209">
        <v>897447</v>
      </c>
    </row>
    <row r="210" spans="1:6" x14ac:dyDescent="0.45">
      <c r="A210" s="1">
        <v>40981</v>
      </c>
      <c r="B210">
        <v>406.5</v>
      </c>
      <c r="C210">
        <v>407.5</v>
      </c>
      <c r="D210">
        <v>402.5</v>
      </c>
      <c r="E210">
        <v>402.5</v>
      </c>
      <c r="F210">
        <v>272010</v>
      </c>
    </row>
    <row r="211" spans="1:6" x14ac:dyDescent="0.45">
      <c r="A211" s="1">
        <v>40982</v>
      </c>
      <c r="B211">
        <v>402.6</v>
      </c>
      <c r="C211">
        <v>412</v>
      </c>
      <c r="D211">
        <v>402.6</v>
      </c>
      <c r="E211">
        <v>411.01</v>
      </c>
      <c r="F211">
        <v>1521262</v>
      </c>
    </row>
    <row r="212" spans="1:6" x14ac:dyDescent="0.45">
      <c r="A212" s="1">
        <v>40983</v>
      </c>
      <c r="B212">
        <v>411.01</v>
      </c>
      <c r="C212">
        <v>415</v>
      </c>
      <c r="D212">
        <v>410</v>
      </c>
      <c r="E212">
        <v>414.57</v>
      </c>
      <c r="F212">
        <v>452286</v>
      </c>
    </row>
    <row r="213" spans="1:6" x14ac:dyDescent="0.45">
      <c r="A213" s="1">
        <v>40984</v>
      </c>
      <c r="B213">
        <v>414.57</v>
      </c>
      <c r="C213">
        <v>419</v>
      </c>
      <c r="D213">
        <v>413</v>
      </c>
      <c r="E213">
        <v>417</v>
      </c>
      <c r="F213">
        <v>699936</v>
      </c>
    </row>
    <row r="214" spans="1:6" x14ac:dyDescent="0.45">
      <c r="A214" s="1">
        <v>40987</v>
      </c>
      <c r="B214">
        <v>417</v>
      </c>
      <c r="C214">
        <v>421</v>
      </c>
      <c r="D214">
        <v>417</v>
      </c>
      <c r="E214">
        <v>420.37</v>
      </c>
      <c r="F214">
        <v>275220</v>
      </c>
    </row>
    <row r="215" spans="1:6" x14ac:dyDescent="0.45">
      <c r="A215" s="1">
        <v>40988</v>
      </c>
      <c r="B215">
        <v>420.37</v>
      </c>
      <c r="C215">
        <v>420</v>
      </c>
      <c r="D215">
        <v>418</v>
      </c>
      <c r="E215">
        <v>420</v>
      </c>
      <c r="F215">
        <v>665849</v>
      </c>
    </row>
    <row r="216" spans="1:6" x14ac:dyDescent="0.45">
      <c r="A216" s="1">
        <v>40989</v>
      </c>
      <c r="B216">
        <v>420</v>
      </c>
      <c r="C216">
        <v>427.5</v>
      </c>
      <c r="D216">
        <v>415</v>
      </c>
      <c r="E216">
        <v>427.5</v>
      </c>
      <c r="F216">
        <v>219181</v>
      </c>
    </row>
    <row r="217" spans="1:6" x14ac:dyDescent="0.45">
      <c r="A217" s="1">
        <v>40990</v>
      </c>
      <c r="B217">
        <v>427.5</v>
      </c>
      <c r="C217">
        <v>427.5</v>
      </c>
      <c r="D217">
        <v>418.9</v>
      </c>
      <c r="E217">
        <v>424.99</v>
      </c>
      <c r="F217">
        <v>341599</v>
      </c>
    </row>
    <row r="218" spans="1:6" x14ac:dyDescent="0.45">
      <c r="A218" s="1">
        <v>40991</v>
      </c>
      <c r="B218">
        <v>424.99</v>
      </c>
      <c r="C218">
        <v>421</v>
      </c>
      <c r="D218">
        <v>419.99</v>
      </c>
      <c r="E218">
        <v>420</v>
      </c>
      <c r="F218">
        <v>367966</v>
      </c>
    </row>
    <row r="219" spans="1:6" x14ac:dyDescent="0.45">
      <c r="A219" s="1">
        <v>40994</v>
      </c>
      <c r="B219">
        <v>420</v>
      </c>
      <c r="C219">
        <v>418.7</v>
      </c>
      <c r="D219">
        <v>416</v>
      </c>
      <c r="E219">
        <v>416</v>
      </c>
      <c r="F219">
        <v>98171</v>
      </c>
    </row>
    <row r="220" spans="1:6" x14ac:dyDescent="0.45">
      <c r="A220" s="1">
        <v>40995</v>
      </c>
      <c r="B220">
        <v>416</v>
      </c>
      <c r="C220">
        <v>415</v>
      </c>
      <c r="D220">
        <v>413</v>
      </c>
      <c r="E220">
        <v>413.5</v>
      </c>
      <c r="F220">
        <v>704023</v>
      </c>
    </row>
    <row r="221" spans="1:6" x14ac:dyDescent="0.45">
      <c r="A221" s="1">
        <v>40996</v>
      </c>
      <c r="B221">
        <v>413.5</v>
      </c>
      <c r="C221">
        <v>412</v>
      </c>
      <c r="D221">
        <v>407</v>
      </c>
      <c r="E221">
        <v>410.01</v>
      </c>
      <c r="F221">
        <v>1787927</v>
      </c>
    </row>
    <row r="222" spans="1:6" x14ac:dyDescent="0.45">
      <c r="A222" s="1">
        <v>40997</v>
      </c>
      <c r="B222">
        <v>410.01</v>
      </c>
      <c r="C222">
        <v>412</v>
      </c>
      <c r="D222">
        <v>405</v>
      </c>
      <c r="E222">
        <v>405</v>
      </c>
      <c r="F222">
        <v>1346082</v>
      </c>
    </row>
    <row r="223" spans="1:6" x14ac:dyDescent="0.45">
      <c r="A223" s="1">
        <v>40998</v>
      </c>
      <c r="B223">
        <v>405</v>
      </c>
      <c r="C223">
        <v>410</v>
      </c>
      <c r="D223">
        <v>407</v>
      </c>
      <c r="E223">
        <v>410</v>
      </c>
      <c r="F223">
        <v>153754</v>
      </c>
    </row>
    <row r="224" spans="1:6" x14ac:dyDescent="0.45">
      <c r="A224" s="1">
        <v>41001</v>
      </c>
      <c r="B224">
        <v>410</v>
      </c>
      <c r="C224">
        <v>408</v>
      </c>
      <c r="D224">
        <v>402</v>
      </c>
      <c r="E224">
        <v>408</v>
      </c>
      <c r="F224">
        <v>8717579</v>
      </c>
    </row>
    <row r="225" spans="1:6" x14ac:dyDescent="0.45">
      <c r="A225" s="1">
        <v>41002</v>
      </c>
      <c r="B225">
        <v>408</v>
      </c>
      <c r="C225">
        <v>408</v>
      </c>
      <c r="D225">
        <v>406</v>
      </c>
      <c r="E225">
        <v>407</v>
      </c>
      <c r="F225">
        <v>168484</v>
      </c>
    </row>
    <row r="226" spans="1:6" x14ac:dyDescent="0.45">
      <c r="A226" s="1">
        <v>41003</v>
      </c>
      <c r="B226">
        <v>407</v>
      </c>
      <c r="C226">
        <v>405</v>
      </c>
      <c r="D226">
        <v>401.2</v>
      </c>
      <c r="E226">
        <v>402</v>
      </c>
      <c r="F226">
        <v>227586</v>
      </c>
    </row>
    <row r="227" spans="1:6" x14ac:dyDescent="0.45">
      <c r="A227" s="1">
        <v>41004</v>
      </c>
      <c r="B227">
        <v>402</v>
      </c>
      <c r="C227">
        <v>405</v>
      </c>
      <c r="D227">
        <v>401</v>
      </c>
      <c r="E227">
        <v>405</v>
      </c>
      <c r="F227">
        <v>721168</v>
      </c>
    </row>
    <row r="228" spans="1:6" x14ac:dyDescent="0.45">
      <c r="A228" s="1">
        <v>41008</v>
      </c>
      <c r="B228">
        <v>405</v>
      </c>
      <c r="C228">
        <v>406</v>
      </c>
      <c r="D228">
        <v>402</v>
      </c>
      <c r="E228">
        <v>404.8</v>
      </c>
      <c r="F228">
        <v>55058</v>
      </c>
    </row>
    <row r="229" spans="1:6" x14ac:dyDescent="0.45">
      <c r="A229" s="1">
        <v>41009</v>
      </c>
      <c r="B229">
        <v>404.8</v>
      </c>
      <c r="C229">
        <v>402</v>
      </c>
      <c r="D229">
        <v>385</v>
      </c>
      <c r="E229">
        <v>394.87</v>
      </c>
      <c r="F229">
        <v>1624202</v>
      </c>
    </row>
    <row r="230" spans="1:6" x14ac:dyDescent="0.45">
      <c r="A230" s="1">
        <v>41010</v>
      </c>
      <c r="B230">
        <v>394.87</v>
      </c>
      <c r="C230">
        <v>395</v>
      </c>
      <c r="D230">
        <v>390</v>
      </c>
      <c r="E230">
        <v>390</v>
      </c>
      <c r="F230">
        <v>261322</v>
      </c>
    </row>
    <row r="231" spans="1:6" x14ac:dyDescent="0.45">
      <c r="A231" s="1">
        <v>41011</v>
      </c>
      <c r="B231">
        <v>390</v>
      </c>
      <c r="C231">
        <v>395</v>
      </c>
      <c r="D231">
        <v>388</v>
      </c>
      <c r="E231">
        <v>394.99</v>
      </c>
      <c r="F231">
        <v>325799</v>
      </c>
    </row>
    <row r="232" spans="1:6" x14ac:dyDescent="0.45">
      <c r="A232" s="1">
        <v>41012</v>
      </c>
      <c r="B232">
        <v>394.99</v>
      </c>
      <c r="C232">
        <v>388</v>
      </c>
      <c r="D232">
        <v>385</v>
      </c>
      <c r="E232">
        <v>385</v>
      </c>
      <c r="F232">
        <v>290640</v>
      </c>
    </row>
    <row r="233" spans="1:6" x14ac:dyDescent="0.45">
      <c r="A233" s="1">
        <v>41015</v>
      </c>
      <c r="B233">
        <v>385</v>
      </c>
      <c r="C233">
        <v>400</v>
      </c>
      <c r="D233">
        <v>385</v>
      </c>
      <c r="E233">
        <v>393.4</v>
      </c>
      <c r="F233">
        <v>2206209</v>
      </c>
    </row>
    <row r="234" spans="1:6" x14ac:dyDescent="0.45">
      <c r="A234" s="1">
        <v>41016</v>
      </c>
      <c r="B234">
        <v>393.4</v>
      </c>
      <c r="C234">
        <v>405</v>
      </c>
      <c r="D234">
        <v>395</v>
      </c>
      <c r="E234">
        <v>395</v>
      </c>
      <c r="F234">
        <v>383593</v>
      </c>
    </row>
    <row r="235" spans="1:6" x14ac:dyDescent="0.45">
      <c r="A235" s="1">
        <v>41017</v>
      </c>
      <c r="B235">
        <v>395</v>
      </c>
      <c r="C235">
        <v>400</v>
      </c>
      <c r="D235">
        <v>392</v>
      </c>
      <c r="E235">
        <v>400</v>
      </c>
      <c r="F235">
        <v>60606</v>
      </c>
    </row>
    <row r="236" spans="1:6" x14ac:dyDescent="0.45">
      <c r="A236" s="1">
        <v>41018</v>
      </c>
      <c r="B236">
        <v>400</v>
      </c>
      <c r="C236">
        <v>400.5</v>
      </c>
      <c r="D236">
        <v>392</v>
      </c>
      <c r="E236">
        <v>392</v>
      </c>
      <c r="F236">
        <v>54677</v>
      </c>
    </row>
    <row r="237" spans="1:6" x14ac:dyDescent="0.45">
      <c r="A237" s="1">
        <v>41019</v>
      </c>
      <c r="B237">
        <v>392</v>
      </c>
      <c r="C237">
        <v>400</v>
      </c>
      <c r="D237">
        <v>390</v>
      </c>
      <c r="E237">
        <v>399.92</v>
      </c>
      <c r="F237">
        <v>212851</v>
      </c>
    </row>
    <row r="238" spans="1:6" x14ac:dyDescent="0.45">
      <c r="A238" s="1">
        <v>41022</v>
      </c>
      <c r="B238">
        <v>399.92</v>
      </c>
      <c r="C238">
        <v>400</v>
      </c>
      <c r="D238">
        <v>391.9</v>
      </c>
      <c r="E238">
        <v>400</v>
      </c>
      <c r="F238">
        <v>81457</v>
      </c>
    </row>
    <row r="239" spans="1:6" x14ac:dyDescent="0.45">
      <c r="A239" s="1">
        <v>41023</v>
      </c>
      <c r="B239">
        <v>400</v>
      </c>
      <c r="C239">
        <v>397</v>
      </c>
      <c r="D239">
        <v>394</v>
      </c>
      <c r="E239">
        <v>394</v>
      </c>
      <c r="F239">
        <v>40253</v>
      </c>
    </row>
    <row r="240" spans="1:6" x14ac:dyDescent="0.45">
      <c r="A240" s="1">
        <v>41024</v>
      </c>
      <c r="B240">
        <v>394</v>
      </c>
      <c r="C240">
        <v>410</v>
      </c>
      <c r="D240">
        <v>390</v>
      </c>
      <c r="E240">
        <v>397.9</v>
      </c>
      <c r="F240">
        <v>21036</v>
      </c>
    </row>
    <row r="241" spans="1:6" x14ac:dyDescent="0.45">
      <c r="A241" s="1">
        <v>41025</v>
      </c>
      <c r="B241">
        <v>397.9</v>
      </c>
      <c r="C241">
        <v>397</v>
      </c>
      <c r="D241">
        <v>385</v>
      </c>
      <c r="E241">
        <v>396</v>
      </c>
      <c r="F241">
        <v>21144</v>
      </c>
    </row>
    <row r="242" spans="1:6" x14ac:dyDescent="0.45">
      <c r="A242" s="1">
        <v>41026</v>
      </c>
      <c r="B242">
        <v>396</v>
      </c>
      <c r="C242">
        <v>396</v>
      </c>
      <c r="D242">
        <v>392.49</v>
      </c>
      <c r="E242">
        <v>392.49</v>
      </c>
      <c r="F242">
        <v>83798</v>
      </c>
    </row>
    <row r="243" spans="1:6" x14ac:dyDescent="0.45">
      <c r="A243" s="1">
        <v>41029</v>
      </c>
      <c r="B243">
        <v>392.49</v>
      </c>
      <c r="C243">
        <v>394</v>
      </c>
      <c r="D243">
        <v>393</v>
      </c>
      <c r="E243">
        <v>393</v>
      </c>
      <c r="F243">
        <v>109807</v>
      </c>
    </row>
    <row r="244" spans="1:6" x14ac:dyDescent="0.45">
      <c r="A244" s="1">
        <v>41031</v>
      </c>
      <c r="B244">
        <v>393</v>
      </c>
      <c r="C244">
        <v>393</v>
      </c>
      <c r="D244">
        <v>389.9</v>
      </c>
      <c r="E244">
        <v>393</v>
      </c>
      <c r="F244">
        <v>125860</v>
      </c>
    </row>
    <row r="245" spans="1:6" x14ac:dyDescent="0.45">
      <c r="A245" s="1">
        <v>41032</v>
      </c>
      <c r="B245">
        <v>393</v>
      </c>
      <c r="C245">
        <v>390</v>
      </c>
      <c r="D245">
        <v>383</v>
      </c>
      <c r="E245">
        <v>383.04</v>
      </c>
      <c r="F245">
        <v>361756</v>
      </c>
    </row>
    <row r="246" spans="1:6" x14ac:dyDescent="0.45">
      <c r="A246" s="1">
        <v>41033</v>
      </c>
      <c r="B246">
        <v>383.04</v>
      </c>
      <c r="C246">
        <v>391</v>
      </c>
      <c r="D246">
        <v>383</v>
      </c>
      <c r="E246">
        <v>389.99</v>
      </c>
      <c r="F246">
        <v>57255</v>
      </c>
    </row>
    <row r="247" spans="1:6" x14ac:dyDescent="0.45">
      <c r="A247" s="1">
        <v>41036</v>
      </c>
      <c r="B247">
        <v>389.99</v>
      </c>
      <c r="C247">
        <v>391</v>
      </c>
      <c r="D247">
        <v>380</v>
      </c>
      <c r="E247">
        <v>380.89</v>
      </c>
      <c r="F247">
        <v>391981</v>
      </c>
    </row>
    <row r="248" spans="1:6" x14ac:dyDescent="0.45">
      <c r="A248" s="1">
        <v>41037</v>
      </c>
      <c r="B248">
        <v>380.89</v>
      </c>
      <c r="C248">
        <v>390</v>
      </c>
      <c r="D248">
        <v>380</v>
      </c>
      <c r="E248">
        <v>389.89</v>
      </c>
      <c r="F248">
        <v>209523</v>
      </c>
    </row>
    <row r="249" spans="1:6" x14ac:dyDescent="0.45">
      <c r="A249" s="1">
        <v>41038</v>
      </c>
      <c r="B249">
        <v>389.89</v>
      </c>
      <c r="C249">
        <v>390</v>
      </c>
      <c r="D249">
        <v>387</v>
      </c>
      <c r="E249">
        <v>390</v>
      </c>
      <c r="F249">
        <v>667401</v>
      </c>
    </row>
    <row r="250" spans="1:6" x14ac:dyDescent="0.45">
      <c r="A250" s="1">
        <v>41039</v>
      </c>
      <c r="B250">
        <v>390</v>
      </c>
      <c r="C250">
        <v>380</v>
      </c>
      <c r="D250">
        <v>380</v>
      </c>
      <c r="E250">
        <v>380</v>
      </c>
      <c r="F250">
        <v>16410</v>
      </c>
    </row>
    <row r="251" spans="1:6" x14ac:dyDescent="0.45">
      <c r="A251" s="1">
        <v>41040</v>
      </c>
      <c r="B251">
        <v>380</v>
      </c>
      <c r="C251">
        <v>380</v>
      </c>
      <c r="D251">
        <v>375</v>
      </c>
      <c r="E251">
        <v>379.99</v>
      </c>
      <c r="F251">
        <v>42813</v>
      </c>
    </row>
    <row r="252" spans="1:6" x14ac:dyDescent="0.45">
      <c r="A252" s="1">
        <v>41043</v>
      </c>
      <c r="B252">
        <v>379.99</v>
      </c>
      <c r="C252">
        <v>375</v>
      </c>
      <c r="D252">
        <v>370</v>
      </c>
      <c r="E252">
        <v>374</v>
      </c>
      <c r="F252">
        <v>415866</v>
      </c>
    </row>
    <row r="253" spans="1:6" x14ac:dyDescent="0.45">
      <c r="A253" s="1">
        <v>41044</v>
      </c>
      <c r="B253">
        <v>374</v>
      </c>
      <c r="C253">
        <v>374</v>
      </c>
      <c r="D253">
        <v>360.01</v>
      </c>
      <c r="E253">
        <v>370</v>
      </c>
      <c r="F253">
        <v>157805</v>
      </c>
    </row>
    <row r="254" spans="1:6" x14ac:dyDescent="0.45">
      <c r="A254" s="1">
        <v>41045</v>
      </c>
      <c r="B254">
        <v>370</v>
      </c>
      <c r="C254">
        <v>370</v>
      </c>
      <c r="D254">
        <v>365</v>
      </c>
      <c r="E254">
        <v>365.51</v>
      </c>
      <c r="F254">
        <v>153125</v>
      </c>
    </row>
    <row r="255" spans="1:6" x14ac:dyDescent="0.45">
      <c r="A255" s="1">
        <v>41046</v>
      </c>
      <c r="B255">
        <v>365.51</v>
      </c>
      <c r="C255">
        <v>360.01</v>
      </c>
      <c r="D255">
        <v>360</v>
      </c>
      <c r="E255">
        <v>360</v>
      </c>
      <c r="F255">
        <v>270558</v>
      </c>
    </row>
    <row r="256" spans="1:6" x14ac:dyDescent="0.45">
      <c r="A256" s="1">
        <v>41047</v>
      </c>
      <c r="B256">
        <v>360</v>
      </c>
      <c r="C256">
        <v>360</v>
      </c>
      <c r="D256">
        <v>360</v>
      </c>
      <c r="E256">
        <v>360</v>
      </c>
      <c r="F256">
        <v>246536</v>
      </c>
    </row>
    <row r="257" spans="1:6" x14ac:dyDescent="0.45">
      <c r="A257" s="1">
        <v>41051</v>
      </c>
      <c r="B257">
        <v>360</v>
      </c>
      <c r="C257">
        <v>365</v>
      </c>
      <c r="D257">
        <v>350</v>
      </c>
      <c r="E257">
        <v>350</v>
      </c>
      <c r="F257">
        <v>118118</v>
      </c>
    </row>
    <row r="258" spans="1:6" x14ac:dyDescent="0.45">
      <c r="A258" s="1">
        <v>41052</v>
      </c>
      <c r="B258">
        <v>350</v>
      </c>
      <c r="C258">
        <v>347</v>
      </c>
      <c r="D258">
        <v>333</v>
      </c>
      <c r="E258">
        <v>346</v>
      </c>
      <c r="F258">
        <v>233408</v>
      </c>
    </row>
    <row r="259" spans="1:6" x14ac:dyDescent="0.45">
      <c r="A259" s="1">
        <v>41053</v>
      </c>
      <c r="B259">
        <v>346</v>
      </c>
      <c r="C259">
        <v>346</v>
      </c>
      <c r="D259">
        <v>343.5</v>
      </c>
      <c r="E259">
        <v>345.5</v>
      </c>
      <c r="F259">
        <v>189081</v>
      </c>
    </row>
    <row r="260" spans="1:6" x14ac:dyDescent="0.45">
      <c r="A260" s="1">
        <v>41054</v>
      </c>
      <c r="B260">
        <v>345.5</v>
      </c>
      <c r="C260">
        <v>345.5</v>
      </c>
      <c r="D260">
        <v>340</v>
      </c>
      <c r="E260">
        <v>340</v>
      </c>
      <c r="F260">
        <v>50001</v>
      </c>
    </row>
    <row r="261" spans="1:6" x14ac:dyDescent="0.45">
      <c r="A261" s="1">
        <v>41057</v>
      </c>
      <c r="B261">
        <v>340</v>
      </c>
      <c r="C261">
        <v>340.01</v>
      </c>
      <c r="D261">
        <v>338</v>
      </c>
      <c r="E261">
        <v>340.01</v>
      </c>
      <c r="F261">
        <v>39156</v>
      </c>
    </row>
    <row r="262" spans="1:6" x14ac:dyDescent="0.45">
      <c r="A262" s="1">
        <v>41058</v>
      </c>
      <c r="B262">
        <v>340.01</v>
      </c>
      <c r="C262">
        <v>345</v>
      </c>
      <c r="D262">
        <v>340.02</v>
      </c>
      <c r="E262">
        <v>344</v>
      </c>
      <c r="F262">
        <v>580080</v>
      </c>
    </row>
    <row r="263" spans="1:6" x14ac:dyDescent="0.45">
      <c r="A263" s="1">
        <v>41059</v>
      </c>
      <c r="B263">
        <v>344</v>
      </c>
      <c r="C263">
        <v>345</v>
      </c>
      <c r="D263">
        <v>340</v>
      </c>
      <c r="E263">
        <v>340</v>
      </c>
      <c r="F263">
        <v>3609262</v>
      </c>
    </row>
    <row r="264" spans="1:6" x14ac:dyDescent="0.45">
      <c r="A264" s="1">
        <v>41060</v>
      </c>
      <c r="B264">
        <v>340</v>
      </c>
      <c r="C264">
        <v>340.1</v>
      </c>
      <c r="D264">
        <v>338</v>
      </c>
      <c r="E264">
        <v>340</v>
      </c>
      <c r="F264">
        <v>151246</v>
      </c>
    </row>
    <row r="265" spans="1:6" x14ac:dyDescent="0.45">
      <c r="A265" s="1">
        <v>41061</v>
      </c>
      <c r="B265">
        <v>340</v>
      </c>
      <c r="C265">
        <v>340.12</v>
      </c>
      <c r="D265">
        <v>337</v>
      </c>
      <c r="E265">
        <v>340</v>
      </c>
      <c r="F265">
        <v>4861711</v>
      </c>
    </row>
    <row r="266" spans="1:6" x14ac:dyDescent="0.45">
      <c r="A266" s="1">
        <v>41064</v>
      </c>
      <c r="B266">
        <v>340</v>
      </c>
      <c r="C266">
        <v>338</v>
      </c>
      <c r="D266">
        <v>330</v>
      </c>
      <c r="E266">
        <v>330.11</v>
      </c>
      <c r="F266">
        <v>442397</v>
      </c>
    </row>
    <row r="267" spans="1:6" x14ac:dyDescent="0.45">
      <c r="A267" s="1">
        <v>41065</v>
      </c>
      <c r="B267">
        <v>330</v>
      </c>
      <c r="C267">
        <v>330</v>
      </c>
      <c r="D267">
        <v>320.02</v>
      </c>
      <c r="E267">
        <v>325</v>
      </c>
      <c r="F267">
        <v>433081</v>
      </c>
    </row>
    <row r="268" spans="1:6" x14ac:dyDescent="0.45">
      <c r="A268" s="1">
        <v>41066</v>
      </c>
      <c r="B268">
        <v>325</v>
      </c>
      <c r="C268">
        <v>330.1</v>
      </c>
      <c r="D268">
        <v>325</v>
      </c>
      <c r="E268">
        <v>330</v>
      </c>
      <c r="F268">
        <v>1968082</v>
      </c>
    </row>
    <row r="269" spans="1:6" x14ac:dyDescent="0.45">
      <c r="A269" s="1">
        <v>41067</v>
      </c>
      <c r="B269">
        <v>330.01</v>
      </c>
      <c r="C269">
        <v>340.02</v>
      </c>
      <c r="D269">
        <v>330.01</v>
      </c>
      <c r="E269">
        <v>340</v>
      </c>
      <c r="F269">
        <v>74731</v>
      </c>
    </row>
    <row r="270" spans="1:6" x14ac:dyDescent="0.45">
      <c r="A270" s="1">
        <v>41068</v>
      </c>
      <c r="B270">
        <v>340</v>
      </c>
      <c r="C270">
        <v>350</v>
      </c>
      <c r="D270">
        <v>340</v>
      </c>
      <c r="E270">
        <v>350</v>
      </c>
      <c r="F270">
        <v>52753</v>
      </c>
    </row>
    <row r="271" spans="1:6" x14ac:dyDescent="0.45">
      <c r="A271" s="1">
        <v>41071</v>
      </c>
      <c r="B271">
        <v>350</v>
      </c>
      <c r="C271">
        <v>350</v>
      </c>
      <c r="D271">
        <v>345</v>
      </c>
      <c r="E271">
        <v>345.05</v>
      </c>
      <c r="F271">
        <v>429834</v>
      </c>
    </row>
    <row r="272" spans="1:6" x14ac:dyDescent="0.45">
      <c r="A272" s="1">
        <v>41072</v>
      </c>
      <c r="B272">
        <v>345.05</v>
      </c>
      <c r="C272">
        <v>345.01</v>
      </c>
      <c r="D272">
        <v>335.01</v>
      </c>
      <c r="E272">
        <v>345.01</v>
      </c>
      <c r="F272">
        <v>2752707</v>
      </c>
    </row>
    <row r="273" spans="1:6" x14ac:dyDescent="0.45">
      <c r="A273" s="1">
        <v>41073</v>
      </c>
      <c r="B273">
        <v>345.01</v>
      </c>
      <c r="C273">
        <v>345.01</v>
      </c>
      <c r="D273">
        <v>340</v>
      </c>
      <c r="E273">
        <v>340</v>
      </c>
      <c r="F273">
        <v>1516393</v>
      </c>
    </row>
    <row r="274" spans="1:6" x14ac:dyDescent="0.45">
      <c r="A274" s="1">
        <v>41074</v>
      </c>
      <c r="B274">
        <v>340</v>
      </c>
      <c r="C274">
        <v>340.11</v>
      </c>
      <c r="D274">
        <v>340</v>
      </c>
      <c r="E274">
        <v>340</v>
      </c>
      <c r="F274">
        <v>1043709</v>
      </c>
    </row>
    <row r="275" spans="1:6" x14ac:dyDescent="0.45">
      <c r="A275" s="1">
        <v>41075</v>
      </c>
      <c r="B275">
        <v>340</v>
      </c>
      <c r="C275">
        <v>340</v>
      </c>
      <c r="D275">
        <v>340</v>
      </c>
      <c r="E275">
        <v>340</v>
      </c>
      <c r="F275">
        <v>152386</v>
      </c>
    </row>
    <row r="276" spans="1:6" x14ac:dyDescent="0.45">
      <c r="A276" s="1">
        <v>41078</v>
      </c>
      <c r="B276">
        <v>340</v>
      </c>
      <c r="C276">
        <v>334</v>
      </c>
      <c r="D276">
        <v>333</v>
      </c>
      <c r="E276">
        <v>334</v>
      </c>
      <c r="F276">
        <v>57830</v>
      </c>
    </row>
    <row r="277" spans="1:6" x14ac:dyDescent="0.45">
      <c r="A277" s="1">
        <v>41079</v>
      </c>
      <c r="B277">
        <v>334</v>
      </c>
      <c r="C277">
        <v>336</v>
      </c>
      <c r="D277">
        <v>334</v>
      </c>
      <c r="E277">
        <v>336</v>
      </c>
      <c r="F277">
        <v>51075</v>
      </c>
    </row>
    <row r="278" spans="1:6" x14ac:dyDescent="0.45">
      <c r="A278" s="1">
        <v>41080</v>
      </c>
      <c r="B278">
        <v>336</v>
      </c>
      <c r="C278">
        <v>334</v>
      </c>
      <c r="D278">
        <v>333</v>
      </c>
      <c r="E278">
        <v>334</v>
      </c>
      <c r="F278">
        <v>268179</v>
      </c>
    </row>
    <row r="279" spans="1:6" x14ac:dyDescent="0.45">
      <c r="A279" s="1">
        <v>41081</v>
      </c>
      <c r="B279">
        <v>334</v>
      </c>
      <c r="C279">
        <v>334</v>
      </c>
      <c r="D279">
        <v>325</v>
      </c>
      <c r="E279">
        <v>325</v>
      </c>
      <c r="F279">
        <v>30446</v>
      </c>
    </row>
    <row r="280" spans="1:6" x14ac:dyDescent="0.45">
      <c r="A280" s="1">
        <v>41082</v>
      </c>
      <c r="B280">
        <v>325</v>
      </c>
      <c r="C280">
        <v>326.04000000000002</v>
      </c>
      <c r="D280">
        <v>325</v>
      </c>
      <c r="E280">
        <v>326</v>
      </c>
      <c r="F280">
        <v>301175</v>
      </c>
    </row>
    <row r="281" spans="1:6" x14ac:dyDescent="0.45">
      <c r="A281" s="1">
        <v>41085</v>
      </c>
      <c r="B281">
        <v>326</v>
      </c>
      <c r="C281">
        <v>315</v>
      </c>
      <c r="D281">
        <v>315</v>
      </c>
      <c r="E281">
        <v>324.5</v>
      </c>
      <c r="F281">
        <v>27571</v>
      </c>
    </row>
    <row r="282" spans="1:6" x14ac:dyDescent="0.45">
      <c r="A282" s="1">
        <v>41086</v>
      </c>
      <c r="B282">
        <v>324.5</v>
      </c>
      <c r="C282">
        <v>325</v>
      </c>
      <c r="D282">
        <v>319.99</v>
      </c>
      <c r="E282">
        <v>320.85000000000002</v>
      </c>
      <c r="F282">
        <v>128935</v>
      </c>
    </row>
    <row r="283" spans="1:6" x14ac:dyDescent="0.45">
      <c r="A283" s="1">
        <v>41087</v>
      </c>
      <c r="B283">
        <v>320.85000000000002</v>
      </c>
      <c r="C283">
        <v>345</v>
      </c>
      <c r="D283">
        <v>320.2</v>
      </c>
      <c r="E283">
        <v>332.81</v>
      </c>
      <c r="F283">
        <v>253720</v>
      </c>
    </row>
    <row r="284" spans="1:6" x14ac:dyDescent="0.45">
      <c r="A284" s="1">
        <v>41088</v>
      </c>
      <c r="B284">
        <v>332.81</v>
      </c>
      <c r="C284">
        <v>345</v>
      </c>
      <c r="D284">
        <v>320.10000000000002</v>
      </c>
      <c r="E284">
        <v>341.55</v>
      </c>
      <c r="F284">
        <v>352037</v>
      </c>
    </row>
    <row r="285" spans="1:6" x14ac:dyDescent="0.45">
      <c r="A285" s="1">
        <v>41089</v>
      </c>
      <c r="B285">
        <v>341.55</v>
      </c>
      <c r="C285">
        <v>349</v>
      </c>
      <c r="D285">
        <v>338</v>
      </c>
      <c r="E285">
        <v>349</v>
      </c>
      <c r="F285">
        <v>151459</v>
      </c>
    </row>
    <row r="286" spans="1:6" x14ac:dyDescent="0.45">
      <c r="A286" s="1">
        <v>41093</v>
      </c>
      <c r="B286">
        <v>349</v>
      </c>
      <c r="C286">
        <v>370</v>
      </c>
      <c r="D286">
        <v>349</v>
      </c>
      <c r="E286">
        <v>365.1</v>
      </c>
      <c r="F286">
        <v>297602</v>
      </c>
    </row>
    <row r="287" spans="1:6" x14ac:dyDescent="0.45">
      <c r="A287" s="1">
        <v>41094</v>
      </c>
      <c r="B287">
        <v>365.1</v>
      </c>
      <c r="C287">
        <v>365</v>
      </c>
      <c r="D287">
        <v>350</v>
      </c>
      <c r="E287">
        <v>353</v>
      </c>
      <c r="F287">
        <v>803322</v>
      </c>
    </row>
    <row r="288" spans="1:6" x14ac:dyDescent="0.45">
      <c r="A288" s="1">
        <v>41095</v>
      </c>
      <c r="B288">
        <v>353</v>
      </c>
      <c r="C288">
        <v>359.79</v>
      </c>
      <c r="D288">
        <v>353</v>
      </c>
      <c r="E288">
        <v>356</v>
      </c>
      <c r="F288">
        <v>6405444</v>
      </c>
    </row>
    <row r="289" spans="1:6" x14ac:dyDescent="0.45">
      <c r="A289" s="1">
        <v>41096</v>
      </c>
      <c r="B289">
        <v>356</v>
      </c>
      <c r="C289">
        <v>355</v>
      </c>
      <c r="D289">
        <v>349.8</v>
      </c>
      <c r="E289">
        <v>355</v>
      </c>
      <c r="F289">
        <v>119000</v>
      </c>
    </row>
    <row r="290" spans="1:6" x14ac:dyDescent="0.45">
      <c r="A290" s="1">
        <v>41099</v>
      </c>
      <c r="B290">
        <v>355</v>
      </c>
      <c r="C290">
        <v>355.02</v>
      </c>
      <c r="D290">
        <v>350</v>
      </c>
      <c r="E290">
        <v>350</v>
      </c>
      <c r="F290">
        <v>65299</v>
      </c>
    </row>
    <row r="291" spans="1:6" x14ac:dyDescent="0.45">
      <c r="A291" s="1">
        <v>41100</v>
      </c>
      <c r="B291">
        <v>350</v>
      </c>
      <c r="C291">
        <v>350</v>
      </c>
      <c r="D291">
        <v>345</v>
      </c>
      <c r="E291">
        <v>345</v>
      </c>
      <c r="F291">
        <v>53877</v>
      </c>
    </row>
    <row r="292" spans="1:6" x14ac:dyDescent="0.45">
      <c r="A292" s="1">
        <v>41101</v>
      </c>
      <c r="B292">
        <v>345</v>
      </c>
      <c r="C292">
        <v>350</v>
      </c>
      <c r="D292">
        <v>348.5</v>
      </c>
      <c r="E292">
        <v>349.44</v>
      </c>
      <c r="F292">
        <v>326727</v>
      </c>
    </row>
    <row r="293" spans="1:6" x14ac:dyDescent="0.45">
      <c r="A293" s="1">
        <v>41102</v>
      </c>
      <c r="B293">
        <v>349.44</v>
      </c>
      <c r="C293">
        <v>350.1</v>
      </c>
      <c r="D293">
        <v>349.9</v>
      </c>
      <c r="E293">
        <v>350.56</v>
      </c>
      <c r="F293">
        <v>409202</v>
      </c>
    </row>
    <row r="294" spans="1:6" x14ac:dyDescent="0.45">
      <c r="A294" s="1">
        <v>41103</v>
      </c>
      <c r="B294">
        <v>350.56</v>
      </c>
      <c r="C294">
        <v>356</v>
      </c>
      <c r="D294">
        <v>350</v>
      </c>
      <c r="E294">
        <v>356</v>
      </c>
      <c r="F294">
        <v>291571</v>
      </c>
    </row>
    <row r="295" spans="1:6" x14ac:dyDescent="0.45">
      <c r="A295" s="1">
        <v>41107</v>
      </c>
      <c r="B295">
        <v>356</v>
      </c>
      <c r="C295">
        <v>355.48</v>
      </c>
      <c r="D295">
        <v>340</v>
      </c>
      <c r="E295">
        <v>342</v>
      </c>
      <c r="F295">
        <v>90788</v>
      </c>
    </row>
    <row r="296" spans="1:6" x14ac:dyDescent="0.45">
      <c r="A296" s="1">
        <v>41109</v>
      </c>
      <c r="B296">
        <v>342</v>
      </c>
      <c r="C296">
        <v>341</v>
      </c>
      <c r="D296">
        <v>332</v>
      </c>
      <c r="E296">
        <v>334.22</v>
      </c>
      <c r="F296">
        <v>15016</v>
      </c>
    </row>
    <row r="297" spans="1:6" x14ac:dyDescent="0.45">
      <c r="A297" s="1">
        <v>41110</v>
      </c>
      <c r="B297">
        <v>334.22</v>
      </c>
      <c r="C297">
        <v>334.1</v>
      </c>
      <c r="D297">
        <v>332</v>
      </c>
      <c r="E297">
        <v>332</v>
      </c>
      <c r="F297">
        <v>226731</v>
      </c>
    </row>
    <row r="298" spans="1:6" x14ac:dyDescent="0.45">
      <c r="A298" s="1">
        <v>41113</v>
      </c>
      <c r="B298">
        <v>332</v>
      </c>
      <c r="C298">
        <v>339</v>
      </c>
      <c r="D298">
        <v>332</v>
      </c>
      <c r="E298">
        <v>336.6</v>
      </c>
      <c r="F298">
        <v>72158</v>
      </c>
    </row>
    <row r="299" spans="1:6" x14ac:dyDescent="0.45">
      <c r="A299" s="1">
        <v>41114</v>
      </c>
      <c r="B299">
        <v>336.6</v>
      </c>
      <c r="C299">
        <v>328</v>
      </c>
      <c r="D299">
        <v>325</v>
      </c>
      <c r="E299">
        <v>328</v>
      </c>
      <c r="F299">
        <v>94593</v>
      </c>
    </row>
    <row r="300" spans="1:6" x14ac:dyDescent="0.45">
      <c r="A300" s="1">
        <v>41115</v>
      </c>
      <c r="B300">
        <v>328</v>
      </c>
      <c r="C300">
        <v>328</v>
      </c>
      <c r="D300">
        <v>322</v>
      </c>
      <c r="E300">
        <v>322.02999999999997</v>
      </c>
      <c r="F300">
        <v>128973</v>
      </c>
    </row>
    <row r="301" spans="1:6" x14ac:dyDescent="0.45">
      <c r="A301" s="1">
        <v>41116</v>
      </c>
      <c r="B301">
        <v>322.02999999999997</v>
      </c>
      <c r="C301">
        <v>320</v>
      </c>
      <c r="D301">
        <v>310</v>
      </c>
      <c r="E301">
        <v>319.95999999999998</v>
      </c>
      <c r="F301">
        <v>259687</v>
      </c>
    </row>
    <row r="302" spans="1:6" x14ac:dyDescent="0.45">
      <c r="A302" s="1">
        <v>41117</v>
      </c>
      <c r="B302">
        <v>319.95999999999998</v>
      </c>
      <c r="C302">
        <v>320</v>
      </c>
      <c r="D302">
        <v>308.5</v>
      </c>
      <c r="E302">
        <v>316</v>
      </c>
      <c r="F302">
        <v>164211</v>
      </c>
    </row>
    <row r="303" spans="1:6" x14ac:dyDescent="0.45">
      <c r="A303" s="1">
        <v>41120</v>
      </c>
      <c r="B303">
        <v>316</v>
      </c>
      <c r="C303">
        <v>316</v>
      </c>
      <c r="D303">
        <v>316</v>
      </c>
      <c r="E303">
        <v>316</v>
      </c>
      <c r="F303">
        <v>470</v>
      </c>
    </row>
    <row r="304" spans="1:6" x14ac:dyDescent="0.45">
      <c r="A304" s="1">
        <v>41121</v>
      </c>
      <c r="B304">
        <v>316</v>
      </c>
      <c r="C304">
        <v>311</v>
      </c>
      <c r="D304">
        <v>310</v>
      </c>
      <c r="E304">
        <v>310.73</v>
      </c>
      <c r="F304">
        <v>142222</v>
      </c>
    </row>
    <row r="305" spans="1:6" x14ac:dyDescent="0.45">
      <c r="A305" s="1">
        <v>41122</v>
      </c>
      <c r="B305">
        <v>310.73</v>
      </c>
      <c r="C305">
        <v>310.73</v>
      </c>
      <c r="D305">
        <v>310</v>
      </c>
      <c r="E305">
        <v>310</v>
      </c>
      <c r="F305">
        <v>206104</v>
      </c>
    </row>
    <row r="306" spans="1:6" x14ac:dyDescent="0.45">
      <c r="A306" s="1">
        <v>41123</v>
      </c>
      <c r="B306">
        <v>310</v>
      </c>
      <c r="C306">
        <v>310.07</v>
      </c>
      <c r="D306">
        <v>305</v>
      </c>
      <c r="E306">
        <v>305</v>
      </c>
      <c r="F306">
        <v>198901</v>
      </c>
    </row>
    <row r="307" spans="1:6" x14ac:dyDescent="0.45">
      <c r="A307" s="1">
        <v>41124</v>
      </c>
      <c r="B307">
        <v>305</v>
      </c>
      <c r="C307">
        <v>315</v>
      </c>
      <c r="D307">
        <v>304</v>
      </c>
      <c r="E307">
        <v>315</v>
      </c>
      <c r="F307">
        <v>1123839</v>
      </c>
    </row>
    <row r="308" spans="1:6" x14ac:dyDescent="0.45">
      <c r="A308" s="1">
        <v>41127</v>
      </c>
      <c r="B308">
        <v>315</v>
      </c>
      <c r="C308">
        <v>315</v>
      </c>
      <c r="D308">
        <v>315</v>
      </c>
      <c r="E308">
        <v>315</v>
      </c>
      <c r="F308">
        <v>361</v>
      </c>
    </row>
    <row r="309" spans="1:6" x14ac:dyDescent="0.45">
      <c r="A309" s="1">
        <v>41128</v>
      </c>
      <c r="B309">
        <v>315</v>
      </c>
      <c r="C309">
        <v>314.97000000000003</v>
      </c>
      <c r="D309">
        <v>307</v>
      </c>
      <c r="E309">
        <v>314.97000000000003</v>
      </c>
      <c r="F309">
        <v>59599</v>
      </c>
    </row>
    <row r="310" spans="1:6" x14ac:dyDescent="0.45">
      <c r="A310" s="1">
        <v>41129</v>
      </c>
      <c r="B310">
        <v>314.97000000000003</v>
      </c>
      <c r="C310">
        <v>314.99</v>
      </c>
      <c r="D310">
        <v>302.5</v>
      </c>
      <c r="E310">
        <v>302.5</v>
      </c>
      <c r="F310">
        <v>101063</v>
      </c>
    </row>
    <row r="311" spans="1:6" x14ac:dyDescent="0.45">
      <c r="A311" s="1">
        <v>41130</v>
      </c>
      <c r="B311">
        <v>302.5</v>
      </c>
      <c r="C311">
        <v>302</v>
      </c>
      <c r="D311">
        <v>301</v>
      </c>
      <c r="E311">
        <v>302</v>
      </c>
      <c r="F311">
        <v>58513</v>
      </c>
    </row>
    <row r="312" spans="1:6" x14ac:dyDescent="0.45">
      <c r="A312" s="1">
        <v>41131</v>
      </c>
      <c r="B312">
        <v>302</v>
      </c>
      <c r="C312">
        <v>300</v>
      </c>
      <c r="D312">
        <v>300</v>
      </c>
      <c r="E312">
        <v>300</v>
      </c>
      <c r="F312">
        <v>3748</v>
      </c>
    </row>
    <row r="313" spans="1:6" x14ac:dyDescent="0.45">
      <c r="A313" s="1">
        <v>41134</v>
      </c>
      <c r="B313">
        <v>300</v>
      </c>
      <c r="C313">
        <v>299.98</v>
      </c>
      <c r="D313">
        <v>290</v>
      </c>
      <c r="E313">
        <v>299.98</v>
      </c>
      <c r="F313">
        <v>122093</v>
      </c>
    </row>
    <row r="314" spans="1:6" x14ac:dyDescent="0.45">
      <c r="A314" s="1">
        <v>41135</v>
      </c>
      <c r="B314">
        <v>299.98</v>
      </c>
      <c r="C314">
        <v>300</v>
      </c>
      <c r="D314">
        <v>295</v>
      </c>
      <c r="E314">
        <v>296</v>
      </c>
      <c r="F314">
        <v>103309</v>
      </c>
    </row>
    <row r="315" spans="1:6" x14ac:dyDescent="0.45">
      <c r="A315" s="1">
        <v>41137</v>
      </c>
      <c r="B315">
        <v>296</v>
      </c>
      <c r="C315">
        <v>305</v>
      </c>
      <c r="D315">
        <v>285</v>
      </c>
      <c r="E315">
        <v>302</v>
      </c>
      <c r="F315">
        <v>122747</v>
      </c>
    </row>
    <row r="316" spans="1:6" x14ac:dyDescent="0.45">
      <c r="A316" s="1">
        <v>41138</v>
      </c>
      <c r="B316">
        <v>302</v>
      </c>
      <c r="C316">
        <v>314.98</v>
      </c>
      <c r="D316">
        <v>300</v>
      </c>
      <c r="E316">
        <v>314.98</v>
      </c>
      <c r="F316">
        <v>126323</v>
      </c>
    </row>
    <row r="317" spans="1:6" x14ac:dyDescent="0.45">
      <c r="A317" s="1">
        <v>41141</v>
      </c>
      <c r="B317">
        <v>314.98</v>
      </c>
      <c r="C317">
        <v>309</v>
      </c>
      <c r="D317">
        <v>307</v>
      </c>
      <c r="E317">
        <v>309</v>
      </c>
      <c r="F317">
        <v>28153</v>
      </c>
    </row>
    <row r="318" spans="1:6" x14ac:dyDescent="0.45">
      <c r="A318" s="1">
        <v>41142</v>
      </c>
      <c r="B318">
        <v>309</v>
      </c>
      <c r="C318">
        <v>305</v>
      </c>
      <c r="D318">
        <v>300</v>
      </c>
      <c r="E318">
        <v>304.26</v>
      </c>
      <c r="F318">
        <v>66662</v>
      </c>
    </row>
    <row r="319" spans="1:6" x14ac:dyDescent="0.45">
      <c r="A319" s="1">
        <v>41143</v>
      </c>
      <c r="B319">
        <v>304.26</v>
      </c>
      <c r="C319">
        <v>296</v>
      </c>
      <c r="D319">
        <v>293.01</v>
      </c>
      <c r="E319">
        <v>293.01</v>
      </c>
      <c r="F319">
        <v>25160</v>
      </c>
    </row>
    <row r="320" spans="1:6" x14ac:dyDescent="0.45">
      <c r="A320" s="1">
        <v>41144</v>
      </c>
      <c r="B320">
        <v>293.01</v>
      </c>
      <c r="C320">
        <v>300</v>
      </c>
      <c r="D320">
        <v>292</v>
      </c>
      <c r="E320">
        <v>295.31</v>
      </c>
      <c r="F320">
        <v>1545100</v>
      </c>
    </row>
    <row r="321" spans="1:6" x14ac:dyDescent="0.45">
      <c r="A321" s="1">
        <v>41145</v>
      </c>
      <c r="B321">
        <v>295.31</v>
      </c>
      <c r="C321">
        <v>299.98</v>
      </c>
      <c r="D321">
        <v>285.02</v>
      </c>
      <c r="E321">
        <v>297.64</v>
      </c>
      <c r="F321">
        <v>247859</v>
      </c>
    </row>
    <row r="322" spans="1:6" x14ac:dyDescent="0.45">
      <c r="A322" s="1">
        <v>41148</v>
      </c>
      <c r="B322">
        <v>297.64</v>
      </c>
      <c r="C322">
        <v>300</v>
      </c>
      <c r="D322">
        <v>289</v>
      </c>
      <c r="E322">
        <v>295</v>
      </c>
      <c r="F322">
        <v>87666</v>
      </c>
    </row>
    <row r="323" spans="1:6" x14ac:dyDescent="0.45">
      <c r="A323" s="1">
        <v>41149</v>
      </c>
      <c r="B323">
        <v>295</v>
      </c>
      <c r="C323">
        <v>290</v>
      </c>
      <c r="D323">
        <v>290</v>
      </c>
      <c r="E323">
        <v>290</v>
      </c>
      <c r="F323">
        <v>560200</v>
      </c>
    </row>
    <row r="324" spans="1:6" x14ac:dyDescent="0.45">
      <c r="A324" s="1">
        <v>41150</v>
      </c>
      <c r="B324">
        <v>290</v>
      </c>
      <c r="C324">
        <v>295</v>
      </c>
      <c r="D324">
        <v>292</v>
      </c>
      <c r="E324">
        <v>292</v>
      </c>
      <c r="F324">
        <v>101715</v>
      </c>
    </row>
    <row r="325" spans="1:6" x14ac:dyDescent="0.45">
      <c r="A325" s="1">
        <v>41151</v>
      </c>
      <c r="B325">
        <v>292</v>
      </c>
      <c r="C325">
        <v>292</v>
      </c>
      <c r="D325">
        <v>285</v>
      </c>
      <c r="E325">
        <v>285</v>
      </c>
      <c r="F325">
        <v>114130</v>
      </c>
    </row>
    <row r="326" spans="1:6" x14ac:dyDescent="0.45">
      <c r="A326" s="1">
        <v>41152</v>
      </c>
      <c r="B326">
        <v>285</v>
      </c>
      <c r="C326">
        <v>284</v>
      </c>
      <c r="D326">
        <v>280</v>
      </c>
      <c r="E326">
        <v>280.19</v>
      </c>
      <c r="F326">
        <v>487970</v>
      </c>
    </row>
    <row r="327" spans="1:6" x14ac:dyDescent="0.45">
      <c r="A327" s="1">
        <v>41155</v>
      </c>
      <c r="B327">
        <v>280.19</v>
      </c>
      <c r="C327">
        <v>280</v>
      </c>
      <c r="D327">
        <v>276.01</v>
      </c>
      <c r="E327">
        <v>276.01</v>
      </c>
      <c r="F327">
        <v>15594</v>
      </c>
    </row>
    <row r="328" spans="1:6" x14ac:dyDescent="0.45">
      <c r="A328" s="1">
        <v>41156</v>
      </c>
      <c r="B328">
        <v>276.01</v>
      </c>
      <c r="C328">
        <v>276</v>
      </c>
      <c r="D328">
        <v>271</v>
      </c>
      <c r="E328">
        <v>271.55</v>
      </c>
      <c r="F328">
        <v>177269</v>
      </c>
    </row>
    <row r="329" spans="1:6" x14ac:dyDescent="0.45">
      <c r="A329" s="1">
        <v>41157</v>
      </c>
      <c r="B329">
        <v>271.55</v>
      </c>
      <c r="C329">
        <v>271</v>
      </c>
      <c r="D329">
        <v>270</v>
      </c>
      <c r="E329">
        <v>270.10000000000002</v>
      </c>
      <c r="F329">
        <v>118837</v>
      </c>
    </row>
    <row r="330" spans="1:6" x14ac:dyDescent="0.45">
      <c r="A330" s="1">
        <v>41158</v>
      </c>
      <c r="B330">
        <v>270.10000000000002</v>
      </c>
      <c r="C330">
        <v>280.02999999999997</v>
      </c>
      <c r="D330">
        <v>272</v>
      </c>
      <c r="E330">
        <v>280</v>
      </c>
      <c r="F330">
        <v>413624</v>
      </c>
    </row>
    <row r="331" spans="1:6" x14ac:dyDescent="0.45">
      <c r="A331" s="1">
        <v>41159</v>
      </c>
      <c r="B331">
        <v>280</v>
      </c>
      <c r="C331">
        <v>280.5</v>
      </c>
      <c r="D331">
        <v>280</v>
      </c>
      <c r="E331">
        <v>280.5</v>
      </c>
      <c r="F331">
        <v>56448</v>
      </c>
    </row>
    <row r="332" spans="1:6" x14ac:dyDescent="0.45">
      <c r="A332" s="1">
        <v>41162</v>
      </c>
      <c r="B332">
        <v>280.5</v>
      </c>
      <c r="C332">
        <v>290</v>
      </c>
      <c r="D332">
        <v>280</v>
      </c>
      <c r="E332">
        <v>290</v>
      </c>
      <c r="F332">
        <v>155325</v>
      </c>
    </row>
    <row r="333" spans="1:6" x14ac:dyDescent="0.45">
      <c r="A333" s="1">
        <v>41163</v>
      </c>
      <c r="B333">
        <v>290</v>
      </c>
      <c r="C333">
        <v>299.99</v>
      </c>
      <c r="D333">
        <v>285</v>
      </c>
      <c r="E333">
        <v>299.99</v>
      </c>
      <c r="F333">
        <v>116494</v>
      </c>
    </row>
    <row r="334" spans="1:6" x14ac:dyDescent="0.45">
      <c r="A334" s="1">
        <v>41164</v>
      </c>
      <c r="B334">
        <v>299.99</v>
      </c>
      <c r="C334">
        <v>320.01</v>
      </c>
      <c r="D334">
        <v>305</v>
      </c>
      <c r="E334">
        <v>320</v>
      </c>
      <c r="F334">
        <v>8421167</v>
      </c>
    </row>
    <row r="335" spans="1:6" x14ac:dyDescent="0.45">
      <c r="A335" s="1">
        <v>41165</v>
      </c>
      <c r="B335">
        <v>320</v>
      </c>
      <c r="C335">
        <v>320</v>
      </c>
      <c r="D335">
        <v>315.01</v>
      </c>
      <c r="E335">
        <v>315.01</v>
      </c>
      <c r="F335">
        <v>16624</v>
      </c>
    </row>
    <row r="336" spans="1:6" x14ac:dyDescent="0.45">
      <c r="A336" s="1">
        <v>41166</v>
      </c>
      <c r="B336">
        <v>315.01</v>
      </c>
      <c r="C336">
        <v>323</v>
      </c>
      <c r="D336">
        <v>321</v>
      </c>
      <c r="E336">
        <v>322</v>
      </c>
      <c r="F336">
        <v>231321</v>
      </c>
    </row>
    <row r="337" spans="1:6" x14ac:dyDescent="0.45">
      <c r="A337" s="1">
        <v>41172</v>
      </c>
      <c r="B337">
        <v>322</v>
      </c>
      <c r="C337">
        <v>320</v>
      </c>
      <c r="D337">
        <v>320</v>
      </c>
      <c r="E337">
        <v>320</v>
      </c>
      <c r="F337">
        <v>274806</v>
      </c>
    </row>
    <row r="338" spans="1:6" x14ac:dyDescent="0.45">
      <c r="A338" s="1">
        <v>41173</v>
      </c>
      <c r="B338">
        <v>320</v>
      </c>
      <c r="C338">
        <v>327.5</v>
      </c>
      <c r="D338">
        <v>320</v>
      </c>
      <c r="E338">
        <v>327.5</v>
      </c>
      <c r="F338">
        <v>60775</v>
      </c>
    </row>
    <row r="339" spans="1:6" x14ac:dyDescent="0.45">
      <c r="A339" s="1">
        <v>41176</v>
      </c>
      <c r="B339">
        <v>327.5</v>
      </c>
      <c r="C339">
        <v>315</v>
      </c>
      <c r="D339">
        <v>315</v>
      </c>
      <c r="E339">
        <v>315</v>
      </c>
      <c r="F339">
        <v>30092</v>
      </c>
    </row>
    <row r="340" spans="1:6" x14ac:dyDescent="0.45">
      <c r="A340" s="1">
        <v>41177</v>
      </c>
      <c r="B340">
        <v>315</v>
      </c>
      <c r="C340">
        <v>315</v>
      </c>
      <c r="D340">
        <v>314</v>
      </c>
      <c r="E340">
        <v>315</v>
      </c>
      <c r="F340">
        <v>94011</v>
      </c>
    </row>
    <row r="341" spans="1:6" x14ac:dyDescent="0.45">
      <c r="A341" s="1">
        <v>41178</v>
      </c>
      <c r="B341">
        <v>315</v>
      </c>
      <c r="C341">
        <v>312.11</v>
      </c>
      <c r="D341">
        <v>312</v>
      </c>
      <c r="E341">
        <v>312</v>
      </c>
      <c r="F341">
        <v>66722</v>
      </c>
    </row>
    <row r="342" spans="1:6" x14ac:dyDescent="0.45">
      <c r="A342" s="1">
        <v>41179</v>
      </c>
      <c r="B342">
        <v>312</v>
      </c>
      <c r="C342">
        <v>312.01</v>
      </c>
      <c r="D342">
        <v>312</v>
      </c>
      <c r="E342">
        <v>312</v>
      </c>
      <c r="F342">
        <v>66295</v>
      </c>
    </row>
    <row r="343" spans="1:6" x14ac:dyDescent="0.45">
      <c r="A343" s="1">
        <v>41180</v>
      </c>
      <c r="B343">
        <v>312</v>
      </c>
      <c r="C343">
        <v>330</v>
      </c>
      <c r="D343">
        <v>312</v>
      </c>
      <c r="E343">
        <v>325.45</v>
      </c>
      <c r="F343">
        <v>146536</v>
      </c>
    </row>
    <row r="344" spans="1:6" x14ac:dyDescent="0.45">
      <c r="A344" s="1">
        <v>41183</v>
      </c>
      <c r="B344">
        <v>325.45</v>
      </c>
      <c r="C344">
        <v>321</v>
      </c>
      <c r="D344">
        <v>312.01</v>
      </c>
      <c r="E344">
        <v>312.89</v>
      </c>
      <c r="F344">
        <v>38569</v>
      </c>
    </row>
    <row r="345" spans="1:6" x14ac:dyDescent="0.45">
      <c r="A345" s="1">
        <v>41184</v>
      </c>
      <c r="B345">
        <v>312.89</v>
      </c>
      <c r="C345">
        <v>314</v>
      </c>
      <c r="D345">
        <v>314</v>
      </c>
      <c r="E345">
        <v>314</v>
      </c>
      <c r="F345">
        <v>11258</v>
      </c>
    </row>
    <row r="346" spans="1:6" x14ac:dyDescent="0.45">
      <c r="A346" s="1">
        <v>41185</v>
      </c>
      <c r="B346">
        <v>314</v>
      </c>
      <c r="C346">
        <v>321</v>
      </c>
      <c r="D346">
        <v>314</v>
      </c>
      <c r="E346">
        <v>320</v>
      </c>
      <c r="F346">
        <v>1616310</v>
      </c>
    </row>
    <row r="347" spans="1:6" x14ac:dyDescent="0.45">
      <c r="A347" s="1">
        <v>41186</v>
      </c>
      <c r="B347">
        <v>320</v>
      </c>
      <c r="C347">
        <v>326</v>
      </c>
      <c r="D347">
        <v>320</v>
      </c>
      <c r="E347">
        <v>325.73</v>
      </c>
      <c r="F347">
        <v>193842</v>
      </c>
    </row>
    <row r="348" spans="1:6" x14ac:dyDescent="0.45">
      <c r="A348" s="1">
        <v>41187</v>
      </c>
      <c r="B348">
        <v>325.73</v>
      </c>
      <c r="C348">
        <v>327</v>
      </c>
      <c r="D348">
        <v>325</v>
      </c>
      <c r="E348">
        <v>327</v>
      </c>
      <c r="F348">
        <v>537036</v>
      </c>
    </row>
    <row r="349" spans="1:6" x14ac:dyDescent="0.45">
      <c r="A349" s="1">
        <v>41190</v>
      </c>
      <c r="B349">
        <v>327</v>
      </c>
      <c r="C349">
        <v>333</v>
      </c>
      <c r="D349">
        <v>327</v>
      </c>
      <c r="E349">
        <v>327.31</v>
      </c>
      <c r="F349">
        <v>75763</v>
      </c>
    </row>
    <row r="350" spans="1:6" x14ac:dyDescent="0.45">
      <c r="A350" s="1">
        <v>41191</v>
      </c>
      <c r="B350">
        <v>327.31</v>
      </c>
      <c r="C350">
        <v>330</v>
      </c>
      <c r="D350">
        <v>328</v>
      </c>
      <c r="E350">
        <v>329</v>
      </c>
      <c r="F350">
        <v>88151</v>
      </c>
    </row>
    <row r="351" spans="1:6" x14ac:dyDescent="0.45">
      <c r="A351" s="1">
        <v>41192</v>
      </c>
      <c r="B351">
        <v>329</v>
      </c>
      <c r="C351">
        <v>329.5</v>
      </c>
      <c r="D351">
        <v>326.2</v>
      </c>
      <c r="E351">
        <v>329</v>
      </c>
      <c r="F351">
        <v>6626861</v>
      </c>
    </row>
    <row r="352" spans="1:6" x14ac:dyDescent="0.45">
      <c r="A352" s="1">
        <v>41193</v>
      </c>
      <c r="B352">
        <v>329</v>
      </c>
      <c r="C352">
        <v>332</v>
      </c>
      <c r="D352">
        <v>330</v>
      </c>
      <c r="E352">
        <v>332</v>
      </c>
      <c r="F352">
        <v>153534</v>
      </c>
    </row>
    <row r="353" spans="1:6" x14ac:dyDescent="0.45">
      <c r="A353" s="1">
        <v>41194</v>
      </c>
      <c r="B353">
        <v>332</v>
      </c>
      <c r="C353">
        <v>337</v>
      </c>
      <c r="D353">
        <v>332</v>
      </c>
      <c r="E353">
        <v>337</v>
      </c>
      <c r="F353">
        <v>296374</v>
      </c>
    </row>
    <row r="354" spans="1:6" x14ac:dyDescent="0.45">
      <c r="A354" s="1">
        <v>41198</v>
      </c>
      <c r="B354">
        <v>337</v>
      </c>
      <c r="C354">
        <v>339</v>
      </c>
      <c r="D354">
        <v>337</v>
      </c>
      <c r="E354">
        <v>337</v>
      </c>
      <c r="F354">
        <v>220159</v>
      </c>
    </row>
    <row r="355" spans="1:6" x14ac:dyDescent="0.45">
      <c r="A355" s="1">
        <v>41199</v>
      </c>
      <c r="B355">
        <v>337</v>
      </c>
      <c r="C355">
        <v>337</v>
      </c>
      <c r="D355">
        <v>337</v>
      </c>
      <c r="E355">
        <v>337</v>
      </c>
      <c r="F355">
        <v>24422</v>
      </c>
    </row>
    <row r="356" spans="1:6" x14ac:dyDescent="0.45">
      <c r="A356" s="1">
        <v>41200</v>
      </c>
      <c r="B356">
        <v>337</v>
      </c>
      <c r="C356">
        <v>337</v>
      </c>
      <c r="D356">
        <v>337</v>
      </c>
      <c r="E356">
        <v>337</v>
      </c>
      <c r="F356">
        <v>49351</v>
      </c>
    </row>
    <row r="357" spans="1:6" x14ac:dyDescent="0.45">
      <c r="A357" s="1">
        <v>41201</v>
      </c>
      <c r="B357">
        <v>337</v>
      </c>
      <c r="C357">
        <v>337</v>
      </c>
      <c r="D357">
        <v>331.5</v>
      </c>
      <c r="E357">
        <v>332.33</v>
      </c>
      <c r="F357">
        <v>145788</v>
      </c>
    </row>
    <row r="358" spans="1:6" x14ac:dyDescent="0.45">
      <c r="A358" s="1">
        <v>41204</v>
      </c>
      <c r="B358">
        <v>332.33</v>
      </c>
      <c r="C358">
        <v>331</v>
      </c>
      <c r="D358">
        <v>329.99</v>
      </c>
      <c r="E358">
        <v>331</v>
      </c>
      <c r="F358">
        <v>237886</v>
      </c>
    </row>
    <row r="359" spans="1:6" x14ac:dyDescent="0.45">
      <c r="A359" s="1">
        <v>41205</v>
      </c>
      <c r="B359">
        <v>331</v>
      </c>
      <c r="C359">
        <v>333</v>
      </c>
      <c r="D359">
        <v>331</v>
      </c>
      <c r="E359">
        <v>333</v>
      </c>
      <c r="F359">
        <v>514080</v>
      </c>
    </row>
    <row r="360" spans="1:6" x14ac:dyDescent="0.45">
      <c r="A360" s="1">
        <v>41206</v>
      </c>
      <c r="B360">
        <v>333</v>
      </c>
      <c r="C360">
        <v>337</v>
      </c>
      <c r="D360">
        <v>332</v>
      </c>
      <c r="E360">
        <v>336</v>
      </c>
      <c r="F360">
        <v>523541</v>
      </c>
    </row>
    <row r="361" spans="1:6" x14ac:dyDescent="0.45">
      <c r="A361" s="1">
        <v>41207</v>
      </c>
      <c r="B361">
        <v>336</v>
      </c>
      <c r="C361">
        <v>337</v>
      </c>
      <c r="D361">
        <v>336</v>
      </c>
      <c r="E361">
        <v>337</v>
      </c>
      <c r="F361">
        <v>251543</v>
      </c>
    </row>
    <row r="362" spans="1:6" x14ac:dyDescent="0.45">
      <c r="A362" s="1">
        <v>41208</v>
      </c>
      <c r="B362">
        <v>337</v>
      </c>
      <c r="C362">
        <v>341</v>
      </c>
      <c r="D362">
        <v>335</v>
      </c>
      <c r="E362">
        <v>340</v>
      </c>
      <c r="F362">
        <v>332356</v>
      </c>
    </row>
    <row r="363" spans="1:6" x14ac:dyDescent="0.45">
      <c r="A363" s="1">
        <v>41211</v>
      </c>
      <c r="B363">
        <v>340</v>
      </c>
      <c r="C363">
        <v>340</v>
      </c>
      <c r="D363">
        <v>336.5</v>
      </c>
      <c r="E363">
        <v>336.5</v>
      </c>
      <c r="F363">
        <v>200224</v>
      </c>
    </row>
    <row r="364" spans="1:6" x14ac:dyDescent="0.45">
      <c r="A364" s="1">
        <v>41212</v>
      </c>
      <c r="B364">
        <v>336.5</v>
      </c>
      <c r="C364">
        <v>340.01</v>
      </c>
      <c r="D364">
        <v>339</v>
      </c>
      <c r="E364">
        <v>340</v>
      </c>
      <c r="F364">
        <v>1579816</v>
      </c>
    </row>
    <row r="365" spans="1:6" x14ac:dyDescent="0.45">
      <c r="A365" s="1">
        <v>41213</v>
      </c>
      <c r="B365">
        <v>340</v>
      </c>
      <c r="C365">
        <v>345</v>
      </c>
      <c r="D365">
        <v>340</v>
      </c>
      <c r="E365">
        <v>343.94</v>
      </c>
      <c r="F365">
        <v>210248</v>
      </c>
    </row>
    <row r="366" spans="1:6" x14ac:dyDescent="0.45">
      <c r="A366" s="1">
        <v>41218</v>
      </c>
      <c r="B366">
        <v>343.94</v>
      </c>
      <c r="C366">
        <v>350</v>
      </c>
      <c r="D366">
        <v>343.94</v>
      </c>
      <c r="E366">
        <v>344</v>
      </c>
      <c r="F366">
        <v>666877</v>
      </c>
    </row>
    <row r="367" spans="1:6" x14ac:dyDescent="0.45">
      <c r="A367" s="1">
        <v>41219</v>
      </c>
      <c r="B367">
        <v>344</v>
      </c>
      <c r="C367">
        <v>344</v>
      </c>
      <c r="D367">
        <v>340</v>
      </c>
      <c r="E367">
        <v>344</v>
      </c>
      <c r="F367">
        <v>480903</v>
      </c>
    </row>
    <row r="368" spans="1:6" x14ac:dyDescent="0.45">
      <c r="A368" s="1">
        <v>41220</v>
      </c>
      <c r="B368">
        <v>344</v>
      </c>
      <c r="C368">
        <v>340</v>
      </c>
      <c r="D368">
        <v>330</v>
      </c>
      <c r="E368">
        <v>334</v>
      </c>
      <c r="F368">
        <v>714049</v>
      </c>
    </row>
    <row r="369" spans="1:6" x14ac:dyDescent="0.45">
      <c r="A369" s="1">
        <v>41221</v>
      </c>
      <c r="B369">
        <v>334</v>
      </c>
      <c r="C369">
        <v>334</v>
      </c>
      <c r="D369">
        <v>327.89</v>
      </c>
      <c r="E369">
        <v>329.9</v>
      </c>
      <c r="F369">
        <v>215878</v>
      </c>
    </row>
    <row r="370" spans="1:6" x14ac:dyDescent="0.45">
      <c r="A370" s="1">
        <v>41222</v>
      </c>
      <c r="B370">
        <v>329.9</v>
      </c>
      <c r="C370">
        <v>330</v>
      </c>
      <c r="D370">
        <v>329</v>
      </c>
      <c r="E370">
        <v>330</v>
      </c>
      <c r="F370">
        <v>949628</v>
      </c>
    </row>
    <row r="371" spans="1:6" x14ac:dyDescent="0.45">
      <c r="A371" s="1">
        <v>41225</v>
      </c>
      <c r="B371">
        <v>330</v>
      </c>
      <c r="C371">
        <v>330.15</v>
      </c>
      <c r="D371">
        <v>325</v>
      </c>
      <c r="E371">
        <v>330</v>
      </c>
      <c r="F371">
        <v>2042015</v>
      </c>
    </row>
    <row r="372" spans="1:6" x14ac:dyDescent="0.45">
      <c r="A372" s="1">
        <v>41226</v>
      </c>
      <c r="B372">
        <v>330</v>
      </c>
      <c r="C372">
        <v>330</v>
      </c>
      <c r="D372">
        <v>326</v>
      </c>
      <c r="E372">
        <v>330</v>
      </c>
      <c r="F372">
        <v>3004488</v>
      </c>
    </row>
    <row r="373" spans="1:6" x14ac:dyDescent="0.45">
      <c r="A373" s="1">
        <v>41227</v>
      </c>
      <c r="B373">
        <v>330</v>
      </c>
      <c r="C373">
        <v>331</v>
      </c>
      <c r="D373">
        <v>330</v>
      </c>
      <c r="E373">
        <v>330</v>
      </c>
      <c r="F373">
        <v>767394</v>
      </c>
    </row>
    <row r="374" spans="1:6" x14ac:dyDescent="0.45">
      <c r="A374" s="1">
        <v>41228</v>
      </c>
      <c r="B374">
        <v>330</v>
      </c>
      <c r="C374">
        <v>325</v>
      </c>
      <c r="D374">
        <v>320</v>
      </c>
      <c r="E374">
        <v>320</v>
      </c>
      <c r="F374">
        <v>644890</v>
      </c>
    </row>
    <row r="375" spans="1:6" x14ac:dyDescent="0.45">
      <c r="A375" s="1">
        <v>41229</v>
      </c>
      <c r="B375">
        <v>320</v>
      </c>
      <c r="C375">
        <v>324.7</v>
      </c>
      <c r="D375">
        <v>319.89999999999998</v>
      </c>
      <c r="E375">
        <v>320</v>
      </c>
      <c r="F375">
        <v>608740</v>
      </c>
    </row>
    <row r="376" spans="1:6" x14ac:dyDescent="0.45">
      <c r="A376" s="1">
        <v>41232</v>
      </c>
      <c r="B376">
        <v>320</v>
      </c>
      <c r="C376">
        <v>320.10000000000002</v>
      </c>
      <c r="D376">
        <v>318</v>
      </c>
      <c r="E376">
        <v>320</v>
      </c>
      <c r="F376">
        <v>2744443</v>
      </c>
    </row>
    <row r="377" spans="1:6" x14ac:dyDescent="0.45">
      <c r="A377" s="1">
        <v>41233</v>
      </c>
      <c r="B377">
        <v>320</v>
      </c>
      <c r="C377">
        <v>320</v>
      </c>
      <c r="D377">
        <v>320</v>
      </c>
      <c r="E377">
        <v>320</v>
      </c>
      <c r="F377">
        <v>332490</v>
      </c>
    </row>
    <row r="378" spans="1:6" x14ac:dyDescent="0.45">
      <c r="A378" s="1">
        <v>41234</v>
      </c>
      <c r="B378">
        <v>320</v>
      </c>
      <c r="C378">
        <v>320</v>
      </c>
      <c r="D378">
        <v>315.5</v>
      </c>
      <c r="E378">
        <v>315.5</v>
      </c>
      <c r="F378">
        <v>606796</v>
      </c>
    </row>
    <row r="379" spans="1:6" x14ac:dyDescent="0.45">
      <c r="A379" s="1">
        <v>41235</v>
      </c>
      <c r="B379">
        <v>315.5</v>
      </c>
      <c r="C379">
        <v>315</v>
      </c>
      <c r="D379">
        <v>305</v>
      </c>
      <c r="E379">
        <v>307</v>
      </c>
      <c r="F379">
        <v>232426</v>
      </c>
    </row>
    <row r="380" spans="1:6" x14ac:dyDescent="0.45">
      <c r="A380" s="1">
        <v>41236</v>
      </c>
      <c r="B380">
        <v>307</v>
      </c>
      <c r="C380">
        <v>308</v>
      </c>
      <c r="D380">
        <v>305</v>
      </c>
      <c r="E380">
        <v>305</v>
      </c>
      <c r="F380">
        <v>574890</v>
      </c>
    </row>
    <row r="381" spans="1:6" x14ac:dyDescent="0.45">
      <c r="A381" s="1">
        <v>41239</v>
      </c>
      <c r="B381">
        <v>305</v>
      </c>
      <c r="C381">
        <v>301.01</v>
      </c>
      <c r="D381">
        <v>300</v>
      </c>
      <c r="E381">
        <v>300</v>
      </c>
      <c r="F381">
        <v>1621022</v>
      </c>
    </row>
    <row r="382" spans="1:6" x14ac:dyDescent="0.45">
      <c r="A382" s="1">
        <v>41240</v>
      </c>
      <c r="B382">
        <v>300</v>
      </c>
      <c r="C382">
        <v>300.01</v>
      </c>
      <c r="D382">
        <v>300</v>
      </c>
      <c r="E382">
        <v>300</v>
      </c>
      <c r="F382">
        <v>962963</v>
      </c>
    </row>
    <row r="383" spans="1:6" x14ac:dyDescent="0.45">
      <c r="A383" s="1">
        <v>41241</v>
      </c>
      <c r="B383">
        <v>300</v>
      </c>
      <c r="C383">
        <v>300</v>
      </c>
      <c r="D383">
        <v>293</v>
      </c>
      <c r="E383">
        <v>298</v>
      </c>
      <c r="F383">
        <v>280086</v>
      </c>
    </row>
    <row r="384" spans="1:6" x14ac:dyDescent="0.45">
      <c r="A384" s="1">
        <v>41242</v>
      </c>
      <c r="B384">
        <v>298</v>
      </c>
      <c r="C384">
        <v>301</v>
      </c>
      <c r="D384">
        <v>295</v>
      </c>
      <c r="E384">
        <v>300.08</v>
      </c>
      <c r="F384">
        <v>847522</v>
      </c>
    </row>
    <row r="385" spans="1:6" x14ac:dyDescent="0.45">
      <c r="A385" s="1">
        <v>41243</v>
      </c>
      <c r="B385">
        <v>300.08</v>
      </c>
      <c r="C385">
        <v>303.10000000000002</v>
      </c>
      <c r="D385">
        <v>300</v>
      </c>
      <c r="E385">
        <v>300.02</v>
      </c>
      <c r="F385">
        <v>1098950</v>
      </c>
    </row>
    <row r="386" spans="1:6" x14ac:dyDescent="0.45">
      <c r="A386" s="1">
        <v>41246</v>
      </c>
      <c r="B386">
        <v>300.02</v>
      </c>
      <c r="C386">
        <v>308</v>
      </c>
      <c r="D386">
        <v>300</v>
      </c>
      <c r="E386">
        <v>305</v>
      </c>
      <c r="F386">
        <v>899927</v>
      </c>
    </row>
    <row r="387" spans="1:6" x14ac:dyDescent="0.45">
      <c r="A387" s="1">
        <v>41247</v>
      </c>
      <c r="B387">
        <v>305</v>
      </c>
      <c r="C387">
        <v>311</v>
      </c>
      <c r="D387">
        <v>303.77</v>
      </c>
      <c r="E387">
        <v>310.24</v>
      </c>
      <c r="F387">
        <v>1152226</v>
      </c>
    </row>
    <row r="388" spans="1:6" x14ac:dyDescent="0.45">
      <c r="A388" s="1">
        <v>41248</v>
      </c>
      <c r="B388">
        <v>310.24</v>
      </c>
      <c r="C388">
        <v>312</v>
      </c>
      <c r="D388">
        <v>310.24</v>
      </c>
      <c r="E388">
        <v>311.89</v>
      </c>
      <c r="F388">
        <v>907339</v>
      </c>
    </row>
    <row r="389" spans="1:6" x14ac:dyDescent="0.45">
      <c r="A389" s="1">
        <v>41249</v>
      </c>
      <c r="B389">
        <v>311.89</v>
      </c>
      <c r="C389">
        <v>314</v>
      </c>
      <c r="D389">
        <v>311</v>
      </c>
      <c r="E389">
        <v>314</v>
      </c>
      <c r="F389">
        <v>554135</v>
      </c>
    </row>
    <row r="390" spans="1:6" x14ac:dyDescent="0.45">
      <c r="A390" s="1">
        <v>41250</v>
      </c>
      <c r="B390">
        <v>314</v>
      </c>
      <c r="C390">
        <v>320</v>
      </c>
      <c r="D390">
        <v>313.8</v>
      </c>
      <c r="E390">
        <v>315</v>
      </c>
      <c r="F390">
        <v>379811</v>
      </c>
    </row>
    <row r="391" spans="1:6" x14ac:dyDescent="0.45">
      <c r="A391" s="1">
        <v>41253</v>
      </c>
      <c r="B391">
        <v>315</v>
      </c>
      <c r="C391">
        <v>316</v>
      </c>
      <c r="D391">
        <v>311.8</v>
      </c>
      <c r="E391">
        <v>316</v>
      </c>
      <c r="F391">
        <v>373599</v>
      </c>
    </row>
    <row r="392" spans="1:6" x14ac:dyDescent="0.45">
      <c r="A392" s="1">
        <v>41254</v>
      </c>
      <c r="B392">
        <v>316</v>
      </c>
      <c r="C392">
        <v>315.8</v>
      </c>
      <c r="D392">
        <v>315.5</v>
      </c>
      <c r="E392">
        <v>315.70999999999998</v>
      </c>
      <c r="F392">
        <v>873458</v>
      </c>
    </row>
    <row r="393" spans="1:6" x14ac:dyDescent="0.45">
      <c r="A393" s="1">
        <v>41255</v>
      </c>
      <c r="B393">
        <v>315.70999999999998</v>
      </c>
      <c r="C393">
        <v>320</v>
      </c>
      <c r="D393">
        <v>315.48</v>
      </c>
      <c r="E393">
        <v>320</v>
      </c>
      <c r="F393">
        <v>2753750</v>
      </c>
    </row>
    <row r="394" spans="1:6" x14ac:dyDescent="0.45">
      <c r="A394" s="1">
        <v>41256</v>
      </c>
      <c r="B394">
        <v>320</v>
      </c>
      <c r="C394">
        <v>320</v>
      </c>
      <c r="D394">
        <v>316</v>
      </c>
      <c r="E394">
        <v>317</v>
      </c>
      <c r="F394">
        <v>577469</v>
      </c>
    </row>
    <row r="395" spans="1:6" x14ac:dyDescent="0.45">
      <c r="A395" s="1">
        <v>41257</v>
      </c>
      <c r="B395">
        <v>317</v>
      </c>
      <c r="C395">
        <v>330</v>
      </c>
      <c r="D395">
        <v>316.77</v>
      </c>
      <c r="E395">
        <v>330</v>
      </c>
      <c r="F395">
        <v>534945</v>
      </c>
    </row>
    <row r="396" spans="1:6" x14ac:dyDescent="0.45">
      <c r="A396" s="1">
        <v>41260</v>
      </c>
      <c r="B396">
        <v>330</v>
      </c>
      <c r="C396">
        <v>335</v>
      </c>
      <c r="D396">
        <v>316.77</v>
      </c>
      <c r="E396">
        <v>332</v>
      </c>
      <c r="F396">
        <v>1910797</v>
      </c>
    </row>
    <row r="397" spans="1:6" x14ac:dyDescent="0.45">
      <c r="A397" s="1">
        <v>41261</v>
      </c>
      <c r="B397">
        <v>332</v>
      </c>
      <c r="C397">
        <v>335</v>
      </c>
      <c r="D397">
        <v>330</v>
      </c>
      <c r="E397">
        <v>330</v>
      </c>
      <c r="F397">
        <v>561696</v>
      </c>
    </row>
    <row r="398" spans="1:6" x14ac:dyDescent="0.45">
      <c r="A398" s="1">
        <v>41262</v>
      </c>
      <c r="B398">
        <v>330</v>
      </c>
      <c r="C398">
        <v>336</v>
      </c>
      <c r="D398">
        <v>330</v>
      </c>
      <c r="E398">
        <v>330</v>
      </c>
      <c r="F398">
        <v>140240</v>
      </c>
    </row>
    <row r="399" spans="1:6" x14ac:dyDescent="0.45">
      <c r="A399" s="1">
        <v>41263</v>
      </c>
      <c r="B399">
        <v>330</v>
      </c>
      <c r="C399">
        <v>330.25</v>
      </c>
      <c r="D399">
        <v>328</v>
      </c>
      <c r="E399">
        <v>330.04</v>
      </c>
      <c r="F399">
        <v>1100852</v>
      </c>
    </row>
    <row r="400" spans="1:6" x14ac:dyDescent="0.45">
      <c r="A400" s="1">
        <v>41264</v>
      </c>
      <c r="B400">
        <v>330.04</v>
      </c>
      <c r="C400">
        <v>330.1</v>
      </c>
      <c r="D400">
        <v>328</v>
      </c>
      <c r="E400">
        <v>330</v>
      </c>
      <c r="F400">
        <v>127209</v>
      </c>
    </row>
    <row r="401" spans="1:6" x14ac:dyDescent="0.45">
      <c r="A401" s="1">
        <v>41267</v>
      </c>
      <c r="B401">
        <v>330</v>
      </c>
      <c r="C401">
        <v>330</v>
      </c>
      <c r="D401">
        <v>330</v>
      </c>
      <c r="E401">
        <v>330</v>
      </c>
      <c r="F401">
        <v>800000</v>
      </c>
    </row>
    <row r="402" spans="1:6" x14ac:dyDescent="0.45">
      <c r="A402" s="1">
        <v>41269</v>
      </c>
      <c r="B402">
        <v>330</v>
      </c>
      <c r="C402">
        <v>330.2</v>
      </c>
      <c r="D402">
        <v>329.8</v>
      </c>
      <c r="E402">
        <v>330</v>
      </c>
      <c r="F402">
        <v>2076628</v>
      </c>
    </row>
    <row r="403" spans="1:6" x14ac:dyDescent="0.45">
      <c r="A403" s="1">
        <v>41270</v>
      </c>
      <c r="B403">
        <v>330</v>
      </c>
      <c r="C403">
        <v>330</v>
      </c>
      <c r="D403">
        <v>325</v>
      </c>
      <c r="E403">
        <v>330</v>
      </c>
      <c r="F403">
        <v>490238</v>
      </c>
    </row>
    <row r="404" spans="1:6" x14ac:dyDescent="0.45">
      <c r="A404" s="1">
        <v>41271</v>
      </c>
      <c r="B404">
        <v>330</v>
      </c>
      <c r="C404">
        <v>330</v>
      </c>
      <c r="D404">
        <v>325</v>
      </c>
      <c r="E404">
        <v>330</v>
      </c>
      <c r="F404">
        <v>280958</v>
      </c>
    </row>
    <row r="405" spans="1:6" x14ac:dyDescent="0.45">
      <c r="A405" s="1">
        <v>41276</v>
      </c>
      <c r="B405">
        <v>330</v>
      </c>
      <c r="C405">
        <v>345</v>
      </c>
      <c r="D405">
        <v>325</v>
      </c>
      <c r="E405">
        <v>344.4</v>
      </c>
      <c r="F405">
        <v>1338151</v>
      </c>
    </row>
    <row r="406" spans="1:6" x14ac:dyDescent="0.45">
      <c r="A406" s="1">
        <v>41277</v>
      </c>
      <c r="B406">
        <v>344.4</v>
      </c>
      <c r="C406">
        <v>365</v>
      </c>
      <c r="D406">
        <v>340</v>
      </c>
      <c r="E406">
        <v>365</v>
      </c>
      <c r="F406">
        <v>1687867</v>
      </c>
    </row>
    <row r="407" spans="1:6" x14ac:dyDescent="0.45">
      <c r="A407" s="1">
        <v>41278</v>
      </c>
      <c r="B407">
        <v>365</v>
      </c>
      <c r="C407">
        <v>382</v>
      </c>
      <c r="D407">
        <v>354.9</v>
      </c>
      <c r="E407">
        <v>375</v>
      </c>
      <c r="F407">
        <v>1037285</v>
      </c>
    </row>
    <row r="408" spans="1:6" x14ac:dyDescent="0.45">
      <c r="A408" s="1">
        <v>41281</v>
      </c>
      <c r="B408">
        <v>375</v>
      </c>
      <c r="C408">
        <v>375</v>
      </c>
      <c r="D408">
        <v>365</v>
      </c>
      <c r="E408">
        <v>374.76</v>
      </c>
      <c r="F408">
        <v>254920</v>
      </c>
    </row>
    <row r="409" spans="1:6" x14ac:dyDescent="0.45">
      <c r="A409" s="1">
        <v>41282</v>
      </c>
      <c r="B409">
        <v>374.76</v>
      </c>
      <c r="C409">
        <v>375</v>
      </c>
      <c r="D409">
        <v>374</v>
      </c>
      <c r="E409">
        <v>375</v>
      </c>
      <c r="F409">
        <v>16974</v>
      </c>
    </row>
    <row r="410" spans="1:6" x14ac:dyDescent="0.45">
      <c r="A410" s="1">
        <v>41283</v>
      </c>
      <c r="B410">
        <v>375</v>
      </c>
      <c r="C410">
        <v>376</v>
      </c>
      <c r="D410">
        <v>375</v>
      </c>
      <c r="E410">
        <v>376</v>
      </c>
      <c r="F410">
        <v>25889</v>
      </c>
    </row>
    <row r="411" spans="1:6" x14ac:dyDescent="0.45">
      <c r="A411" s="1">
        <v>41284</v>
      </c>
      <c r="B411">
        <v>376</v>
      </c>
      <c r="C411">
        <v>376</v>
      </c>
      <c r="D411">
        <v>376</v>
      </c>
      <c r="E411">
        <v>376</v>
      </c>
      <c r="F411">
        <v>29599</v>
      </c>
    </row>
    <row r="412" spans="1:6" x14ac:dyDescent="0.45">
      <c r="A412" s="1">
        <v>41285</v>
      </c>
      <c r="B412">
        <v>376</v>
      </c>
      <c r="C412">
        <v>371.89</v>
      </c>
      <c r="D412">
        <v>371</v>
      </c>
      <c r="E412">
        <v>371.89</v>
      </c>
      <c r="F412">
        <v>55864</v>
      </c>
    </row>
    <row r="413" spans="1:6" x14ac:dyDescent="0.45">
      <c r="A413" s="1">
        <v>41288</v>
      </c>
      <c r="B413">
        <v>371.89</v>
      </c>
      <c r="C413">
        <v>370</v>
      </c>
      <c r="D413">
        <v>365</v>
      </c>
      <c r="E413">
        <v>366.09</v>
      </c>
      <c r="F413">
        <v>11584</v>
      </c>
    </row>
    <row r="414" spans="1:6" x14ac:dyDescent="0.45">
      <c r="A414" s="1">
        <v>41289</v>
      </c>
      <c r="B414">
        <v>366.09</v>
      </c>
      <c r="C414">
        <v>355.03</v>
      </c>
      <c r="D414">
        <v>355</v>
      </c>
      <c r="E414">
        <v>355</v>
      </c>
      <c r="F414">
        <v>53842</v>
      </c>
    </row>
    <row r="415" spans="1:6" x14ac:dyDescent="0.45">
      <c r="A415" s="1">
        <v>41290</v>
      </c>
      <c r="B415">
        <v>355</v>
      </c>
      <c r="C415">
        <v>355</v>
      </c>
      <c r="D415">
        <v>345</v>
      </c>
      <c r="E415">
        <v>350</v>
      </c>
      <c r="F415">
        <v>1492481</v>
      </c>
    </row>
    <row r="416" spans="1:6" x14ac:dyDescent="0.45">
      <c r="A416" s="1">
        <v>41291</v>
      </c>
      <c r="B416">
        <v>350</v>
      </c>
      <c r="C416">
        <v>355</v>
      </c>
      <c r="D416">
        <v>345</v>
      </c>
      <c r="E416">
        <v>353.36</v>
      </c>
      <c r="F416">
        <v>386137</v>
      </c>
    </row>
    <row r="417" spans="1:6" x14ac:dyDescent="0.45">
      <c r="A417" s="1">
        <v>41292</v>
      </c>
      <c r="B417">
        <v>353.36</v>
      </c>
      <c r="C417">
        <v>355</v>
      </c>
      <c r="D417">
        <v>350</v>
      </c>
      <c r="E417">
        <v>352</v>
      </c>
      <c r="F417">
        <v>158000</v>
      </c>
    </row>
    <row r="418" spans="1:6" x14ac:dyDescent="0.45">
      <c r="A418" s="1">
        <v>41295</v>
      </c>
      <c r="B418">
        <v>352</v>
      </c>
      <c r="C418">
        <v>360</v>
      </c>
      <c r="D418">
        <v>350</v>
      </c>
      <c r="E418">
        <v>360</v>
      </c>
      <c r="F418">
        <v>157514</v>
      </c>
    </row>
    <row r="419" spans="1:6" x14ac:dyDescent="0.45">
      <c r="A419" s="1">
        <v>41296</v>
      </c>
      <c r="B419">
        <v>360</v>
      </c>
      <c r="C419">
        <v>365</v>
      </c>
      <c r="D419">
        <v>358</v>
      </c>
      <c r="E419">
        <v>360</v>
      </c>
      <c r="F419">
        <v>253992</v>
      </c>
    </row>
    <row r="420" spans="1:6" x14ac:dyDescent="0.45">
      <c r="A420" s="1">
        <v>41297</v>
      </c>
      <c r="B420">
        <v>360</v>
      </c>
      <c r="C420">
        <v>365</v>
      </c>
      <c r="D420">
        <v>360</v>
      </c>
      <c r="E420">
        <v>362</v>
      </c>
      <c r="F420">
        <v>149949</v>
      </c>
    </row>
    <row r="421" spans="1:6" x14ac:dyDescent="0.45">
      <c r="A421" s="1">
        <v>41298</v>
      </c>
      <c r="B421">
        <v>362</v>
      </c>
      <c r="C421">
        <v>368</v>
      </c>
      <c r="D421">
        <v>362</v>
      </c>
      <c r="E421">
        <v>363</v>
      </c>
      <c r="F421">
        <v>51879</v>
      </c>
    </row>
    <row r="422" spans="1:6" x14ac:dyDescent="0.45">
      <c r="A422" s="1">
        <v>41299</v>
      </c>
      <c r="B422">
        <v>363</v>
      </c>
      <c r="C422">
        <v>364.5</v>
      </c>
      <c r="D422">
        <v>360</v>
      </c>
      <c r="E422">
        <v>364.5</v>
      </c>
      <c r="F422">
        <v>97916</v>
      </c>
    </row>
    <row r="423" spans="1:6" x14ac:dyDescent="0.45">
      <c r="A423" s="1">
        <v>41302</v>
      </c>
      <c r="B423">
        <v>364.5</v>
      </c>
      <c r="C423">
        <v>363.9</v>
      </c>
      <c r="D423">
        <v>360</v>
      </c>
      <c r="E423">
        <v>360</v>
      </c>
      <c r="F423">
        <v>232789</v>
      </c>
    </row>
    <row r="424" spans="1:6" x14ac:dyDescent="0.45">
      <c r="A424" s="1">
        <v>41303</v>
      </c>
      <c r="B424">
        <v>360</v>
      </c>
      <c r="C424">
        <v>360</v>
      </c>
      <c r="D424">
        <v>359</v>
      </c>
      <c r="E424">
        <v>360</v>
      </c>
      <c r="F424">
        <v>141975</v>
      </c>
    </row>
    <row r="425" spans="1:6" x14ac:dyDescent="0.45">
      <c r="A425" s="1">
        <v>41304</v>
      </c>
      <c r="B425">
        <v>360</v>
      </c>
      <c r="C425">
        <v>360.01</v>
      </c>
      <c r="D425">
        <v>355</v>
      </c>
      <c r="E425">
        <v>360</v>
      </c>
      <c r="F425">
        <v>195988</v>
      </c>
    </row>
    <row r="426" spans="1:6" x14ac:dyDescent="0.45">
      <c r="A426" s="1">
        <v>41305</v>
      </c>
      <c r="B426">
        <v>360</v>
      </c>
      <c r="C426">
        <v>360</v>
      </c>
      <c r="D426">
        <v>358</v>
      </c>
      <c r="E426">
        <v>358.68</v>
      </c>
      <c r="F426">
        <v>322784</v>
      </c>
    </row>
    <row r="427" spans="1:6" x14ac:dyDescent="0.45">
      <c r="A427" s="1">
        <v>41306</v>
      </c>
      <c r="B427">
        <v>358.68</v>
      </c>
      <c r="C427">
        <v>359</v>
      </c>
      <c r="D427">
        <v>350.01</v>
      </c>
      <c r="E427">
        <v>355</v>
      </c>
      <c r="F427">
        <v>271690</v>
      </c>
    </row>
    <row r="428" spans="1:6" x14ac:dyDescent="0.45">
      <c r="A428" s="1">
        <v>41309</v>
      </c>
      <c r="B428">
        <v>355</v>
      </c>
      <c r="C428">
        <v>358</v>
      </c>
      <c r="D428">
        <v>350</v>
      </c>
      <c r="E428">
        <v>353.01</v>
      </c>
      <c r="F428">
        <v>831375</v>
      </c>
    </row>
    <row r="429" spans="1:6" x14ac:dyDescent="0.45">
      <c r="A429" s="1">
        <v>41310</v>
      </c>
      <c r="B429">
        <v>353.01</v>
      </c>
      <c r="C429">
        <v>355</v>
      </c>
      <c r="D429">
        <v>350</v>
      </c>
      <c r="E429">
        <v>352.56</v>
      </c>
      <c r="F429">
        <v>459969</v>
      </c>
    </row>
    <row r="430" spans="1:6" x14ac:dyDescent="0.45">
      <c r="A430" s="1">
        <v>41311</v>
      </c>
      <c r="B430">
        <v>352.56</v>
      </c>
      <c r="C430">
        <v>360</v>
      </c>
      <c r="D430">
        <v>348</v>
      </c>
      <c r="E430">
        <v>360</v>
      </c>
      <c r="F430">
        <v>624162</v>
      </c>
    </row>
    <row r="431" spans="1:6" x14ac:dyDescent="0.45">
      <c r="A431" s="1">
        <v>41312</v>
      </c>
      <c r="B431">
        <v>360</v>
      </c>
      <c r="C431">
        <v>360</v>
      </c>
      <c r="D431">
        <v>355</v>
      </c>
      <c r="E431">
        <v>355</v>
      </c>
      <c r="F431">
        <v>1041842</v>
      </c>
    </row>
    <row r="432" spans="1:6" x14ac:dyDescent="0.45">
      <c r="A432" s="1">
        <v>41313</v>
      </c>
      <c r="B432">
        <v>355</v>
      </c>
      <c r="C432">
        <v>355</v>
      </c>
      <c r="D432">
        <v>350</v>
      </c>
      <c r="E432">
        <v>350</v>
      </c>
      <c r="F432">
        <v>86819</v>
      </c>
    </row>
    <row r="433" spans="1:6" x14ac:dyDescent="0.45">
      <c r="A433" s="1">
        <v>41316</v>
      </c>
      <c r="B433">
        <v>350</v>
      </c>
      <c r="C433">
        <v>340</v>
      </c>
      <c r="D433">
        <v>340</v>
      </c>
      <c r="E433">
        <v>340</v>
      </c>
      <c r="F433">
        <v>171059</v>
      </c>
    </row>
    <row r="434" spans="1:6" x14ac:dyDescent="0.45">
      <c r="A434" s="1">
        <v>41317</v>
      </c>
      <c r="B434">
        <v>340</v>
      </c>
      <c r="C434">
        <v>346</v>
      </c>
      <c r="D434">
        <v>342</v>
      </c>
      <c r="E434">
        <v>346</v>
      </c>
      <c r="F434">
        <v>581818</v>
      </c>
    </row>
    <row r="435" spans="1:6" x14ac:dyDescent="0.45">
      <c r="A435" s="1">
        <v>41318</v>
      </c>
      <c r="B435">
        <v>346</v>
      </c>
      <c r="C435">
        <v>351</v>
      </c>
      <c r="D435">
        <v>346</v>
      </c>
      <c r="E435">
        <v>350</v>
      </c>
      <c r="F435">
        <v>451843</v>
      </c>
    </row>
    <row r="436" spans="1:6" x14ac:dyDescent="0.45">
      <c r="A436" s="1">
        <v>41319</v>
      </c>
      <c r="B436">
        <v>350</v>
      </c>
      <c r="C436">
        <v>359.5</v>
      </c>
      <c r="D436">
        <v>350</v>
      </c>
      <c r="E436">
        <v>359.5</v>
      </c>
      <c r="F436">
        <v>185900</v>
      </c>
    </row>
    <row r="437" spans="1:6" x14ac:dyDescent="0.45">
      <c r="A437" s="1">
        <v>41320</v>
      </c>
      <c r="B437">
        <v>359.5</v>
      </c>
      <c r="C437">
        <v>355</v>
      </c>
      <c r="D437">
        <v>355</v>
      </c>
      <c r="E437">
        <v>355</v>
      </c>
      <c r="F437">
        <v>150700</v>
      </c>
    </row>
    <row r="438" spans="1:6" x14ac:dyDescent="0.45">
      <c r="A438" s="1">
        <v>41323</v>
      </c>
      <c r="B438">
        <v>355</v>
      </c>
      <c r="C438">
        <v>358</v>
      </c>
      <c r="D438">
        <v>355</v>
      </c>
      <c r="E438">
        <v>358</v>
      </c>
      <c r="F438">
        <v>196577</v>
      </c>
    </row>
    <row r="439" spans="1:6" x14ac:dyDescent="0.45">
      <c r="A439" s="1">
        <v>41324</v>
      </c>
      <c r="B439">
        <v>358</v>
      </c>
      <c r="C439">
        <v>360</v>
      </c>
      <c r="D439">
        <v>358</v>
      </c>
      <c r="E439">
        <v>360</v>
      </c>
      <c r="F439">
        <v>83565</v>
      </c>
    </row>
    <row r="440" spans="1:6" x14ac:dyDescent="0.45">
      <c r="A440" s="1">
        <v>41325</v>
      </c>
      <c r="B440">
        <v>360</v>
      </c>
      <c r="C440">
        <v>365</v>
      </c>
      <c r="D440">
        <v>360</v>
      </c>
      <c r="E440">
        <v>360.5</v>
      </c>
      <c r="F440">
        <v>355243</v>
      </c>
    </row>
    <row r="441" spans="1:6" x14ac:dyDescent="0.45">
      <c r="A441" s="1">
        <v>41326</v>
      </c>
      <c r="B441">
        <v>360.5</v>
      </c>
      <c r="C441">
        <v>363</v>
      </c>
      <c r="D441">
        <v>360.5</v>
      </c>
      <c r="E441">
        <v>363</v>
      </c>
      <c r="F441">
        <v>538667</v>
      </c>
    </row>
    <row r="442" spans="1:6" x14ac:dyDescent="0.45">
      <c r="A442" s="1">
        <v>41327</v>
      </c>
      <c r="B442">
        <v>363</v>
      </c>
      <c r="C442">
        <v>361</v>
      </c>
      <c r="D442">
        <v>360.5</v>
      </c>
      <c r="E442">
        <v>361</v>
      </c>
      <c r="F442">
        <v>45603</v>
      </c>
    </row>
    <row r="443" spans="1:6" x14ac:dyDescent="0.45">
      <c r="A443" s="1">
        <v>41330</v>
      </c>
      <c r="B443">
        <v>361</v>
      </c>
      <c r="C443">
        <v>360</v>
      </c>
      <c r="D443">
        <v>360</v>
      </c>
      <c r="E443">
        <v>360</v>
      </c>
      <c r="F443">
        <v>87574</v>
      </c>
    </row>
    <row r="444" spans="1:6" x14ac:dyDescent="0.45">
      <c r="A444" s="1">
        <v>41331</v>
      </c>
      <c r="B444">
        <v>360</v>
      </c>
      <c r="C444">
        <v>362</v>
      </c>
      <c r="D444">
        <v>360.5</v>
      </c>
      <c r="E444">
        <v>362</v>
      </c>
      <c r="F444">
        <v>308714</v>
      </c>
    </row>
    <row r="445" spans="1:6" x14ac:dyDescent="0.45">
      <c r="A445" s="1">
        <v>41332</v>
      </c>
      <c r="B445">
        <v>362</v>
      </c>
      <c r="C445">
        <v>365</v>
      </c>
      <c r="D445">
        <v>362</v>
      </c>
      <c r="E445">
        <v>365</v>
      </c>
      <c r="F445">
        <v>245795</v>
      </c>
    </row>
    <row r="446" spans="1:6" x14ac:dyDescent="0.45">
      <c r="A446" s="1">
        <v>41333</v>
      </c>
      <c r="B446">
        <v>365</v>
      </c>
      <c r="C446">
        <v>386</v>
      </c>
      <c r="D446">
        <v>365</v>
      </c>
      <c r="E446">
        <v>386</v>
      </c>
      <c r="F446">
        <v>2471471</v>
      </c>
    </row>
    <row r="447" spans="1:6" x14ac:dyDescent="0.45">
      <c r="A447" s="1">
        <v>41334</v>
      </c>
      <c r="B447">
        <v>386</v>
      </c>
      <c r="C447">
        <v>400</v>
      </c>
      <c r="D447">
        <v>380</v>
      </c>
      <c r="E447">
        <v>395</v>
      </c>
      <c r="F447">
        <v>435617</v>
      </c>
    </row>
    <row r="448" spans="1:6" x14ac:dyDescent="0.45">
      <c r="A448" s="1">
        <v>41337</v>
      </c>
      <c r="B448">
        <v>395</v>
      </c>
      <c r="C448">
        <v>395</v>
      </c>
      <c r="D448">
        <v>394.9</v>
      </c>
      <c r="E448">
        <v>394.9</v>
      </c>
      <c r="F448">
        <v>54050</v>
      </c>
    </row>
    <row r="449" spans="1:6" x14ac:dyDescent="0.45">
      <c r="A449" s="1">
        <v>41338</v>
      </c>
      <c r="B449">
        <v>394.9</v>
      </c>
      <c r="C449">
        <v>409</v>
      </c>
      <c r="D449">
        <v>390</v>
      </c>
      <c r="E449">
        <v>405.12</v>
      </c>
      <c r="F449">
        <v>6153853</v>
      </c>
    </row>
    <row r="450" spans="1:6" x14ac:dyDescent="0.45">
      <c r="A450" s="1">
        <v>41339</v>
      </c>
      <c r="B450">
        <v>405.12</v>
      </c>
      <c r="C450">
        <v>408</v>
      </c>
      <c r="D450">
        <v>404</v>
      </c>
      <c r="E450">
        <v>404</v>
      </c>
      <c r="F450">
        <v>639439</v>
      </c>
    </row>
    <row r="451" spans="1:6" x14ac:dyDescent="0.45">
      <c r="A451" s="1">
        <v>41340</v>
      </c>
      <c r="B451">
        <v>404</v>
      </c>
      <c r="C451">
        <v>405.5</v>
      </c>
      <c r="D451">
        <v>396</v>
      </c>
      <c r="E451">
        <v>405.5</v>
      </c>
      <c r="F451">
        <v>1620646</v>
      </c>
    </row>
    <row r="452" spans="1:6" x14ac:dyDescent="0.45">
      <c r="A452" s="1">
        <v>41341</v>
      </c>
      <c r="B452">
        <v>405.5</v>
      </c>
      <c r="C452">
        <v>412</v>
      </c>
      <c r="D452">
        <v>405.5</v>
      </c>
      <c r="E452">
        <v>412</v>
      </c>
      <c r="F452">
        <v>188645</v>
      </c>
    </row>
    <row r="453" spans="1:6" x14ac:dyDescent="0.45">
      <c r="A453" s="1">
        <v>41344</v>
      </c>
      <c r="B453">
        <v>412</v>
      </c>
      <c r="C453">
        <v>413</v>
      </c>
      <c r="D453">
        <v>411</v>
      </c>
      <c r="E453">
        <v>412</v>
      </c>
      <c r="F453">
        <v>77390</v>
      </c>
    </row>
    <row r="454" spans="1:6" x14ac:dyDescent="0.45">
      <c r="A454" s="1">
        <v>41345</v>
      </c>
      <c r="B454">
        <v>412</v>
      </c>
      <c r="C454">
        <v>412</v>
      </c>
      <c r="D454">
        <v>408</v>
      </c>
      <c r="E454">
        <v>410</v>
      </c>
      <c r="F454">
        <v>1888861</v>
      </c>
    </row>
    <row r="455" spans="1:6" x14ac:dyDescent="0.45">
      <c r="A455" s="1">
        <v>41346</v>
      </c>
      <c r="B455">
        <v>410</v>
      </c>
      <c r="C455">
        <v>413</v>
      </c>
      <c r="D455">
        <v>408</v>
      </c>
      <c r="E455">
        <v>413</v>
      </c>
      <c r="F455">
        <v>1270802</v>
      </c>
    </row>
    <row r="456" spans="1:6" x14ac:dyDescent="0.45">
      <c r="A456" s="1">
        <v>41347</v>
      </c>
      <c r="B456">
        <v>413</v>
      </c>
      <c r="C456">
        <v>413</v>
      </c>
      <c r="D456">
        <v>409</v>
      </c>
      <c r="E456">
        <v>410</v>
      </c>
      <c r="F456">
        <v>35274</v>
      </c>
    </row>
    <row r="457" spans="1:6" x14ac:dyDescent="0.45">
      <c r="A457" s="1">
        <v>41348</v>
      </c>
      <c r="B457">
        <v>410</v>
      </c>
      <c r="C457">
        <v>408</v>
      </c>
      <c r="D457">
        <v>408</v>
      </c>
      <c r="E457">
        <v>408</v>
      </c>
      <c r="F457">
        <v>10907</v>
      </c>
    </row>
    <row r="458" spans="1:6" x14ac:dyDescent="0.45">
      <c r="A458" s="1">
        <v>41351</v>
      </c>
      <c r="B458">
        <v>408</v>
      </c>
      <c r="C458">
        <v>390.06</v>
      </c>
      <c r="D458">
        <v>390</v>
      </c>
      <c r="E458">
        <v>390.06</v>
      </c>
      <c r="F458">
        <v>59846</v>
      </c>
    </row>
    <row r="459" spans="1:6" x14ac:dyDescent="0.45">
      <c r="A459" s="1">
        <v>41352</v>
      </c>
      <c r="B459">
        <v>390.06</v>
      </c>
      <c r="C459">
        <v>391</v>
      </c>
      <c r="D459">
        <v>390</v>
      </c>
      <c r="E459">
        <v>391</v>
      </c>
      <c r="F459">
        <v>40034</v>
      </c>
    </row>
    <row r="460" spans="1:6" x14ac:dyDescent="0.45">
      <c r="A460" s="1">
        <v>41353</v>
      </c>
      <c r="B460">
        <v>391</v>
      </c>
      <c r="C460">
        <v>400</v>
      </c>
      <c r="D460">
        <v>390</v>
      </c>
      <c r="E460">
        <v>395.02</v>
      </c>
      <c r="F460">
        <v>97651</v>
      </c>
    </row>
    <row r="461" spans="1:6" x14ac:dyDescent="0.45">
      <c r="A461" s="1">
        <v>41354</v>
      </c>
      <c r="B461">
        <v>395.02</v>
      </c>
      <c r="C461">
        <v>400</v>
      </c>
      <c r="D461">
        <v>390</v>
      </c>
      <c r="E461">
        <v>397.25</v>
      </c>
      <c r="F461">
        <v>141412</v>
      </c>
    </row>
    <row r="462" spans="1:6" x14ac:dyDescent="0.45">
      <c r="A462" s="1">
        <v>41355</v>
      </c>
      <c r="B462">
        <v>397.25</v>
      </c>
      <c r="C462">
        <v>400</v>
      </c>
      <c r="D462">
        <v>390</v>
      </c>
      <c r="E462">
        <v>390</v>
      </c>
      <c r="F462">
        <v>70949</v>
      </c>
    </row>
    <row r="463" spans="1:6" x14ac:dyDescent="0.45">
      <c r="A463" s="1">
        <v>41358</v>
      </c>
      <c r="B463">
        <v>390</v>
      </c>
      <c r="C463">
        <v>390</v>
      </c>
      <c r="D463">
        <v>390</v>
      </c>
      <c r="E463">
        <v>390</v>
      </c>
      <c r="F463">
        <v>10743</v>
      </c>
    </row>
    <row r="464" spans="1:6" x14ac:dyDescent="0.45">
      <c r="A464" s="1">
        <v>41359</v>
      </c>
      <c r="B464">
        <v>390</v>
      </c>
      <c r="C464">
        <v>380</v>
      </c>
      <c r="D464">
        <v>375</v>
      </c>
      <c r="E464">
        <v>378.92</v>
      </c>
      <c r="F464">
        <v>252672</v>
      </c>
    </row>
    <row r="465" spans="1:6" x14ac:dyDescent="0.45">
      <c r="A465" s="1">
        <v>41360</v>
      </c>
      <c r="B465">
        <v>378.92</v>
      </c>
      <c r="C465">
        <v>375</v>
      </c>
      <c r="D465">
        <v>370</v>
      </c>
      <c r="E465">
        <v>374.15</v>
      </c>
      <c r="F465">
        <v>303502</v>
      </c>
    </row>
    <row r="466" spans="1:6" x14ac:dyDescent="0.45">
      <c r="A466" s="1">
        <v>41361</v>
      </c>
      <c r="B466">
        <v>374.15</v>
      </c>
      <c r="C466">
        <v>379.5</v>
      </c>
      <c r="D466">
        <v>365</v>
      </c>
      <c r="E466">
        <v>379.5</v>
      </c>
      <c r="F466">
        <v>131128</v>
      </c>
    </row>
    <row r="467" spans="1:6" x14ac:dyDescent="0.45">
      <c r="A467" s="1">
        <v>41365</v>
      </c>
      <c r="B467">
        <v>379.5</v>
      </c>
      <c r="C467">
        <v>380</v>
      </c>
      <c r="D467">
        <v>378</v>
      </c>
      <c r="E467">
        <v>380</v>
      </c>
      <c r="F467">
        <v>62861</v>
      </c>
    </row>
    <row r="468" spans="1:6" x14ac:dyDescent="0.45">
      <c r="A468" s="1">
        <v>41366</v>
      </c>
      <c r="B468">
        <v>380</v>
      </c>
      <c r="C468">
        <v>385</v>
      </c>
      <c r="D468">
        <v>380</v>
      </c>
      <c r="E468">
        <v>380</v>
      </c>
      <c r="F468">
        <v>166910</v>
      </c>
    </row>
    <row r="469" spans="1:6" x14ac:dyDescent="0.45">
      <c r="A469" s="1">
        <v>41367</v>
      </c>
      <c r="B469">
        <v>380</v>
      </c>
      <c r="C469">
        <v>385</v>
      </c>
      <c r="D469">
        <v>380</v>
      </c>
      <c r="E469">
        <v>380</v>
      </c>
      <c r="F469">
        <v>8267263</v>
      </c>
    </row>
    <row r="470" spans="1:6" x14ac:dyDescent="0.45">
      <c r="A470" s="1">
        <v>41368</v>
      </c>
      <c r="B470">
        <v>380</v>
      </c>
      <c r="C470">
        <v>379.9</v>
      </c>
      <c r="D470">
        <v>370</v>
      </c>
      <c r="E470">
        <v>375</v>
      </c>
      <c r="F470">
        <v>1850318</v>
      </c>
    </row>
    <row r="471" spans="1:6" x14ac:dyDescent="0.45">
      <c r="A471" s="1">
        <v>41369</v>
      </c>
      <c r="B471">
        <v>375</v>
      </c>
      <c r="C471">
        <v>376</v>
      </c>
      <c r="D471">
        <v>370</v>
      </c>
      <c r="E471">
        <v>370</v>
      </c>
      <c r="F471">
        <v>456000</v>
      </c>
    </row>
    <row r="472" spans="1:6" x14ac:dyDescent="0.45">
      <c r="A472" s="1">
        <v>41372</v>
      </c>
      <c r="B472">
        <v>370</v>
      </c>
      <c r="C472">
        <v>370</v>
      </c>
      <c r="D472">
        <v>364.9</v>
      </c>
      <c r="E472">
        <v>365</v>
      </c>
      <c r="F472">
        <v>3059873</v>
      </c>
    </row>
    <row r="473" spans="1:6" x14ac:dyDescent="0.45">
      <c r="A473" s="1">
        <v>41373</v>
      </c>
      <c r="B473">
        <v>365</v>
      </c>
      <c r="C473">
        <v>351</v>
      </c>
      <c r="D473">
        <v>340</v>
      </c>
      <c r="E473">
        <v>341.18</v>
      </c>
      <c r="F473">
        <v>281342</v>
      </c>
    </row>
    <row r="474" spans="1:6" x14ac:dyDescent="0.45">
      <c r="A474" s="1">
        <v>41374</v>
      </c>
      <c r="B474">
        <v>341.18</v>
      </c>
      <c r="C474">
        <v>350</v>
      </c>
      <c r="D474">
        <v>335</v>
      </c>
      <c r="E474">
        <v>344.54</v>
      </c>
      <c r="F474">
        <v>905026</v>
      </c>
    </row>
    <row r="475" spans="1:6" x14ac:dyDescent="0.45">
      <c r="A475" s="1">
        <v>41375</v>
      </c>
      <c r="B475">
        <v>344.54</v>
      </c>
      <c r="C475">
        <v>349</v>
      </c>
      <c r="D475">
        <v>340</v>
      </c>
      <c r="E475">
        <v>346.01</v>
      </c>
      <c r="F475">
        <v>319294</v>
      </c>
    </row>
    <row r="476" spans="1:6" x14ac:dyDescent="0.45">
      <c r="A476" s="1">
        <v>41376</v>
      </c>
      <c r="B476">
        <v>346.01</v>
      </c>
      <c r="C476">
        <v>350</v>
      </c>
      <c r="D476">
        <v>331</v>
      </c>
      <c r="E476">
        <v>346</v>
      </c>
      <c r="F476">
        <v>199408</v>
      </c>
    </row>
    <row r="477" spans="1:6" x14ac:dyDescent="0.45">
      <c r="A477" s="1">
        <v>41379</v>
      </c>
      <c r="B477">
        <v>346</v>
      </c>
      <c r="C477">
        <v>350</v>
      </c>
      <c r="D477">
        <v>346</v>
      </c>
      <c r="E477">
        <v>349.77</v>
      </c>
      <c r="F477">
        <v>380129</v>
      </c>
    </row>
    <row r="478" spans="1:6" x14ac:dyDescent="0.45">
      <c r="A478" s="1">
        <v>41380</v>
      </c>
      <c r="B478">
        <v>349.77</v>
      </c>
      <c r="C478">
        <v>349.77</v>
      </c>
      <c r="D478">
        <v>349.77</v>
      </c>
      <c r="E478">
        <v>349.77</v>
      </c>
      <c r="F478">
        <v>410</v>
      </c>
    </row>
    <row r="479" spans="1:6" x14ac:dyDescent="0.45">
      <c r="A479" s="1">
        <v>41381</v>
      </c>
      <c r="B479">
        <v>349.77</v>
      </c>
      <c r="C479">
        <v>334</v>
      </c>
      <c r="D479">
        <v>334</v>
      </c>
      <c r="E479">
        <v>334.03</v>
      </c>
      <c r="F479">
        <v>17000</v>
      </c>
    </row>
    <row r="480" spans="1:6" x14ac:dyDescent="0.45">
      <c r="A480" s="1">
        <v>41382</v>
      </c>
      <c r="B480">
        <v>334.03</v>
      </c>
      <c r="C480">
        <v>349</v>
      </c>
      <c r="D480">
        <v>336</v>
      </c>
      <c r="E480">
        <v>349</v>
      </c>
      <c r="F480">
        <v>112246</v>
      </c>
    </row>
    <row r="481" spans="1:6" x14ac:dyDescent="0.45">
      <c r="A481" s="1">
        <v>41383</v>
      </c>
      <c r="B481">
        <v>349</v>
      </c>
      <c r="C481">
        <v>345</v>
      </c>
      <c r="D481">
        <v>345</v>
      </c>
      <c r="E481">
        <v>345</v>
      </c>
      <c r="F481">
        <v>20191</v>
      </c>
    </row>
    <row r="482" spans="1:6" x14ac:dyDescent="0.45">
      <c r="A482" s="1">
        <v>41386</v>
      </c>
      <c r="B482">
        <v>345</v>
      </c>
      <c r="C482">
        <v>345</v>
      </c>
      <c r="D482">
        <v>340</v>
      </c>
      <c r="E482">
        <v>340</v>
      </c>
      <c r="F482">
        <v>62935</v>
      </c>
    </row>
    <row r="483" spans="1:6" x14ac:dyDescent="0.45">
      <c r="A483" s="1">
        <v>41387</v>
      </c>
      <c r="B483">
        <v>340</v>
      </c>
      <c r="C483">
        <v>340</v>
      </c>
      <c r="D483">
        <v>340</v>
      </c>
      <c r="E483">
        <v>340</v>
      </c>
      <c r="F483">
        <v>260869</v>
      </c>
    </row>
    <row r="484" spans="1:6" x14ac:dyDescent="0.45">
      <c r="A484" s="1">
        <v>41388</v>
      </c>
      <c r="B484">
        <v>340</v>
      </c>
      <c r="C484">
        <v>345</v>
      </c>
      <c r="D484">
        <v>344</v>
      </c>
      <c r="E484">
        <v>345</v>
      </c>
      <c r="F484">
        <v>48554</v>
      </c>
    </row>
    <row r="485" spans="1:6" x14ac:dyDescent="0.45">
      <c r="A485" s="1">
        <v>41389</v>
      </c>
      <c r="B485">
        <v>345</v>
      </c>
      <c r="C485">
        <v>351</v>
      </c>
      <c r="D485">
        <v>345</v>
      </c>
      <c r="E485">
        <v>350</v>
      </c>
      <c r="F485">
        <v>244311</v>
      </c>
    </row>
    <row r="486" spans="1:6" x14ac:dyDescent="0.45">
      <c r="A486" s="1">
        <v>41390</v>
      </c>
      <c r="B486">
        <v>350</v>
      </c>
      <c r="C486">
        <v>350</v>
      </c>
      <c r="D486">
        <v>345</v>
      </c>
      <c r="E486">
        <v>349</v>
      </c>
      <c r="F486">
        <v>204303</v>
      </c>
    </row>
    <row r="487" spans="1:6" x14ac:dyDescent="0.45">
      <c r="A487" s="1">
        <v>41393</v>
      </c>
      <c r="B487">
        <v>349</v>
      </c>
      <c r="C487">
        <v>347.5</v>
      </c>
      <c r="D487">
        <v>340</v>
      </c>
      <c r="E487">
        <v>340.18</v>
      </c>
      <c r="F487">
        <v>280409</v>
      </c>
    </row>
    <row r="488" spans="1:6" x14ac:dyDescent="0.45">
      <c r="A488" s="1">
        <v>41394</v>
      </c>
      <c r="B488">
        <v>340.18</v>
      </c>
      <c r="C488">
        <v>340.2</v>
      </c>
      <c r="D488">
        <v>339.99</v>
      </c>
      <c r="E488">
        <v>339.99</v>
      </c>
      <c r="F488">
        <v>347435</v>
      </c>
    </row>
    <row r="489" spans="1:6" x14ac:dyDescent="0.45">
      <c r="A489" s="1">
        <v>41396</v>
      </c>
      <c r="B489">
        <v>339.99</v>
      </c>
      <c r="C489">
        <v>330.1</v>
      </c>
      <c r="D489">
        <v>330.1</v>
      </c>
      <c r="E489">
        <v>330.1</v>
      </c>
      <c r="F489">
        <v>2000</v>
      </c>
    </row>
    <row r="490" spans="1:6" x14ac:dyDescent="0.45">
      <c r="A490" s="1">
        <v>41397</v>
      </c>
      <c r="B490">
        <v>330</v>
      </c>
      <c r="C490">
        <v>335.01</v>
      </c>
      <c r="D490">
        <v>330</v>
      </c>
      <c r="E490">
        <v>335.14</v>
      </c>
      <c r="F490">
        <v>25916</v>
      </c>
    </row>
    <row r="491" spans="1:6" x14ac:dyDescent="0.45">
      <c r="A491" s="1">
        <v>41400</v>
      </c>
      <c r="B491">
        <v>335.14</v>
      </c>
      <c r="C491">
        <v>335.5</v>
      </c>
      <c r="D491">
        <v>335</v>
      </c>
      <c r="E491">
        <v>335.5</v>
      </c>
      <c r="F491">
        <v>6880</v>
      </c>
    </row>
    <row r="492" spans="1:6" x14ac:dyDescent="0.45">
      <c r="A492" s="1">
        <v>41401</v>
      </c>
      <c r="B492">
        <v>335.5</v>
      </c>
      <c r="C492">
        <v>340</v>
      </c>
      <c r="D492">
        <v>335.5</v>
      </c>
      <c r="E492">
        <v>339.99</v>
      </c>
      <c r="F492">
        <v>362692</v>
      </c>
    </row>
    <row r="493" spans="1:6" x14ac:dyDescent="0.45">
      <c r="A493" s="1">
        <v>41402</v>
      </c>
      <c r="B493">
        <v>339.99</v>
      </c>
      <c r="C493">
        <v>347</v>
      </c>
      <c r="D493">
        <v>340</v>
      </c>
      <c r="E493">
        <v>346</v>
      </c>
      <c r="F493">
        <v>1019845</v>
      </c>
    </row>
    <row r="494" spans="1:6" x14ac:dyDescent="0.45">
      <c r="A494" s="1">
        <v>41403</v>
      </c>
      <c r="B494">
        <v>346</v>
      </c>
      <c r="C494">
        <v>350</v>
      </c>
      <c r="D494">
        <v>346</v>
      </c>
      <c r="E494">
        <v>350</v>
      </c>
      <c r="F494">
        <v>1592421</v>
      </c>
    </row>
    <row r="495" spans="1:6" x14ac:dyDescent="0.45">
      <c r="A495" s="1">
        <v>41404</v>
      </c>
      <c r="B495">
        <v>350</v>
      </c>
      <c r="C495">
        <v>350.01</v>
      </c>
      <c r="D495">
        <v>340</v>
      </c>
      <c r="E495">
        <v>340</v>
      </c>
      <c r="F495">
        <v>192411</v>
      </c>
    </row>
    <row r="496" spans="1:6" x14ac:dyDescent="0.45">
      <c r="A496" s="1">
        <v>41407</v>
      </c>
      <c r="B496">
        <v>340</v>
      </c>
      <c r="C496">
        <v>355</v>
      </c>
      <c r="D496">
        <v>340</v>
      </c>
      <c r="E496">
        <v>354.36</v>
      </c>
      <c r="F496">
        <v>82341</v>
      </c>
    </row>
    <row r="497" spans="1:6" x14ac:dyDescent="0.45">
      <c r="A497" s="1">
        <v>41408</v>
      </c>
      <c r="B497">
        <v>354.36</v>
      </c>
      <c r="C497">
        <v>355</v>
      </c>
      <c r="D497">
        <v>346</v>
      </c>
      <c r="E497">
        <v>355</v>
      </c>
      <c r="F497">
        <v>210262</v>
      </c>
    </row>
    <row r="498" spans="1:6" x14ac:dyDescent="0.45">
      <c r="A498" s="1">
        <v>41409</v>
      </c>
      <c r="B498">
        <v>355</v>
      </c>
      <c r="C498">
        <v>360</v>
      </c>
      <c r="D498">
        <v>354.98</v>
      </c>
      <c r="E498">
        <v>354.98</v>
      </c>
      <c r="F498">
        <v>1079762</v>
      </c>
    </row>
    <row r="499" spans="1:6" x14ac:dyDescent="0.45">
      <c r="A499" s="1">
        <v>41410</v>
      </c>
      <c r="B499">
        <v>354.98</v>
      </c>
      <c r="C499">
        <v>354.98</v>
      </c>
      <c r="D499">
        <v>340</v>
      </c>
      <c r="E499">
        <v>342.22</v>
      </c>
      <c r="F499">
        <v>144532</v>
      </c>
    </row>
    <row r="500" spans="1:6" x14ac:dyDescent="0.45">
      <c r="A500" s="1">
        <v>41411</v>
      </c>
      <c r="B500">
        <v>342.22</v>
      </c>
      <c r="C500">
        <v>342.22</v>
      </c>
      <c r="D500">
        <v>342.22</v>
      </c>
      <c r="E500">
        <v>342.22</v>
      </c>
      <c r="F500">
        <v>191</v>
      </c>
    </row>
    <row r="501" spans="1:6" x14ac:dyDescent="0.45">
      <c r="A501" s="1">
        <v>41414</v>
      </c>
      <c r="B501">
        <v>342.22</v>
      </c>
      <c r="C501">
        <v>330.1</v>
      </c>
      <c r="D501">
        <v>330</v>
      </c>
      <c r="E501">
        <v>330.02</v>
      </c>
      <c r="F501">
        <v>19061</v>
      </c>
    </row>
    <row r="502" spans="1:6" x14ac:dyDescent="0.45">
      <c r="A502" s="1">
        <v>41416</v>
      </c>
      <c r="B502">
        <v>330.02</v>
      </c>
      <c r="C502">
        <v>332.1</v>
      </c>
      <c r="D502">
        <v>330</v>
      </c>
      <c r="E502">
        <v>332</v>
      </c>
      <c r="F502">
        <v>230050</v>
      </c>
    </row>
    <row r="503" spans="1:6" x14ac:dyDescent="0.45">
      <c r="A503" s="1">
        <v>41417</v>
      </c>
      <c r="B503">
        <v>332</v>
      </c>
      <c r="C503">
        <v>333</v>
      </c>
      <c r="D503">
        <v>330</v>
      </c>
      <c r="E503">
        <v>330</v>
      </c>
      <c r="F503">
        <v>190487</v>
      </c>
    </row>
    <row r="504" spans="1:6" x14ac:dyDescent="0.45">
      <c r="A504" s="1">
        <v>41421</v>
      </c>
      <c r="B504">
        <v>330</v>
      </c>
      <c r="C504">
        <v>318</v>
      </c>
      <c r="D504">
        <v>318</v>
      </c>
      <c r="E504">
        <v>318</v>
      </c>
      <c r="F504">
        <v>77764</v>
      </c>
    </row>
    <row r="505" spans="1:6" x14ac:dyDescent="0.45">
      <c r="A505" s="1">
        <v>41422</v>
      </c>
      <c r="B505">
        <v>318</v>
      </c>
      <c r="C505">
        <v>333</v>
      </c>
      <c r="D505">
        <v>320</v>
      </c>
      <c r="E505">
        <v>330</v>
      </c>
      <c r="F505">
        <v>249519</v>
      </c>
    </row>
    <row r="506" spans="1:6" x14ac:dyDescent="0.45">
      <c r="A506" s="1">
        <v>41423</v>
      </c>
      <c r="B506">
        <v>330</v>
      </c>
      <c r="C506">
        <v>325</v>
      </c>
      <c r="D506">
        <v>317</v>
      </c>
      <c r="E506">
        <v>322</v>
      </c>
      <c r="F506">
        <v>84595</v>
      </c>
    </row>
    <row r="507" spans="1:6" x14ac:dyDescent="0.45">
      <c r="A507" s="1">
        <v>41424</v>
      </c>
      <c r="B507">
        <v>322</v>
      </c>
      <c r="C507">
        <v>322</v>
      </c>
      <c r="D507">
        <v>317</v>
      </c>
      <c r="E507">
        <v>317</v>
      </c>
      <c r="F507">
        <v>259456</v>
      </c>
    </row>
    <row r="508" spans="1:6" x14ac:dyDescent="0.45">
      <c r="A508" s="1">
        <v>41425</v>
      </c>
      <c r="B508">
        <v>317</v>
      </c>
      <c r="C508">
        <v>315</v>
      </c>
      <c r="D508">
        <v>310</v>
      </c>
      <c r="E508">
        <v>310.77999999999997</v>
      </c>
      <c r="F508">
        <v>421834</v>
      </c>
    </row>
    <row r="509" spans="1:6" x14ac:dyDescent="0.45">
      <c r="A509" s="1">
        <v>41428</v>
      </c>
      <c r="B509">
        <v>310.77999999999997</v>
      </c>
      <c r="C509">
        <v>306</v>
      </c>
      <c r="D509">
        <v>296</v>
      </c>
      <c r="E509">
        <v>305</v>
      </c>
      <c r="F509">
        <v>308815</v>
      </c>
    </row>
    <row r="510" spans="1:6" x14ac:dyDescent="0.45">
      <c r="A510" s="1">
        <v>41429</v>
      </c>
      <c r="B510">
        <v>305</v>
      </c>
      <c r="C510">
        <v>305.10000000000002</v>
      </c>
      <c r="D510">
        <v>305</v>
      </c>
      <c r="E510">
        <v>305</v>
      </c>
      <c r="F510">
        <v>215524</v>
      </c>
    </row>
    <row r="511" spans="1:6" x14ac:dyDescent="0.45">
      <c r="A511" s="1">
        <v>41430</v>
      </c>
      <c r="B511">
        <v>305</v>
      </c>
      <c r="C511">
        <v>306.10000000000002</v>
      </c>
      <c r="D511">
        <v>305</v>
      </c>
      <c r="E511">
        <v>306.10000000000002</v>
      </c>
      <c r="F511">
        <v>108179</v>
      </c>
    </row>
    <row r="512" spans="1:6" x14ac:dyDescent="0.45">
      <c r="A512" s="1">
        <v>41431</v>
      </c>
      <c r="B512">
        <v>306.10000000000002</v>
      </c>
      <c r="C512">
        <v>330</v>
      </c>
      <c r="D512">
        <v>310.2</v>
      </c>
      <c r="E512">
        <v>321</v>
      </c>
      <c r="F512">
        <v>31812</v>
      </c>
    </row>
    <row r="513" spans="1:6" x14ac:dyDescent="0.45">
      <c r="A513" s="1">
        <v>41432</v>
      </c>
      <c r="B513">
        <v>321</v>
      </c>
      <c r="C513">
        <v>325</v>
      </c>
      <c r="D513">
        <v>320</v>
      </c>
      <c r="E513">
        <v>321.5</v>
      </c>
      <c r="F513">
        <v>234840</v>
      </c>
    </row>
    <row r="514" spans="1:6" x14ac:dyDescent="0.45">
      <c r="A514" s="1">
        <v>41435</v>
      </c>
      <c r="B514">
        <v>321.5</v>
      </c>
      <c r="C514">
        <v>321.5</v>
      </c>
      <c r="D514">
        <v>320</v>
      </c>
      <c r="E514">
        <v>320</v>
      </c>
      <c r="F514">
        <v>250069</v>
      </c>
    </row>
    <row r="515" spans="1:6" x14ac:dyDescent="0.45">
      <c r="A515" s="1">
        <v>41436</v>
      </c>
      <c r="B515">
        <v>320</v>
      </c>
      <c r="C515">
        <v>320</v>
      </c>
      <c r="D515">
        <v>320</v>
      </c>
      <c r="E515">
        <v>320</v>
      </c>
      <c r="F515">
        <v>40000</v>
      </c>
    </row>
    <row r="516" spans="1:6" x14ac:dyDescent="0.45">
      <c r="A516" s="1">
        <v>41437</v>
      </c>
      <c r="B516">
        <v>320</v>
      </c>
      <c r="C516">
        <v>322</v>
      </c>
      <c r="D516">
        <v>310</v>
      </c>
      <c r="E516">
        <v>310</v>
      </c>
      <c r="F516">
        <v>73446</v>
      </c>
    </row>
    <row r="517" spans="1:6" x14ac:dyDescent="0.45">
      <c r="A517" s="1">
        <v>41438</v>
      </c>
      <c r="B517">
        <v>310</v>
      </c>
      <c r="C517">
        <v>315</v>
      </c>
      <c r="D517">
        <v>309.89999999999998</v>
      </c>
      <c r="E517">
        <v>315</v>
      </c>
      <c r="F517">
        <v>373278</v>
      </c>
    </row>
    <row r="518" spans="1:6" x14ac:dyDescent="0.45">
      <c r="A518" s="1">
        <v>41439</v>
      </c>
      <c r="B518">
        <v>315</v>
      </c>
      <c r="C518">
        <v>315</v>
      </c>
      <c r="D518">
        <v>305</v>
      </c>
      <c r="E518">
        <v>315</v>
      </c>
      <c r="F518">
        <v>179760</v>
      </c>
    </row>
    <row r="519" spans="1:6" x14ac:dyDescent="0.45">
      <c r="A519" s="1">
        <v>41442</v>
      </c>
      <c r="B519">
        <v>315</v>
      </c>
      <c r="C519">
        <v>322</v>
      </c>
      <c r="D519">
        <v>310</v>
      </c>
      <c r="E519">
        <v>322</v>
      </c>
      <c r="F519">
        <v>89941</v>
      </c>
    </row>
    <row r="520" spans="1:6" x14ac:dyDescent="0.45">
      <c r="A520" s="1">
        <v>41443</v>
      </c>
      <c r="B520">
        <v>322</v>
      </c>
      <c r="C520">
        <v>322.10000000000002</v>
      </c>
      <c r="D520">
        <v>321</v>
      </c>
      <c r="E520">
        <v>322</v>
      </c>
      <c r="F520">
        <v>164141</v>
      </c>
    </row>
    <row r="521" spans="1:6" x14ac:dyDescent="0.45">
      <c r="A521" s="1">
        <v>41444</v>
      </c>
      <c r="B521">
        <v>322</v>
      </c>
      <c r="C521">
        <v>320</v>
      </c>
      <c r="D521">
        <v>319.89999999999998</v>
      </c>
      <c r="E521">
        <v>319.89999999999998</v>
      </c>
      <c r="F521">
        <v>257088</v>
      </c>
    </row>
    <row r="522" spans="1:6" x14ac:dyDescent="0.45">
      <c r="A522" s="1">
        <v>41445</v>
      </c>
      <c r="B522">
        <v>319.89999999999998</v>
      </c>
      <c r="C522">
        <v>315</v>
      </c>
      <c r="D522">
        <v>310</v>
      </c>
      <c r="E522">
        <v>310</v>
      </c>
      <c r="F522">
        <v>101962</v>
      </c>
    </row>
    <row r="523" spans="1:6" x14ac:dyDescent="0.45">
      <c r="A523" s="1">
        <v>41446</v>
      </c>
      <c r="B523">
        <v>310</v>
      </c>
      <c r="C523">
        <v>315</v>
      </c>
      <c r="D523">
        <v>300</v>
      </c>
      <c r="E523">
        <v>312.33999999999997</v>
      </c>
      <c r="F523">
        <v>86820</v>
      </c>
    </row>
    <row r="524" spans="1:6" x14ac:dyDescent="0.45">
      <c r="A524" s="1">
        <v>41449</v>
      </c>
      <c r="B524">
        <v>312.33999999999997</v>
      </c>
      <c r="C524">
        <v>308</v>
      </c>
      <c r="D524">
        <v>300</v>
      </c>
      <c r="E524">
        <v>305</v>
      </c>
      <c r="F524">
        <v>59172</v>
      </c>
    </row>
    <row r="525" spans="1:6" x14ac:dyDescent="0.45">
      <c r="A525" s="1">
        <v>41450</v>
      </c>
      <c r="B525">
        <v>305</v>
      </c>
      <c r="C525">
        <v>319</v>
      </c>
      <c r="D525">
        <v>305</v>
      </c>
      <c r="E525">
        <v>319</v>
      </c>
      <c r="F525">
        <v>26822</v>
      </c>
    </row>
    <row r="526" spans="1:6" x14ac:dyDescent="0.45">
      <c r="A526" s="1">
        <v>41451</v>
      </c>
      <c r="B526">
        <v>319</v>
      </c>
      <c r="C526">
        <v>318.89999999999998</v>
      </c>
      <c r="D526">
        <v>309.93</v>
      </c>
      <c r="E526">
        <v>311.56</v>
      </c>
      <c r="F526">
        <v>705258</v>
      </c>
    </row>
    <row r="527" spans="1:6" x14ac:dyDescent="0.45">
      <c r="A527" s="1">
        <v>41452</v>
      </c>
      <c r="B527">
        <v>311.56</v>
      </c>
      <c r="C527">
        <v>318</v>
      </c>
      <c r="D527">
        <v>315</v>
      </c>
      <c r="E527">
        <v>318</v>
      </c>
      <c r="F527">
        <v>14050</v>
      </c>
    </row>
    <row r="528" spans="1:6" x14ac:dyDescent="0.45">
      <c r="A528" s="1">
        <v>41453</v>
      </c>
      <c r="B528">
        <v>318</v>
      </c>
      <c r="C528">
        <v>318</v>
      </c>
      <c r="D528">
        <v>314</v>
      </c>
      <c r="E528">
        <v>318</v>
      </c>
      <c r="F528">
        <v>123515</v>
      </c>
    </row>
    <row r="529" spans="1:6" x14ac:dyDescent="0.45">
      <c r="A529" s="1">
        <v>41456</v>
      </c>
      <c r="B529">
        <v>318</v>
      </c>
      <c r="C529">
        <v>318</v>
      </c>
      <c r="D529">
        <v>317.8</v>
      </c>
      <c r="E529">
        <v>317.89999999999998</v>
      </c>
      <c r="F529">
        <v>223748</v>
      </c>
    </row>
    <row r="530" spans="1:6" x14ac:dyDescent="0.45">
      <c r="A530" s="1">
        <v>41458</v>
      </c>
      <c r="B530">
        <v>317.89999999999998</v>
      </c>
      <c r="C530">
        <v>310</v>
      </c>
      <c r="D530">
        <v>309</v>
      </c>
      <c r="E530">
        <v>310</v>
      </c>
      <c r="F530">
        <v>21067</v>
      </c>
    </row>
    <row r="531" spans="1:6" x14ac:dyDescent="0.45">
      <c r="A531" s="1">
        <v>41459</v>
      </c>
      <c r="B531">
        <v>310</v>
      </c>
      <c r="C531">
        <v>310</v>
      </c>
      <c r="D531">
        <v>310</v>
      </c>
      <c r="E531">
        <v>310</v>
      </c>
      <c r="F531">
        <v>22437</v>
      </c>
    </row>
    <row r="532" spans="1:6" x14ac:dyDescent="0.45">
      <c r="A532" s="1">
        <v>41460</v>
      </c>
      <c r="B532">
        <v>310</v>
      </c>
      <c r="C532">
        <v>310</v>
      </c>
      <c r="D532">
        <v>309.98</v>
      </c>
      <c r="E532">
        <v>309.98</v>
      </c>
      <c r="F532">
        <v>8083</v>
      </c>
    </row>
    <row r="533" spans="1:6" x14ac:dyDescent="0.45">
      <c r="A533" s="1">
        <v>41463</v>
      </c>
      <c r="B533">
        <v>309.98</v>
      </c>
      <c r="C533">
        <v>305</v>
      </c>
      <c r="D533">
        <v>305</v>
      </c>
      <c r="E533">
        <v>305</v>
      </c>
      <c r="F533">
        <v>4101</v>
      </c>
    </row>
    <row r="534" spans="1:6" x14ac:dyDescent="0.45">
      <c r="A534" s="1">
        <v>41464</v>
      </c>
      <c r="B534">
        <v>305</v>
      </c>
      <c r="C534">
        <v>304</v>
      </c>
      <c r="D534">
        <v>299.85000000000002</v>
      </c>
      <c r="E534">
        <v>300</v>
      </c>
      <c r="F534">
        <v>79646</v>
      </c>
    </row>
    <row r="535" spans="1:6" x14ac:dyDescent="0.45">
      <c r="A535" s="1">
        <v>41465</v>
      </c>
      <c r="B535">
        <v>300</v>
      </c>
      <c r="C535">
        <v>300</v>
      </c>
      <c r="D535">
        <v>289.85000000000002</v>
      </c>
      <c r="E535">
        <v>290</v>
      </c>
      <c r="F535">
        <v>587422</v>
      </c>
    </row>
    <row r="536" spans="1:6" x14ac:dyDescent="0.45">
      <c r="A536" s="1">
        <v>41466</v>
      </c>
      <c r="B536">
        <v>290</v>
      </c>
      <c r="C536">
        <v>300</v>
      </c>
      <c r="D536">
        <v>290</v>
      </c>
      <c r="E536">
        <v>290</v>
      </c>
      <c r="F536">
        <v>150470</v>
      </c>
    </row>
    <row r="537" spans="1:6" x14ac:dyDescent="0.45">
      <c r="A537" s="1">
        <v>41467</v>
      </c>
      <c r="B537">
        <v>290</v>
      </c>
      <c r="C537">
        <v>293</v>
      </c>
      <c r="D537">
        <v>288.89999999999998</v>
      </c>
      <c r="E537">
        <v>290.22000000000003</v>
      </c>
      <c r="F537">
        <v>929394</v>
      </c>
    </row>
    <row r="538" spans="1:6" x14ac:dyDescent="0.45">
      <c r="A538" s="1">
        <v>41470</v>
      </c>
      <c r="B538">
        <v>290.22000000000003</v>
      </c>
      <c r="C538">
        <v>293</v>
      </c>
      <c r="D538">
        <v>290</v>
      </c>
      <c r="E538">
        <v>290</v>
      </c>
      <c r="F538">
        <v>127408</v>
      </c>
    </row>
    <row r="539" spans="1:6" x14ac:dyDescent="0.45">
      <c r="A539" s="1">
        <v>41472</v>
      </c>
      <c r="B539">
        <v>290</v>
      </c>
      <c r="C539">
        <v>300</v>
      </c>
      <c r="D539">
        <v>300</v>
      </c>
      <c r="E539">
        <v>300</v>
      </c>
      <c r="F539">
        <v>6449</v>
      </c>
    </row>
    <row r="540" spans="1:6" x14ac:dyDescent="0.45">
      <c r="A540" s="1">
        <v>41473</v>
      </c>
      <c r="B540">
        <v>300</v>
      </c>
      <c r="C540">
        <v>310</v>
      </c>
      <c r="D540">
        <v>309</v>
      </c>
      <c r="E540">
        <v>310</v>
      </c>
      <c r="F540">
        <v>2613259</v>
      </c>
    </row>
    <row r="541" spans="1:6" x14ac:dyDescent="0.45">
      <c r="A541" s="1">
        <v>41474</v>
      </c>
      <c r="B541">
        <v>310</v>
      </c>
      <c r="C541">
        <v>310</v>
      </c>
      <c r="D541">
        <v>310</v>
      </c>
      <c r="E541">
        <v>310</v>
      </c>
      <c r="F541">
        <v>9585</v>
      </c>
    </row>
    <row r="542" spans="1:6" x14ac:dyDescent="0.45">
      <c r="A542" s="1">
        <v>41477</v>
      </c>
      <c r="B542">
        <v>310</v>
      </c>
      <c r="C542">
        <v>309.3</v>
      </c>
      <c r="D542">
        <v>300</v>
      </c>
      <c r="E542">
        <v>303.58999999999997</v>
      </c>
      <c r="F542">
        <v>11411</v>
      </c>
    </row>
    <row r="543" spans="1:6" x14ac:dyDescent="0.45">
      <c r="A543" s="1">
        <v>41478</v>
      </c>
      <c r="B543">
        <v>303.58999999999997</v>
      </c>
      <c r="C543">
        <v>302</v>
      </c>
      <c r="D543">
        <v>297</v>
      </c>
      <c r="E543">
        <v>297.45999999999998</v>
      </c>
      <c r="F543">
        <v>271600</v>
      </c>
    </row>
    <row r="544" spans="1:6" x14ac:dyDescent="0.45">
      <c r="A544" s="1">
        <v>41479</v>
      </c>
      <c r="B544">
        <v>297.45999999999998</v>
      </c>
      <c r="C544">
        <v>294</v>
      </c>
      <c r="D544">
        <v>294</v>
      </c>
      <c r="E544">
        <v>294</v>
      </c>
      <c r="F544">
        <v>8350</v>
      </c>
    </row>
    <row r="545" spans="1:6" x14ac:dyDescent="0.45">
      <c r="A545" s="1">
        <v>41480</v>
      </c>
      <c r="B545">
        <v>294</v>
      </c>
      <c r="C545">
        <v>294</v>
      </c>
      <c r="D545">
        <v>293.8</v>
      </c>
      <c r="E545">
        <v>294</v>
      </c>
      <c r="F545">
        <v>98989</v>
      </c>
    </row>
    <row r="546" spans="1:6" x14ac:dyDescent="0.45">
      <c r="A546" s="1">
        <v>41481</v>
      </c>
      <c r="B546">
        <v>294</v>
      </c>
      <c r="C546">
        <v>294</v>
      </c>
      <c r="D546">
        <v>293.8</v>
      </c>
      <c r="E546">
        <v>294</v>
      </c>
      <c r="F546">
        <v>50351</v>
      </c>
    </row>
    <row r="547" spans="1:6" x14ac:dyDescent="0.45">
      <c r="A547" s="1">
        <v>41484</v>
      </c>
      <c r="B547">
        <v>294</v>
      </c>
      <c r="C547">
        <v>294</v>
      </c>
      <c r="D547">
        <v>294</v>
      </c>
      <c r="E547">
        <v>294</v>
      </c>
      <c r="F547">
        <v>206423</v>
      </c>
    </row>
    <row r="548" spans="1:6" x14ac:dyDescent="0.45">
      <c r="A548" s="1">
        <v>41485</v>
      </c>
      <c r="B548">
        <v>294</v>
      </c>
      <c r="C548">
        <v>293.5</v>
      </c>
      <c r="D548">
        <v>291</v>
      </c>
      <c r="E548">
        <v>291</v>
      </c>
      <c r="F548">
        <v>53716</v>
      </c>
    </row>
    <row r="549" spans="1:6" x14ac:dyDescent="0.45">
      <c r="A549" s="1">
        <v>41486</v>
      </c>
      <c r="B549">
        <v>291</v>
      </c>
      <c r="C549">
        <v>291</v>
      </c>
      <c r="D549">
        <v>289</v>
      </c>
      <c r="E549">
        <v>289</v>
      </c>
      <c r="F549">
        <v>186696</v>
      </c>
    </row>
    <row r="550" spans="1:6" x14ac:dyDescent="0.45">
      <c r="A550" s="1">
        <v>41487</v>
      </c>
      <c r="B550">
        <v>289</v>
      </c>
      <c r="C550">
        <v>295</v>
      </c>
      <c r="D550">
        <v>289</v>
      </c>
      <c r="E550">
        <v>295</v>
      </c>
      <c r="F550">
        <v>49922</v>
      </c>
    </row>
    <row r="551" spans="1:6" x14ac:dyDescent="0.45">
      <c r="A551" s="1">
        <v>41488</v>
      </c>
      <c r="B551">
        <v>295</v>
      </c>
      <c r="C551">
        <v>295.2</v>
      </c>
      <c r="D551">
        <v>295</v>
      </c>
      <c r="E551">
        <v>295.2</v>
      </c>
      <c r="F551">
        <v>69645</v>
      </c>
    </row>
    <row r="552" spans="1:6" x14ac:dyDescent="0.45">
      <c r="A552" s="1">
        <v>41491</v>
      </c>
      <c r="B552">
        <v>295.2</v>
      </c>
      <c r="C552">
        <v>292</v>
      </c>
      <c r="D552">
        <v>292</v>
      </c>
      <c r="E552">
        <v>292</v>
      </c>
      <c r="F552">
        <v>17130</v>
      </c>
    </row>
    <row r="553" spans="1:6" x14ac:dyDescent="0.45">
      <c r="A553" s="1">
        <v>41492</v>
      </c>
      <c r="B553">
        <v>292</v>
      </c>
      <c r="C553">
        <v>290</v>
      </c>
      <c r="D553">
        <v>290</v>
      </c>
      <c r="E553">
        <v>290</v>
      </c>
      <c r="F553">
        <v>50156</v>
      </c>
    </row>
    <row r="554" spans="1:6" x14ac:dyDescent="0.45">
      <c r="A554" s="1">
        <v>41493</v>
      </c>
      <c r="B554">
        <v>290</v>
      </c>
      <c r="C554">
        <v>290</v>
      </c>
      <c r="D554">
        <v>290</v>
      </c>
      <c r="E554">
        <v>290</v>
      </c>
      <c r="F554">
        <v>79009</v>
      </c>
    </row>
    <row r="555" spans="1:6" x14ac:dyDescent="0.45">
      <c r="A555" s="1">
        <v>41494</v>
      </c>
      <c r="B555">
        <v>290</v>
      </c>
      <c r="C555">
        <v>290</v>
      </c>
      <c r="D555">
        <v>285</v>
      </c>
      <c r="E555">
        <v>285</v>
      </c>
      <c r="F555">
        <v>30050</v>
      </c>
    </row>
    <row r="556" spans="1:6" x14ac:dyDescent="0.45">
      <c r="A556" s="1">
        <v>41495</v>
      </c>
      <c r="B556">
        <v>285</v>
      </c>
      <c r="C556">
        <v>285</v>
      </c>
      <c r="D556">
        <v>285</v>
      </c>
      <c r="E556">
        <v>285</v>
      </c>
      <c r="F556">
        <v>24740</v>
      </c>
    </row>
    <row r="557" spans="1:6" x14ac:dyDescent="0.45">
      <c r="A557" s="1">
        <v>41498</v>
      </c>
      <c r="B557">
        <v>285</v>
      </c>
      <c r="C557">
        <v>285</v>
      </c>
      <c r="D557">
        <v>285</v>
      </c>
      <c r="E557">
        <v>285</v>
      </c>
      <c r="F557">
        <v>16197</v>
      </c>
    </row>
    <row r="558" spans="1:6" x14ac:dyDescent="0.45">
      <c r="A558" s="1">
        <v>41499</v>
      </c>
      <c r="B558">
        <v>285</v>
      </c>
      <c r="C558">
        <v>280</v>
      </c>
      <c r="D558">
        <v>275</v>
      </c>
      <c r="E558">
        <v>275</v>
      </c>
      <c r="F558">
        <v>72622</v>
      </c>
    </row>
    <row r="559" spans="1:6" x14ac:dyDescent="0.45">
      <c r="A559" s="1">
        <v>41500</v>
      </c>
      <c r="B559">
        <v>275</v>
      </c>
      <c r="C559">
        <v>275</v>
      </c>
      <c r="D559">
        <v>270</v>
      </c>
      <c r="E559">
        <v>270</v>
      </c>
      <c r="F559">
        <v>110949</v>
      </c>
    </row>
    <row r="560" spans="1:6" x14ac:dyDescent="0.45">
      <c r="A560" s="1">
        <v>41502</v>
      </c>
      <c r="B560">
        <v>270</v>
      </c>
      <c r="C560">
        <v>282</v>
      </c>
      <c r="D560">
        <v>270</v>
      </c>
      <c r="E560">
        <v>281.99</v>
      </c>
      <c r="F560">
        <v>31674</v>
      </c>
    </row>
    <row r="561" spans="1:6" x14ac:dyDescent="0.45">
      <c r="A561" s="1">
        <v>41506</v>
      </c>
      <c r="B561">
        <v>281.99</v>
      </c>
      <c r="C561">
        <v>272</v>
      </c>
      <c r="D561">
        <v>270</v>
      </c>
      <c r="E561">
        <v>272</v>
      </c>
      <c r="F561">
        <v>233548</v>
      </c>
    </row>
    <row r="562" spans="1:6" x14ac:dyDescent="0.45">
      <c r="A562" s="1">
        <v>41508</v>
      </c>
      <c r="B562">
        <v>272</v>
      </c>
      <c r="C562">
        <v>271.77</v>
      </c>
      <c r="D562">
        <v>255</v>
      </c>
      <c r="E562">
        <v>255</v>
      </c>
      <c r="F562">
        <v>75910</v>
      </c>
    </row>
    <row r="563" spans="1:6" x14ac:dyDescent="0.45">
      <c r="A563" s="1">
        <v>41509</v>
      </c>
      <c r="B563">
        <v>255</v>
      </c>
      <c r="C563">
        <v>260</v>
      </c>
      <c r="D563">
        <v>255</v>
      </c>
      <c r="E563">
        <v>260</v>
      </c>
      <c r="F563">
        <v>127392</v>
      </c>
    </row>
    <row r="564" spans="1:6" x14ac:dyDescent="0.45">
      <c r="A564" s="1">
        <v>41512</v>
      </c>
      <c r="B564">
        <v>260</v>
      </c>
      <c r="C564">
        <v>265</v>
      </c>
      <c r="D564">
        <v>262</v>
      </c>
      <c r="E564">
        <v>262</v>
      </c>
      <c r="F564">
        <v>56546</v>
      </c>
    </row>
    <row r="565" spans="1:6" x14ac:dyDescent="0.45">
      <c r="A565" s="1">
        <v>41513</v>
      </c>
      <c r="B565">
        <v>262</v>
      </c>
      <c r="C565">
        <v>261.89999999999998</v>
      </c>
      <c r="D565">
        <v>255</v>
      </c>
      <c r="E565">
        <v>255</v>
      </c>
      <c r="F565">
        <v>1024150</v>
      </c>
    </row>
    <row r="566" spans="1:6" x14ac:dyDescent="0.45">
      <c r="A566" s="1">
        <v>41514</v>
      </c>
      <c r="B566">
        <v>255</v>
      </c>
      <c r="C566">
        <v>255</v>
      </c>
      <c r="D566">
        <v>250</v>
      </c>
      <c r="E566">
        <v>250</v>
      </c>
      <c r="F566">
        <v>119457</v>
      </c>
    </row>
    <row r="567" spans="1:6" x14ac:dyDescent="0.45">
      <c r="A567" s="1">
        <v>41515</v>
      </c>
      <c r="B567">
        <v>250</v>
      </c>
      <c r="C567">
        <v>250</v>
      </c>
      <c r="D567">
        <v>246</v>
      </c>
      <c r="E567">
        <v>249</v>
      </c>
      <c r="F567">
        <v>41426</v>
      </c>
    </row>
    <row r="568" spans="1:6" x14ac:dyDescent="0.45">
      <c r="A568" s="1">
        <v>41516</v>
      </c>
      <c r="B568">
        <v>249</v>
      </c>
      <c r="C568">
        <v>248.99</v>
      </c>
      <c r="D568">
        <v>245</v>
      </c>
      <c r="E568">
        <v>245.22</v>
      </c>
      <c r="F568">
        <v>813457</v>
      </c>
    </row>
    <row r="569" spans="1:6" x14ac:dyDescent="0.45">
      <c r="A569" s="1">
        <v>41519</v>
      </c>
      <c r="B569">
        <v>245.22</v>
      </c>
      <c r="C569">
        <v>244</v>
      </c>
      <c r="D569">
        <v>244</v>
      </c>
      <c r="E569">
        <v>244</v>
      </c>
      <c r="F569">
        <v>18529</v>
      </c>
    </row>
    <row r="570" spans="1:6" x14ac:dyDescent="0.45">
      <c r="A570" s="1">
        <v>41520</v>
      </c>
      <c r="B570">
        <v>244</v>
      </c>
      <c r="C570">
        <v>244</v>
      </c>
      <c r="D570">
        <v>241</v>
      </c>
      <c r="E570">
        <v>242.18</v>
      </c>
      <c r="F570">
        <v>49970</v>
      </c>
    </row>
    <row r="571" spans="1:6" x14ac:dyDescent="0.45">
      <c r="A571" s="1">
        <v>41521</v>
      </c>
      <c r="B571">
        <v>242.18</v>
      </c>
      <c r="C571">
        <v>250</v>
      </c>
      <c r="D571">
        <v>244</v>
      </c>
      <c r="E571">
        <v>250</v>
      </c>
      <c r="F571">
        <v>55400</v>
      </c>
    </row>
    <row r="572" spans="1:6" x14ac:dyDescent="0.45">
      <c r="A572" s="1">
        <v>41522</v>
      </c>
      <c r="B572">
        <v>250</v>
      </c>
      <c r="C572">
        <v>263.89999999999998</v>
      </c>
      <c r="D572">
        <v>255</v>
      </c>
      <c r="E572">
        <v>263.89999999999998</v>
      </c>
      <c r="F572">
        <v>98954</v>
      </c>
    </row>
    <row r="573" spans="1:6" x14ac:dyDescent="0.45">
      <c r="A573" s="1">
        <v>41523</v>
      </c>
      <c r="B573">
        <v>263.89999999999998</v>
      </c>
      <c r="C573">
        <v>281.01</v>
      </c>
      <c r="D573">
        <v>263.99</v>
      </c>
      <c r="E573">
        <v>281</v>
      </c>
      <c r="F573">
        <v>199592</v>
      </c>
    </row>
    <row r="574" spans="1:6" x14ac:dyDescent="0.45">
      <c r="A574" s="1">
        <v>41526</v>
      </c>
      <c r="B574">
        <v>281</v>
      </c>
      <c r="C574">
        <v>299.95</v>
      </c>
      <c r="D574">
        <v>280</v>
      </c>
      <c r="E574">
        <v>290.95</v>
      </c>
      <c r="F574">
        <v>185607</v>
      </c>
    </row>
    <row r="575" spans="1:6" x14ac:dyDescent="0.45">
      <c r="A575" s="1">
        <v>41527</v>
      </c>
      <c r="B575">
        <v>290.95</v>
      </c>
      <c r="C575">
        <v>296</v>
      </c>
      <c r="D575">
        <v>289.89999999999998</v>
      </c>
      <c r="E575">
        <v>295.89</v>
      </c>
      <c r="F575">
        <v>246307</v>
      </c>
    </row>
    <row r="576" spans="1:6" x14ac:dyDescent="0.45">
      <c r="A576" s="1">
        <v>41528</v>
      </c>
      <c r="B576">
        <v>295.89</v>
      </c>
      <c r="C576">
        <v>283</v>
      </c>
      <c r="D576">
        <v>281</v>
      </c>
      <c r="E576">
        <v>281.32</v>
      </c>
      <c r="F576">
        <v>46180</v>
      </c>
    </row>
    <row r="577" spans="1:6" x14ac:dyDescent="0.45">
      <c r="A577" s="1">
        <v>41529</v>
      </c>
      <c r="B577">
        <v>281.32</v>
      </c>
      <c r="C577">
        <v>260</v>
      </c>
      <c r="D577">
        <v>236</v>
      </c>
      <c r="E577">
        <v>247.71</v>
      </c>
      <c r="F577">
        <v>199566</v>
      </c>
    </row>
    <row r="578" spans="1:6" x14ac:dyDescent="0.45">
      <c r="A578" s="1">
        <v>41530</v>
      </c>
      <c r="B578">
        <v>247.71</v>
      </c>
      <c r="C578">
        <v>247.71</v>
      </c>
      <c r="D578">
        <v>239</v>
      </c>
      <c r="E578">
        <v>239.26</v>
      </c>
      <c r="F578">
        <v>443162</v>
      </c>
    </row>
    <row r="579" spans="1:6" x14ac:dyDescent="0.45">
      <c r="A579" s="1">
        <v>41533</v>
      </c>
      <c r="B579">
        <v>239.26</v>
      </c>
      <c r="C579">
        <v>255</v>
      </c>
      <c r="D579">
        <v>240</v>
      </c>
      <c r="E579">
        <v>245.58</v>
      </c>
      <c r="F579">
        <v>149967</v>
      </c>
    </row>
    <row r="580" spans="1:6" x14ac:dyDescent="0.45">
      <c r="A580" s="1">
        <v>41534</v>
      </c>
      <c r="B580">
        <v>254.99</v>
      </c>
      <c r="C580">
        <v>254.99</v>
      </c>
      <c r="D580">
        <v>248.98</v>
      </c>
      <c r="E580">
        <v>248.79</v>
      </c>
      <c r="F580">
        <v>147385</v>
      </c>
    </row>
    <row r="581" spans="1:6" x14ac:dyDescent="0.45">
      <c r="A581" s="1">
        <v>41540</v>
      </c>
      <c r="B581">
        <v>248.79</v>
      </c>
      <c r="C581">
        <v>253</v>
      </c>
      <c r="D581">
        <v>248.8</v>
      </c>
      <c r="E581">
        <v>253</v>
      </c>
      <c r="F581">
        <v>725527</v>
      </c>
    </row>
    <row r="582" spans="1:6" x14ac:dyDescent="0.45">
      <c r="A582" s="1">
        <v>41541</v>
      </c>
      <c r="B582">
        <v>255</v>
      </c>
      <c r="C582">
        <v>255</v>
      </c>
      <c r="D582">
        <v>250</v>
      </c>
      <c r="E582">
        <v>250</v>
      </c>
      <c r="F582">
        <v>156876</v>
      </c>
    </row>
    <row r="583" spans="1:6" x14ac:dyDescent="0.45">
      <c r="A583" s="1">
        <v>41542</v>
      </c>
      <c r="B583">
        <v>250</v>
      </c>
      <c r="C583">
        <v>260</v>
      </c>
      <c r="D583">
        <v>250</v>
      </c>
      <c r="E583">
        <v>251.22</v>
      </c>
      <c r="F583">
        <v>335954</v>
      </c>
    </row>
    <row r="584" spans="1:6" x14ac:dyDescent="0.45">
      <c r="A584" s="1">
        <v>41543</v>
      </c>
      <c r="B584">
        <v>251.22</v>
      </c>
      <c r="C584">
        <v>251.91</v>
      </c>
      <c r="D584">
        <v>247</v>
      </c>
      <c r="E584">
        <v>251.91</v>
      </c>
      <c r="F584">
        <v>60600</v>
      </c>
    </row>
    <row r="585" spans="1:6" x14ac:dyDescent="0.45">
      <c r="A585" s="1">
        <v>41544</v>
      </c>
      <c r="B585">
        <v>251.91</v>
      </c>
      <c r="C585">
        <v>270</v>
      </c>
      <c r="D585">
        <v>255</v>
      </c>
      <c r="E585">
        <v>265</v>
      </c>
      <c r="F585">
        <v>135204</v>
      </c>
    </row>
    <row r="586" spans="1:6" x14ac:dyDescent="0.45">
      <c r="A586" s="1">
        <v>41547</v>
      </c>
      <c r="B586">
        <v>265</v>
      </c>
      <c r="C586">
        <v>265</v>
      </c>
      <c r="D586">
        <v>260</v>
      </c>
      <c r="E586">
        <v>260</v>
      </c>
      <c r="F586">
        <v>258111</v>
      </c>
    </row>
    <row r="587" spans="1:6" x14ac:dyDescent="0.45">
      <c r="A587" s="1">
        <v>41548</v>
      </c>
      <c r="B587">
        <v>260</v>
      </c>
      <c r="C587">
        <v>255</v>
      </c>
      <c r="D587">
        <v>254.83</v>
      </c>
      <c r="E587">
        <v>254.83</v>
      </c>
      <c r="F587">
        <v>22057</v>
      </c>
    </row>
    <row r="588" spans="1:6" x14ac:dyDescent="0.45">
      <c r="A588" s="1">
        <v>41549</v>
      </c>
      <c r="B588">
        <v>254.83</v>
      </c>
      <c r="C588">
        <v>255</v>
      </c>
      <c r="D588">
        <v>254</v>
      </c>
      <c r="E588">
        <v>254.22</v>
      </c>
      <c r="F588">
        <v>49814</v>
      </c>
    </row>
    <row r="589" spans="1:6" x14ac:dyDescent="0.45">
      <c r="A589" s="1">
        <v>41550</v>
      </c>
      <c r="B589">
        <v>254.22</v>
      </c>
      <c r="C589">
        <v>258</v>
      </c>
      <c r="D589">
        <v>250</v>
      </c>
      <c r="E589">
        <v>250</v>
      </c>
      <c r="F589">
        <v>2555574</v>
      </c>
    </row>
    <row r="590" spans="1:6" x14ac:dyDescent="0.45">
      <c r="A590" s="1">
        <v>41551</v>
      </c>
      <c r="B590">
        <v>250</v>
      </c>
      <c r="C590">
        <v>250</v>
      </c>
      <c r="D590">
        <v>248</v>
      </c>
      <c r="E590">
        <v>249</v>
      </c>
      <c r="F590">
        <v>215722</v>
      </c>
    </row>
    <row r="591" spans="1:6" x14ac:dyDescent="0.45">
      <c r="A591" s="1">
        <v>41554</v>
      </c>
      <c r="B591">
        <v>249</v>
      </c>
      <c r="C591">
        <v>250</v>
      </c>
      <c r="D591">
        <v>250</v>
      </c>
      <c r="E591">
        <v>250</v>
      </c>
      <c r="F591">
        <v>14851</v>
      </c>
    </row>
    <row r="592" spans="1:6" x14ac:dyDescent="0.45">
      <c r="A592" s="1">
        <v>41556</v>
      </c>
      <c r="B592">
        <v>250</v>
      </c>
      <c r="C592">
        <v>252</v>
      </c>
      <c r="D592">
        <v>239</v>
      </c>
      <c r="E592">
        <v>246.36</v>
      </c>
      <c r="F592">
        <v>571217</v>
      </c>
    </row>
    <row r="593" spans="1:6" x14ac:dyDescent="0.45">
      <c r="A593" s="1">
        <v>41557</v>
      </c>
      <c r="B593">
        <v>246.36</v>
      </c>
      <c r="C593">
        <v>249.89</v>
      </c>
      <c r="D593">
        <v>240</v>
      </c>
      <c r="E593">
        <v>240.08</v>
      </c>
      <c r="F593">
        <v>42055</v>
      </c>
    </row>
    <row r="594" spans="1:6" x14ac:dyDescent="0.45">
      <c r="A594" s="1">
        <v>41558</v>
      </c>
      <c r="B594">
        <v>240.08</v>
      </c>
      <c r="C594">
        <v>251</v>
      </c>
      <c r="D594">
        <v>241</v>
      </c>
      <c r="E594">
        <v>242.72</v>
      </c>
      <c r="F594">
        <v>25914</v>
      </c>
    </row>
    <row r="595" spans="1:6" x14ac:dyDescent="0.45">
      <c r="A595" s="1">
        <v>41561</v>
      </c>
      <c r="B595">
        <v>242.72</v>
      </c>
      <c r="C595">
        <v>250</v>
      </c>
      <c r="D595">
        <v>250</v>
      </c>
      <c r="E595">
        <v>250</v>
      </c>
      <c r="F595">
        <v>2230</v>
      </c>
    </row>
    <row r="596" spans="1:6" x14ac:dyDescent="0.45">
      <c r="A596" s="1">
        <v>41562</v>
      </c>
      <c r="B596">
        <v>250</v>
      </c>
      <c r="C596">
        <v>248.39</v>
      </c>
      <c r="D596">
        <v>238.2</v>
      </c>
      <c r="E596">
        <v>240.84</v>
      </c>
      <c r="F596">
        <v>39495</v>
      </c>
    </row>
    <row r="597" spans="1:6" x14ac:dyDescent="0.45">
      <c r="A597" s="1">
        <v>41563</v>
      </c>
      <c r="B597">
        <v>240.84</v>
      </c>
      <c r="C597">
        <v>249</v>
      </c>
      <c r="D597">
        <v>240</v>
      </c>
      <c r="E597">
        <v>249</v>
      </c>
      <c r="F597">
        <v>2918108</v>
      </c>
    </row>
    <row r="598" spans="1:6" x14ac:dyDescent="0.45">
      <c r="A598" s="1">
        <v>41564</v>
      </c>
      <c r="B598">
        <v>249</v>
      </c>
      <c r="C598">
        <v>240</v>
      </c>
      <c r="D598">
        <v>240</v>
      </c>
      <c r="E598">
        <v>240</v>
      </c>
      <c r="F598">
        <v>52866</v>
      </c>
    </row>
    <row r="599" spans="1:6" x14ac:dyDescent="0.45">
      <c r="A599" s="1">
        <v>41565</v>
      </c>
      <c r="B599">
        <v>240</v>
      </c>
      <c r="C599">
        <v>249</v>
      </c>
      <c r="D599">
        <v>245</v>
      </c>
      <c r="E599">
        <v>245</v>
      </c>
      <c r="F599">
        <v>122260</v>
      </c>
    </row>
    <row r="600" spans="1:6" x14ac:dyDescent="0.45">
      <c r="A600" s="1">
        <v>41569</v>
      </c>
      <c r="B600">
        <v>245</v>
      </c>
      <c r="C600">
        <v>245</v>
      </c>
      <c r="D600">
        <v>245</v>
      </c>
      <c r="E600">
        <v>245</v>
      </c>
      <c r="F600">
        <v>20500</v>
      </c>
    </row>
    <row r="601" spans="1:6" x14ac:dyDescent="0.45">
      <c r="A601" s="1">
        <v>41570</v>
      </c>
      <c r="B601">
        <v>245</v>
      </c>
      <c r="C601">
        <v>252</v>
      </c>
      <c r="D601">
        <v>240</v>
      </c>
      <c r="E601">
        <v>251.99</v>
      </c>
      <c r="F601">
        <v>191885</v>
      </c>
    </row>
    <row r="602" spans="1:6" x14ac:dyDescent="0.45">
      <c r="A602" s="1">
        <v>41571</v>
      </c>
      <c r="B602">
        <v>251.99</v>
      </c>
      <c r="C602">
        <v>255</v>
      </c>
      <c r="D602">
        <v>250</v>
      </c>
      <c r="E602">
        <v>255</v>
      </c>
      <c r="F602">
        <v>71272</v>
      </c>
    </row>
    <row r="603" spans="1:6" x14ac:dyDescent="0.45">
      <c r="A603" s="1">
        <v>41572</v>
      </c>
      <c r="B603">
        <v>255</v>
      </c>
      <c r="C603">
        <v>267</v>
      </c>
      <c r="D603">
        <v>255</v>
      </c>
      <c r="E603">
        <v>265.10000000000002</v>
      </c>
      <c r="F603">
        <v>163997</v>
      </c>
    </row>
    <row r="604" spans="1:6" x14ac:dyDescent="0.45">
      <c r="A604" s="1">
        <v>41575</v>
      </c>
      <c r="B604">
        <v>265.10000000000002</v>
      </c>
      <c r="C604">
        <v>277.01</v>
      </c>
      <c r="D604">
        <v>260</v>
      </c>
      <c r="E604">
        <v>260</v>
      </c>
      <c r="F604">
        <v>150697</v>
      </c>
    </row>
    <row r="605" spans="1:6" x14ac:dyDescent="0.45">
      <c r="A605" s="1">
        <v>41576</v>
      </c>
      <c r="B605">
        <v>260</v>
      </c>
      <c r="C605">
        <v>255</v>
      </c>
      <c r="D605">
        <v>248</v>
      </c>
      <c r="E605">
        <v>253.5</v>
      </c>
      <c r="F605">
        <v>684489</v>
      </c>
    </row>
    <row r="606" spans="1:6" x14ac:dyDescent="0.45">
      <c r="A606" s="1">
        <v>41577</v>
      </c>
      <c r="B606">
        <v>253.5</v>
      </c>
      <c r="C606">
        <v>254</v>
      </c>
      <c r="D606">
        <v>250</v>
      </c>
      <c r="E606">
        <v>254</v>
      </c>
      <c r="F606">
        <v>220722</v>
      </c>
    </row>
    <row r="607" spans="1:6" x14ac:dyDescent="0.45">
      <c r="A607" s="1">
        <v>41582</v>
      </c>
      <c r="B607">
        <v>254</v>
      </c>
      <c r="C607">
        <v>254.1</v>
      </c>
      <c r="D607">
        <v>250</v>
      </c>
      <c r="E607">
        <v>252</v>
      </c>
      <c r="F607">
        <v>524062</v>
      </c>
    </row>
    <row r="608" spans="1:6" x14ac:dyDescent="0.45">
      <c r="A608" s="1">
        <v>41583</v>
      </c>
      <c r="B608">
        <v>252</v>
      </c>
      <c r="C608">
        <v>252</v>
      </c>
      <c r="D608">
        <v>242</v>
      </c>
      <c r="E608">
        <v>252</v>
      </c>
      <c r="F608">
        <v>8019</v>
      </c>
    </row>
    <row r="609" spans="1:6" x14ac:dyDescent="0.45">
      <c r="A609" s="1">
        <v>41584</v>
      </c>
      <c r="B609">
        <v>252</v>
      </c>
      <c r="C609">
        <v>250</v>
      </c>
      <c r="D609">
        <v>250</v>
      </c>
      <c r="E609">
        <v>250</v>
      </c>
      <c r="F609">
        <v>98418</v>
      </c>
    </row>
    <row r="610" spans="1:6" x14ac:dyDescent="0.45">
      <c r="A610" s="1">
        <v>41585</v>
      </c>
      <c r="B610">
        <v>250</v>
      </c>
      <c r="C610">
        <v>250</v>
      </c>
      <c r="D610">
        <v>240</v>
      </c>
      <c r="E610">
        <v>240</v>
      </c>
      <c r="F610">
        <v>160068</v>
      </c>
    </row>
    <row r="611" spans="1:6" x14ac:dyDescent="0.45">
      <c r="A611" s="1">
        <v>41586</v>
      </c>
      <c r="B611">
        <v>240</v>
      </c>
      <c r="C611">
        <v>251</v>
      </c>
      <c r="D611">
        <v>241.01</v>
      </c>
      <c r="E611">
        <v>249.59</v>
      </c>
      <c r="F611">
        <v>1310048</v>
      </c>
    </row>
    <row r="612" spans="1:6" x14ac:dyDescent="0.45">
      <c r="A612" s="1">
        <v>41589</v>
      </c>
      <c r="B612">
        <v>249.59</v>
      </c>
      <c r="C612">
        <v>240</v>
      </c>
      <c r="D612">
        <v>230.01</v>
      </c>
      <c r="E612">
        <v>233.97</v>
      </c>
      <c r="F612">
        <v>84480</v>
      </c>
    </row>
    <row r="613" spans="1:6" x14ac:dyDescent="0.45">
      <c r="A613" s="1">
        <v>41590</v>
      </c>
      <c r="B613">
        <v>233.97</v>
      </c>
      <c r="C613">
        <v>240</v>
      </c>
      <c r="D613">
        <v>234</v>
      </c>
      <c r="E613">
        <v>235</v>
      </c>
      <c r="F613">
        <v>92834</v>
      </c>
    </row>
    <row r="614" spans="1:6" x14ac:dyDescent="0.45">
      <c r="A614" s="1">
        <v>41591</v>
      </c>
      <c r="B614">
        <v>235</v>
      </c>
      <c r="C614">
        <v>239.89</v>
      </c>
      <c r="D614">
        <v>233.5</v>
      </c>
      <c r="E614">
        <v>239.89</v>
      </c>
      <c r="F614">
        <v>55650</v>
      </c>
    </row>
    <row r="615" spans="1:6" x14ac:dyDescent="0.45">
      <c r="A615" s="1">
        <v>41592</v>
      </c>
      <c r="B615">
        <v>239.89</v>
      </c>
      <c r="C615">
        <v>245.8</v>
      </c>
      <c r="D615">
        <v>235.31</v>
      </c>
      <c r="E615">
        <v>242.65</v>
      </c>
      <c r="F615">
        <v>36636</v>
      </c>
    </row>
    <row r="616" spans="1:6" x14ac:dyDescent="0.45">
      <c r="A616" s="1">
        <v>41593</v>
      </c>
      <c r="B616">
        <v>242.65</v>
      </c>
      <c r="C616">
        <v>250</v>
      </c>
      <c r="D616">
        <v>245</v>
      </c>
      <c r="E616">
        <v>250</v>
      </c>
      <c r="F616">
        <v>2953817</v>
      </c>
    </row>
    <row r="617" spans="1:6" x14ac:dyDescent="0.45">
      <c r="A617" s="1">
        <v>41596</v>
      </c>
      <c r="B617">
        <v>250</v>
      </c>
      <c r="C617">
        <v>250.12</v>
      </c>
      <c r="D617">
        <v>250</v>
      </c>
      <c r="E617">
        <v>250</v>
      </c>
      <c r="F617">
        <v>236701</v>
      </c>
    </row>
    <row r="618" spans="1:6" x14ac:dyDescent="0.45">
      <c r="A618" s="1">
        <v>41597</v>
      </c>
      <c r="B618">
        <v>250</v>
      </c>
      <c r="C618">
        <v>250</v>
      </c>
      <c r="D618">
        <v>250</v>
      </c>
      <c r="E618">
        <v>250</v>
      </c>
      <c r="F618">
        <v>1000</v>
      </c>
    </row>
    <row r="619" spans="1:6" x14ac:dyDescent="0.45">
      <c r="A619" s="1">
        <v>41598</v>
      </c>
      <c r="B619">
        <v>250</v>
      </c>
      <c r="C619">
        <v>246</v>
      </c>
      <c r="D619">
        <v>240.1</v>
      </c>
      <c r="E619">
        <v>241.54</v>
      </c>
      <c r="F619">
        <v>1280506</v>
      </c>
    </row>
    <row r="620" spans="1:6" x14ac:dyDescent="0.45">
      <c r="A620" s="1">
        <v>41599</v>
      </c>
      <c r="B620">
        <v>241.54</v>
      </c>
      <c r="C620">
        <v>240.5</v>
      </c>
      <c r="D620">
        <v>240.5</v>
      </c>
      <c r="E620">
        <v>240.5</v>
      </c>
      <c r="F620">
        <v>5273</v>
      </c>
    </row>
    <row r="621" spans="1:6" x14ac:dyDescent="0.45">
      <c r="A621" s="1">
        <v>41600</v>
      </c>
      <c r="B621">
        <v>240.5</v>
      </c>
      <c r="C621">
        <v>250</v>
      </c>
      <c r="D621">
        <v>242</v>
      </c>
      <c r="E621">
        <v>250</v>
      </c>
      <c r="F621">
        <v>103913</v>
      </c>
    </row>
    <row r="622" spans="1:6" x14ac:dyDescent="0.45">
      <c r="A622" s="1">
        <v>41603</v>
      </c>
      <c r="B622">
        <v>250</v>
      </c>
      <c r="C622">
        <v>240.13</v>
      </c>
      <c r="D622">
        <v>240.12</v>
      </c>
      <c r="E622">
        <v>240.12</v>
      </c>
      <c r="F622">
        <v>26548</v>
      </c>
    </row>
    <row r="623" spans="1:6" x14ac:dyDescent="0.45">
      <c r="A623" s="1">
        <v>41604</v>
      </c>
      <c r="B623">
        <v>240.12</v>
      </c>
      <c r="C623">
        <v>249.9</v>
      </c>
      <c r="D623">
        <v>240.13</v>
      </c>
      <c r="E623">
        <v>249.9</v>
      </c>
      <c r="F623">
        <v>173204</v>
      </c>
    </row>
    <row r="624" spans="1:6" x14ac:dyDescent="0.45">
      <c r="A624" s="1">
        <v>41605</v>
      </c>
      <c r="B624">
        <v>249.9</v>
      </c>
      <c r="C624">
        <v>249.7</v>
      </c>
      <c r="D624">
        <v>242</v>
      </c>
      <c r="E624">
        <v>249.7</v>
      </c>
      <c r="F624">
        <v>13431</v>
      </c>
    </row>
    <row r="625" spans="1:6" x14ac:dyDescent="0.45">
      <c r="A625" s="1">
        <v>41606</v>
      </c>
      <c r="B625">
        <v>249.7</v>
      </c>
      <c r="C625">
        <v>249</v>
      </c>
      <c r="D625">
        <v>245</v>
      </c>
      <c r="E625">
        <v>245</v>
      </c>
      <c r="F625">
        <v>34860</v>
      </c>
    </row>
    <row r="626" spans="1:6" x14ac:dyDescent="0.45">
      <c r="A626" s="1">
        <v>41607</v>
      </c>
      <c r="B626">
        <v>245</v>
      </c>
      <c r="C626">
        <v>253</v>
      </c>
      <c r="D626">
        <v>245</v>
      </c>
      <c r="E626">
        <v>251.01</v>
      </c>
      <c r="F626">
        <v>796305</v>
      </c>
    </row>
    <row r="627" spans="1:6" x14ac:dyDescent="0.45">
      <c r="A627" s="1">
        <v>41610</v>
      </c>
      <c r="B627">
        <v>251.01</v>
      </c>
      <c r="C627">
        <v>250</v>
      </c>
      <c r="D627">
        <v>250</v>
      </c>
      <c r="E627">
        <v>250</v>
      </c>
      <c r="F627">
        <v>1510894</v>
      </c>
    </row>
    <row r="628" spans="1:6" x14ac:dyDescent="0.45">
      <c r="A628" s="1">
        <v>41611</v>
      </c>
      <c r="B628">
        <v>250</v>
      </c>
      <c r="C628">
        <v>249</v>
      </c>
      <c r="D628">
        <v>245</v>
      </c>
      <c r="E628">
        <v>245.06</v>
      </c>
      <c r="F628">
        <v>639598</v>
      </c>
    </row>
    <row r="629" spans="1:6" x14ac:dyDescent="0.45">
      <c r="A629" s="1">
        <v>41612</v>
      </c>
      <c r="B629">
        <v>245.06</v>
      </c>
      <c r="C629">
        <v>243</v>
      </c>
      <c r="D629">
        <v>225</v>
      </c>
      <c r="E629">
        <v>225.03</v>
      </c>
      <c r="F629">
        <v>35078</v>
      </c>
    </row>
    <row r="630" spans="1:6" x14ac:dyDescent="0.45">
      <c r="A630" s="1">
        <v>41613</v>
      </c>
      <c r="B630">
        <v>225.03</v>
      </c>
      <c r="C630">
        <v>241</v>
      </c>
      <c r="D630">
        <v>230</v>
      </c>
      <c r="E630">
        <v>240</v>
      </c>
      <c r="F630">
        <v>521123</v>
      </c>
    </row>
    <row r="631" spans="1:6" x14ac:dyDescent="0.45">
      <c r="A631" s="1">
        <v>41614</v>
      </c>
      <c r="B631">
        <v>240</v>
      </c>
      <c r="C631">
        <v>240</v>
      </c>
      <c r="D631">
        <v>237</v>
      </c>
      <c r="E631">
        <v>237.39</v>
      </c>
      <c r="F631">
        <v>56903</v>
      </c>
    </row>
    <row r="632" spans="1:6" x14ac:dyDescent="0.45">
      <c r="A632" s="1">
        <v>41617</v>
      </c>
      <c r="B632">
        <v>237.39</v>
      </c>
      <c r="C632">
        <v>240</v>
      </c>
      <c r="D632">
        <v>240</v>
      </c>
      <c r="E632">
        <v>240</v>
      </c>
      <c r="F632">
        <v>48645</v>
      </c>
    </row>
    <row r="633" spans="1:6" x14ac:dyDescent="0.45">
      <c r="A633" s="1">
        <v>41618</v>
      </c>
      <c r="B633">
        <v>240</v>
      </c>
      <c r="C633">
        <v>240</v>
      </c>
      <c r="D633">
        <v>235</v>
      </c>
      <c r="E633">
        <v>240</v>
      </c>
      <c r="F633">
        <v>39525</v>
      </c>
    </row>
    <row r="634" spans="1:6" x14ac:dyDescent="0.45">
      <c r="A634" s="1">
        <v>41619</v>
      </c>
      <c r="B634">
        <v>240</v>
      </c>
      <c r="C634">
        <v>249.99</v>
      </c>
      <c r="D634">
        <v>240</v>
      </c>
      <c r="E634">
        <v>249.99</v>
      </c>
      <c r="F634">
        <v>39972</v>
      </c>
    </row>
    <row r="635" spans="1:6" x14ac:dyDescent="0.45">
      <c r="A635" s="1">
        <v>41620</v>
      </c>
      <c r="B635">
        <v>249.99</v>
      </c>
      <c r="C635">
        <v>250</v>
      </c>
      <c r="D635">
        <v>249.99</v>
      </c>
      <c r="E635">
        <v>250</v>
      </c>
      <c r="F635">
        <v>864924</v>
      </c>
    </row>
    <row r="636" spans="1:6" x14ac:dyDescent="0.45">
      <c r="A636" s="1">
        <v>41621</v>
      </c>
      <c r="B636">
        <v>250</v>
      </c>
      <c r="C636">
        <v>249.99</v>
      </c>
      <c r="D636">
        <v>240</v>
      </c>
      <c r="E636">
        <v>249.99</v>
      </c>
      <c r="F636">
        <v>85077</v>
      </c>
    </row>
    <row r="637" spans="1:6" x14ac:dyDescent="0.45">
      <c r="A637" s="1">
        <v>41624</v>
      </c>
      <c r="B637">
        <v>249.99</v>
      </c>
      <c r="C637">
        <v>252</v>
      </c>
      <c r="D637">
        <v>243</v>
      </c>
      <c r="E637">
        <v>250</v>
      </c>
      <c r="F637">
        <v>242260</v>
      </c>
    </row>
    <row r="638" spans="1:6" x14ac:dyDescent="0.45">
      <c r="A638" s="1">
        <v>41625</v>
      </c>
      <c r="B638">
        <v>250</v>
      </c>
      <c r="C638">
        <v>250</v>
      </c>
      <c r="D638">
        <v>250</v>
      </c>
      <c r="E638">
        <v>250</v>
      </c>
      <c r="F638">
        <v>38999</v>
      </c>
    </row>
    <row r="639" spans="1:6" x14ac:dyDescent="0.45">
      <c r="A639" s="1">
        <v>41626</v>
      </c>
      <c r="B639">
        <v>250</v>
      </c>
      <c r="C639">
        <v>250.1</v>
      </c>
      <c r="D639">
        <v>250</v>
      </c>
      <c r="E639">
        <v>250</v>
      </c>
      <c r="F639">
        <v>36639</v>
      </c>
    </row>
    <row r="640" spans="1:6" x14ac:dyDescent="0.45">
      <c r="A640" s="1">
        <v>41627</v>
      </c>
      <c r="B640">
        <v>250</v>
      </c>
      <c r="C640">
        <v>255</v>
      </c>
      <c r="D640">
        <v>250</v>
      </c>
      <c r="E640">
        <v>255</v>
      </c>
      <c r="F640">
        <v>1193866</v>
      </c>
    </row>
    <row r="641" spans="1:6" x14ac:dyDescent="0.45">
      <c r="A641" s="1">
        <v>41628</v>
      </c>
      <c r="B641">
        <v>255</v>
      </c>
      <c r="C641">
        <v>257</v>
      </c>
      <c r="D641">
        <v>255</v>
      </c>
      <c r="E641">
        <v>255</v>
      </c>
      <c r="F641">
        <v>14828</v>
      </c>
    </row>
    <row r="642" spans="1:6" x14ac:dyDescent="0.45">
      <c r="A642" s="1">
        <v>41631</v>
      </c>
      <c r="B642">
        <v>255</v>
      </c>
      <c r="C642">
        <v>256.01</v>
      </c>
      <c r="D642">
        <v>255</v>
      </c>
      <c r="E642">
        <v>256</v>
      </c>
      <c r="F642">
        <v>332550</v>
      </c>
    </row>
    <row r="643" spans="1:6" x14ac:dyDescent="0.45">
      <c r="A643" s="1">
        <v>41632</v>
      </c>
      <c r="B643">
        <v>256</v>
      </c>
      <c r="C643">
        <v>256</v>
      </c>
      <c r="D643">
        <v>256</v>
      </c>
      <c r="E643">
        <v>256</v>
      </c>
      <c r="F643">
        <v>2475939</v>
      </c>
    </row>
    <row r="644" spans="1:6" x14ac:dyDescent="0.45">
      <c r="A644" s="1">
        <v>41634</v>
      </c>
      <c r="B644">
        <v>256</v>
      </c>
      <c r="C644">
        <v>262.01</v>
      </c>
      <c r="D644">
        <v>260</v>
      </c>
      <c r="E644">
        <v>262.01</v>
      </c>
      <c r="F644">
        <v>131308</v>
      </c>
    </row>
    <row r="645" spans="1:6" x14ac:dyDescent="0.45">
      <c r="A645" s="1">
        <v>41635</v>
      </c>
      <c r="B645">
        <v>262.01</v>
      </c>
      <c r="C645">
        <v>274</v>
      </c>
      <c r="D645">
        <v>265</v>
      </c>
      <c r="E645">
        <v>273.32</v>
      </c>
      <c r="F645">
        <v>210264400</v>
      </c>
    </row>
    <row r="646" spans="1:6" x14ac:dyDescent="0.45">
      <c r="A646" s="1">
        <v>41638</v>
      </c>
      <c r="B646">
        <v>273.32</v>
      </c>
      <c r="C646">
        <v>275.10000000000002</v>
      </c>
      <c r="D646">
        <v>275</v>
      </c>
      <c r="E646">
        <v>275.10000000000002</v>
      </c>
      <c r="F646">
        <v>183089</v>
      </c>
    </row>
    <row r="647" spans="1:6" x14ac:dyDescent="0.45">
      <c r="A647" s="1">
        <v>41641</v>
      </c>
      <c r="B647">
        <v>275.10000000000002</v>
      </c>
      <c r="C647">
        <v>276</v>
      </c>
      <c r="D647">
        <v>275.10000000000002</v>
      </c>
      <c r="E647">
        <v>276</v>
      </c>
      <c r="F647">
        <v>409572</v>
      </c>
    </row>
    <row r="648" spans="1:6" x14ac:dyDescent="0.45">
      <c r="A648" s="1">
        <v>41642</v>
      </c>
      <c r="B648">
        <v>276</v>
      </c>
      <c r="C648">
        <v>280</v>
      </c>
      <c r="D648">
        <v>277</v>
      </c>
      <c r="E648">
        <v>280</v>
      </c>
      <c r="F648">
        <v>235565</v>
      </c>
    </row>
    <row r="649" spans="1:6" x14ac:dyDescent="0.45">
      <c r="A649" s="1">
        <v>41645</v>
      </c>
      <c r="B649">
        <v>280</v>
      </c>
      <c r="C649">
        <v>282</v>
      </c>
      <c r="D649">
        <v>279.99</v>
      </c>
      <c r="E649">
        <v>282</v>
      </c>
      <c r="F649">
        <v>127929</v>
      </c>
    </row>
    <row r="650" spans="1:6" x14ac:dyDescent="0.45">
      <c r="A650" s="1">
        <v>41646</v>
      </c>
      <c r="B650">
        <v>282</v>
      </c>
      <c r="C650">
        <v>285</v>
      </c>
      <c r="D650">
        <v>282</v>
      </c>
      <c r="E650">
        <v>285</v>
      </c>
      <c r="F650">
        <v>61010</v>
      </c>
    </row>
    <row r="651" spans="1:6" x14ac:dyDescent="0.45">
      <c r="A651" s="1">
        <v>41647</v>
      </c>
      <c r="B651">
        <v>285</v>
      </c>
      <c r="C651">
        <v>293</v>
      </c>
      <c r="D651">
        <v>285</v>
      </c>
      <c r="E651">
        <v>293</v>
      </c>
      <c r="F651">
        <v>532784</v>
      </c>
    </row>
    <row r="652" spans="1:6" x14ac:dyDescent="0.45">
      <c r="A652" s="1">
        <v>41648</v>
      </c>
      <c r="B652">
        <v>293</v>
      </c>
      <c r="C652">
        <v>315</v>
      </c>
      <c r="D652">
        <v>293</v>
      </c>
      <c r="E652">
        <v>300</v>
      </c>
      <c r="F652">
        <v>2116009</v>
      </c>
    </row>
    <row r="653" spans="1:6" x14ac:dyDescent="0.45">
      <c r="A653" s="1">
        <v>41649</v>
      </c>
      <c r="B653">
        <v>300</v>
      </c>
      <c r="C653">
        <v>300</v>
      </c>
      <c r="D653">
        <v>298.5</v>
      </c>
      <c r="E653">
        <v>298.5</v>
      </c>
      <c r="F653">
        <v>441135</v>
      </c>
    </row>
    <row r="654" spans="1:6" x14ac:dyDescent="0.45">
      <c r="A654" s="1">
        <v>41652</v>
      </c>
      <c r="B654">
        <v>298.5</v>
      </c>
      <c r="C654">
        <v>298.97000000000003</v>
      </c>
      <c r="D654">
        <v>295</v>
      </c>
      <c r="E654">
        <v>295</v>
      </c>
      <c r="F654">
        <v>105674</v>
      </c>
    </row>
    <row r="655" spans="1:6" x14ac:dyDescent="0.45">
      <c r="A655" s="1">
        <v>41653</v>
      </c>
      <c r="B655">
        <v>295</v>
      </c>
      <c r="C655">
        <v>295</v>
      </c>
      <c r="D655">
        <v>280.5</v>
      </c>
      <c r="E655">
        <v>285.38</v>
      </c>
      <c r="F655">
        <v>679848</v>
      </c>
    </row>
    <row r="656" spans="1:6" x14ac:dyDescent="0.45">
      <c r="A656" s="1">
        <v>41654</v>
      </c>
      <c r="B656">
        <v>285.38</v>
      </c>
      <c r="C656">
        <v>290</v>
      </c>
      <c r="D656">
        <v>280</v>
      </c>
      <c r="E656">
        <v>280</v>
      </c>
      <c r="F656">
        <v>400056</v>
      </c>
    </row>
    <row r="657" spans="1:6" x14ac:dyDescent="0.45">
      <c r="A657" s="1">
        <v>41655</v>
      </c>
      <c r="B657">
        <v>280</v>
      </c>
      <c r="C657">
        <v>288</v>
      </c>
      <c r="D657">
        <v>282</v>
      </c>
      <c r="E657">
        <v>282</v>
      </c>
      <c r="F657">
        <v>150447</v>
      </c>
    </row>
    <row r="658" spans="1:6" x14ac:dyDescent="0.45">
      <c r="A658" s="1">
        <v>41656</v>
      </c>
      <c r="B658">
        <v>282</v>
      </c>
      <c r="C658">
        <v>300</v>
      </c>
      <c r="D658">
        <v>290</v>
      </c>
      <c r="E658">
        <v>300</v>
      </c>
      <c r="F658">
        <v>7693</v>
      </c>
    </row>
    <row r="659" spans="1:6" x14ac:dyDescent="0.45">
      <c r="A659" s="1">
        <v>41659</v>
      </c>
      <c r="B659">
        <v>300</v>
      </c>
      <c r="C659">
        <v>294.89999999999998</v>
      </c>
      <c r="D659">
        <v>294.89999999999998</v>
      </c>
      <c r="E659">
        <v>294.89999999999998</v>
      </c>
      <c r="F659">
        <v>6976</v>
      </c>
    </row>
    <row r="660" spans="1:6" x14ac:dyDescent="0.45">
      <c r="A660" s="1">
        <v>41660</v>
      </c>
      <c r="B660">
        <v>294.89999999999998</v>
      </c>
      <c r="C660">
        <v>294</v>
      </c>
      <c r="D660">
        <v>290</v>
      </c>
      <c r="E660">
        <v>290.88</v>
      </c>
      <c r="F660">
        <v>3768163</v>
      </c>
    </row>
    <row r="661" spans="1:6" x14ac:dyDescent="0.45">
      <c r="A661" s="1">
        <v>41661</v>
      </c>
      <c r="B661">
        <v>290.88</v>
      </c>
      <c r="C661">
        <v>295</v>
      </c>
      <c r="D661">
        <v>290</v>
      </c>
      <c r="E661">
        <v>295</v>
      </c>
      <c r="F661">
        <v>253139</v>
      </c>
    </row>
    <row r="662" spans="1:6" x14ac:dyDescent="0.45">
      <c r="A662" s="1">
        <v>41662</v>
      </c>
      <c r="B662">
        <v>295</v>
      </c>
      <c r="C662">
        <v>290</v>
      </c>
      <c r="D662">
        <v>285</v>
      </c>
      <c r="E662">
        <v>285</v>
      </c>
      <c r="F662">
        <v>381529</v>
      </c>
    </row>
    <row r="663" spans="1:6" x14ac:dyDescent="0.45">
      <c r="A663" s="1">
        <v>41663</v>
      </c>
      <c r="B663">
        <v>285</v>
      </c>
      <c r="C663">
        <v>285</v>
      </c>
      <c r="D663">
        <v>279.89999999999998</v>
      </c>
      <c r="E663">
        <v>280</v>
      </c>
      <c r="F663">
        <v>224196</v>
      </c>
    </row>
    <row r="664" spans="1:6" x14ac:dyDescent="0.45">
      <c r="A664" s="1">
        <v>41666</v>
      </c>
      <c r="B664">
        <v>280</v>
      </c>
      <c r="C664">
        <v>270</v>
      </c>
      <c r="D664">
        <v>269</v>
      </c>
      <c r="E664">
        <v>270</v>
      </c>
      <c r="F664">
        <v>664139</v>
      </c>
    </row>
    <row r="665" spans="1:6" x14ac:dyDescent="0.45">
      <c r="A665" s="1">
        <v>41667</v>
      </c>
      <c r="B665">
        <v>270</v>
      </c>
      <c r="C665">
        <v>270</v>
      </c>
      <c r="D665">
        <v>269.89999999999998</v>
      </c>
      <c r="E665">
        <v>269.89999999999998</v>
      </c>
      <c r="F665">
        <v>112119</v>
      </c>
    </row>
    <row r="666" spans="1:6" x14ac:dyDescent="0.45">
      <c r="A666" s="1">
        <v>41668</v>
      </c>
      <c r="B666">
        <v>269.89999999999998</v>
      </c>
      <c r="C666">
        <v>269.11</v>
      </c>
      <c r="D666">
        <v>260</v>
      </c>
      <c r="E666">
        <v>260.14999999999998</v>
      </c>
      <c r="F666">
        <v>555894</v>
      </c>
    </row>
    <row r="667" spans="1:6" x14ac:dyDescent="0.45">
      <c r="A667" s="1">
        <v>41669</v>
      </c>
      <c r="B667">
        <v>260.14999999999998</v>
      </c>
      <c r="C667">
        <v>263</v>
      </c>
      <c r="D667">
        <v>257</v>
      </c>
      <c r="E667">
        <v>261.45999999999998</v>
      </c>
      <c r="F667">
        <v>908733</v>
      </c>
    </row>
    <row r="668" spans="1:6" x14ac:dyDescent="0.45">
      <c r="A668" s="1">
        <v>41670</v>
      </c>
      <c r="B668">
        <v>261.45999999999998</v>
      </c>
      <c r="C668">
        <v>262</v>
      </c>
      <c r="D668">
        <v>256</v>
      </c>
      <c r="E668">
        <v>256.14</v>
      </c>
      <c r="F668">
        <v>959758</v>
      </c>
    </row>
    <row r="669" spans="1:6" x14ac:dyDescent="0.45">
      <c r="A669" s="1">
        <v>41673</v>
      </c>
      <c r="B669">
        <v>256.14</v>
      </c>
      <c r="C669">
        <v>256</v>
      </c>
      <c r="D669">
        <v>256</v>
      </c>
      <c r="E669">
        <v>256</v>
      </c>
      <c r="F669">
        <v>86412</v>
      </c>
    </row>
    <row r="670" spans="1:6" x14ac:dyDescent="0.45">
      <c r="A670" s="1">
        <v>41674</v>
      </c>
      <c r="B670">
        <v>256</v>
      </c>
      <c r="C670">
        <v>270</v>
      </c>
      <c r="D670">
        <v>255.9</v>
      </c>
      <c r="E670">
        <v>268.98</v>
      </c>
      <c r="F670">
        <v>685641</v>
      </c>
    </row>
    <row r="671" spans="1:6" x14ac:dyDescent="0.45">
      <c r="A671" s="1">
        <v>41675</v>
      </c>
      <c r="B671">
        <v>268.98</v>
      </c>
      <c r="C671">
        <v>268.98</v>
      </c>
      <c r="D671">
        <v>268.98</v>
      </c>
      <c r="E671">
        <v>268.98</v>
      </c>
      <c r="F671">
        <v>365115000</v>
      </c>
    </row>
    <row r="672" spans="1:6" x14ac:dyDescent="0.45">
      <c r="A672" s="1">
        <v>41677</v>
      </c>
      <c r="B672">
        <v>268.98</v>
      </c>
      <c r="C672">
        <v>264.49</v>
      </c>
      <c r="D672">
        <v>264.49</v>
      </c>
      <c r="E672">
        <v>264.49</v>
      </c>
      <c r="F672">
        <v>58380</v>
      </c>
    </row>
    <row r="673" spans="1:6" x14ac:dyDescent="0.45">
      <c r="A673" s="1">
        <v>41680</v>
      </c>
      <c r="B673">
        <v>264.49</v>
      </c>
      <c r="C673">
        <v>263</v>
      </c>
      <c r="D673">
        <v>250</v>
      </c>
      <c r="E673">
        <v>254.18</v>
      </c>
      <c r="F673">
        <v>35190</v>
      </c>
    </row>
    <row r="674" spans="1:6" x14ac:dyDescent="0.45">
      <c r="A674" s="1">
        <v>41681</v>
      </c>
      <c r="B674">
        <v>254.18</v>
      </c>
      <c r="C674">
        <v>255.5</v>
      </c>
      <c r="D674">
        <v>250</v>
      </c>
      <c r="E674">
        <v>255.5</v>
      </c>
      <c r="F674">
        <v>169918</v>
      </c>
    </row>
    <row r="675" spans="1:6" x14ac:dyDescent="0.45">
      <c r="A675" s="1">
        <v>41682</v>
      </c>
      <c r="B675">
        <v>255.5</v>
      </c>
      <c r="C675">
        <v>270</v>
      </c>
      <c r="D675">
        <v>260.02</v>
      </c>
      <c r="E675">
        <v>270</v>
      </c>
      <c r="F675">
        <v>2074397</v>
      </c>
    </row>
    <row r="676" spans="1:6" x14ac:dyDescent="0.45">
      <c r="A676" s="1">
        <v>41683</v>
      </c>
      <c r="B676">
        <v>270</v>
      </c>
      <c r="C676">
        <v>280</v>
      </c>
      <c r="D676">
        <v>268.5</v>
      </c>
      <c r="E676">
        <v>280</v>
      </c>
      <c r="F676">
        <v>53340</v>
      </c>
    </row>
    <row r="677" spans="1:6" x14ac:dyDescent="0.45">
      <c r="A677" s="1">
        <v>41684</v>
      </c>
      <c r="B677">
        <v>280</v>
      </c>
      <c r="C677">
        <v>282</v>
      </c>
      <c r="D677">
        <v>270</v>
      </c>
      <c r="E677">
        <v>282</v>
      </c>
      <c r="F677">
        <v>78172</v>
      </c>
    </row>
    <row r="678" spans="1:6" x14ac:dyDescent="0.45">
      <c r="A678" s="1">
        <v>41688</v>
      </c>
      <c r="B678">
        <v>285</v>
      </c>
      <c r="C678">
        <v>285</v>
      </c>
      <c r="D678">
        <v>285</v>
      </c>
      <c r="E678">
        <v>285</v>
      </c>
      <c r="F678">
        <v>3000</v>
      </c>
    </row>
    <row r="679" spans="1:6" x14ac:dyDescent="0.45">
      <c r="A679" s="1">
        <v>41690</v>
      </c>
      <c r="B679">
        <v>285</v>
      </c>
      <c r="C679">
        <v>293</v>
      </c>
      <c r="D679">
        <v>281</v>
      </c>
      <c r="E679">
        <v>281</v>
      </c>
      <c r="F679">
        <v>1865554</v>
      </c>
    </row>
    <row r="680" spans="1:6" x14ac:dyDescent="0.45">
      <c r="A680" s="1">
        <v>41691</v>
      </c>
      <c r="B680">
        <v>281</v>
      </c>
      <c r="C680">
        <v>280</v>
      </c>
      <c r="D680">
        <v>280</v>
      </c>
      <c r="E680">
        <v>280</v>
      </c>
      <c r="F680">
        <v>10540</v>
      </c>
    </row>
    <row r="681" spans="1:6" x14ac:dyDescent="0.45">
      <c r="A681" s="1">
        <v>41694</v>
      </c>
      <c r="B681">
        <v>280</v>
      </c>
      <c r="C681">
        <v>280</v>
      </c>
      <c r="D681">
        <v>280</v>
      </c>
      <c r="E681">
        <v>280</v>
      </c>
      <c r="F681">
        <v>45071</v>
      </c>
    </row>
    <row r="682" spans="1:6" x14ac:dyDescent="0.45">
      <c r="A682" s="1">
        <v>41695</v>
      </c>
      <c r="B682">
        <v>280</v>
      </c>
      <c r="C682">
        <v>290</v>
      </c>
      <c r="D682">
        <v>280</v>
      </c>
      <c r="E682">
        <v>290</v>
      </c>
      <c r="F682">
        <v>698996</v>
      </c>
    </row>
    <row r="683" spans="1:6" x14ac:dyDescent="0.45">
      <c r="A683" s="1">
        <v>41696</v>
      </c>
      <c r="B683">
        <v>290</v>
      </c>
      <c r="C683">
        <v>295</v>
      </c>
      <c r="D683">
        <v>290</v>
      </c>
      <c r="E683">
        <v>290</v>
      </c>
      <c r="F683">
        <v>1208590</v>
      </c>
    </row>
    <row r="684" spans="1:6" x14ac:dyDescent="0.45">
      <c r="A684" s="1">
        <v>41697</v>
      </c>
      <c r="B684">
        <v>290</v>
      </c>
      <c r="C684">
        <v>294</v>
      </c>
      <c r="D684">
        <v>290</v>
      </c>
      <c r="E684">
        <v>294</v>
      </c>
      <c r="F684">
        <v>4070</v>
      </c>
    </row>
    <row r="685" spans="1:6" x14ac:dyDescent="0.45">
      <c r="A685" s="1">
        <v>41698</v>
      </c>
      <c r="B685">
        <v>294</v>
      </c>
      <c r="C685">
        <v>295</v>
      </c>
      <c r="D685">
        <v>290</v>
      </c>
      <c r="E685">
        <v>295</v>
      </c>
      <c r="F685">
        <v>81767</v>
      </c>
    </row>
    <row r="686" spans="1:6" x14ac:dyDescent="0.45">
      <c r="A686" s="1">
        <v>41701</v>
      </c>
      <c r="B686">
        <v>295</v>
      </c>
      <c r="C686">
        <v>295.10000000000002</v>
      </c>
      <c r="D686">
        <v>295</v>
      </c>
      <c r="E686">
        <v>295</v>
      </c>
      <c r="F686">
        <v>253164</v>
      </c>
    </row>
    <row r="687" spans="1:6" x14ac:dyDescent="0.45">
      <c r="A687" s="1">
        <v>41702</v>
      </c>
      <c r="B687">
        <v>295</v>
      </c>
      <c r="C687">
        <v>295</v>
      </c>
      <c r="D687">
        <v>295</v>
      </c>
      <c r="E687">
        <v>295</v>
      </c>
      <c r="F687">
        <v>2199684</v>
      </c>
    </row>
    <row r="688" spans="1:6" x14ac:dyDescent="0.45">
      <c r="A688" s="1">
        <v>41703</v>
      </c>
      <c r="B688">
        <v>295</v>
      </c>
      <c r="C688">
        <v>305</v>
      </c>
      <c r="D688">
        <v>299</v>
      </c>
      <c r="E688">
        <v>305</v>
      </c>
      <c r="F688">
        <v>257136</v>
      </c>
    </row>
    <row r="689" spans="1:6" x14ac:dyDescent="0.45">
      <c r="A689" s="1">
        <v>41704</v>
      </c>
      <c r="B689">
        <v>305</v>
      </c>
      <c r="C689">
        <v>300</v>
      </c>
      <c r="D689">
        <v>300</v>
      </c>
      <c r="E689">
        <v>300</v>
      </c>
      <c r="F689">
        <v>82949</v>
      </c>
    </row>
    <row r="690" spans="1:6" x14ac:dyDescent="0.45">
      <c r="A690" s="1">
        <v>41708</v>
      </c>
      <c r="B690">
        <v>300</v>
      </c>
      <c r="C690">
        <v>300</v>
      </c>
      <c r="D690">
        <v>297</v>
      </c>
      <c r="E690">
        <v>300</v>
      </c>
      <c r="F690">
        <v>472251</v>
      </c>
    </row>
    <row r="691" spans="1:6" x14ac:dyDescent="0.45">
      <c r="A691" s="1">
        <v>41709</v>
      </c>
      <c r="B691">
        <v>300</v>
      </c>
      <c r="C691">
        <v>298</v>
      </c>
      <c r="D691">
        <v>298</v>
      </c>
      <c r="E691">
        <v>298</v>
      </c>
      <c r="F691">
        <v>123138</v>
      </c>
    </row>
    <row r="692" spans="1:6" x14ac:dyDescent="0.45">
      <c r="A692" s="1">
        <v>41710</v>
      </c>
      <c r="B692">
        <v>298</v>
      </c>
      <c r="C692">
        <v>300</v>
      </c>
      <c r="D692">
        <v>298</v>
      </c>
      <c r="E692">
        <v>298</v>
      </c>
      <c r="F692">
        <v>126008</v>
      </c>
    </row>
    <row r="693" spans="1:6" x14ac:dyDescent="0.45">
      <c r="A693" s="1">
        <v>41711</v>
      </c>
      <c r="B693">
        <v>298</v>
      </c>
      <c r="C693">
        <v>300</v>
      </c>
      <c r="D693">
        <v>299</v>
      </c>
      <c r="E693">
        <v>299</v>
      </c>
      <c r="F693">
        <v>51103</v>
      </c>
    </row>
    <row r="694" spans="1:6" x14ac:dyDescent="0.45">
      <c r="A694" s="1">
        <v>41712</v>
      </c>
      <c r="B694">
        <v>299</v>
      </c>
      <c r="C694">
        <v>310</v>
      </c>
      <c r="D694">
        <v>300</v>
      </c>
      <c r="E694">
        <v>310</v>
      </c>
      <c r="F694">
        <v>1266770</v>
      </c>
    </row>
    <row r="695" spans="1:6" x14ac:dyDescent="0.45">
      <c r="A695" s="1">
        <v>41715</v>
      </c>
      <c r="B695">
        <v>310</v>
      </c>
      <c r="C695">
        <v>315</v>
      </c>
      <c r="D695">
        <v>309.89999999999998</v>
      </c>
      <c r="E695">
        <v>315</v>
      </c>
      <c r="F695">
        <v>93318</v>
      </c>
    </row>
    <row r="696" spans="1:6" x14ac:dyDescent="0.45">
      <c r="A696" s="1">
        <v>41716</v>
      </c>
      <c r="B696">
        <v>315</v>
      </c>
      <c r="C696">
        <v>315</v>
      </c>
      <c r="D696">
        <v>310</v>
      </c>
      <c r="E696">
        <v>315</v>
      </c>
      <c r="F696">
        <v>124335</v>
      </c>
    </row>
    <row r="697" spans="1:6" x14ac:dyDescent="0.45">
      <c r="A697" s="1">
        <v>41717</v>
      </c>
      <c r="B697">
        <v>315</v>
      </c>
      <c r="C697">
        <v>320</v>
      </c>
      <c r="D697">
        <v>315</v>
      </c>
      <c r="E697">
        <v>320</v>
      </c>
      <c r="F697">
        <v>505179</v>
      </c>
    </row>
    <row r="698" spans="1:6" x14ac:dyDescent="0.45">
      <c r="A698" s="1">
        <v>41718</v>
      </c>
      <c r="B698">
        <v>320</v>
      </c>
      <c r="C698">
        <v>320.12</v>
      </c>
      <c r="D698">
        <v>320</v>
      </c>
      <c r="E698">
        <v>320.12</v>
      </c>
      <c r="F698">
        <v>76821</v>
      </c>
    </row>
    <row r="699" spans="1:6" x14ac:dyDescent="0.45">
      <c r="A699" s="1">
        <v>41719</v>
      </c>
      <c r="B699">
        <v>320.12</v>
      </c>
      <c r="C699">
        <v>340</v>
      </c>
      <c r="D699">
        <v>320.12</v>
      </c>
      <c r="E699">
        <v>338.96</v>
      </c>
      <c r="F699">
        <v>1690276</v>
      </c>
    </row>
    <row r="700" spans="1:6" x14ac:dyDescent="0.45">
      <c r="A700" s="1">
        <v>41722</v>
      </c>
      <c r="B700">
        <v>338.96</v>
      </c>
      <c r="C700">
        <v>355</v>
      </c>
      <c r="D700">
        <v>340</v>
      </c>
      <c r="E700">
        <v>354.96</v>
      </c>
      <c r="F700">
        <v>1178556</v>
      </c>
    </row>
    <row r="701" spans="1:6" x14ac:dyDescent="0.45">
      <c r="A701" s="1">
        <v>41723</v>
      </c>
      <c r="B701">
        <v>354.96</v>
      </c>
      <c r="C701">
        <v>360.01</v>
      </c>
      <c r="D701">
        <v>350</v>
      </c>
      <c r="E701">
        <v>359.9</v>
      </c>
      <c r="F701">
        <v>2551135</v>
      </c>
    </row>
    <row r="702" spans="1:6" x14ac:dyDescent="0.45">
      <c r="A702" s="1">
        <v>41724</v>
      </c>
      <c r="B702">
        <v>359.9</v>
      </c>
      <c r="C702">
        <v>354.9</v>
      </c>
      <c r="D702">
        <v>350</v>
      </c>
      <c r="E702">
        <v>350</v>
      </c>
      <c r="F702">
        <v>998062</v>
      </c>
    </row>
    <row r="703" spans="1:6" x14ac:dyDescent="0.45">
      <c r="A703" s="1">
        <v>41725</v>
      </c>
      <c r="B703">
        <v>350</v>
      </c>
      <c r="C703">
        <v>354</v>
      </c>
      <c r="D703">
        <v>349.99</v>
      </c>
      <c r="E703">
        <v>350</v>
      </c>
      <c r="F703">
        <v>847775</v>
      </c>
    </row>
    <row r="704" spans="1:6" x14ac:dyDescent="0.45">
      <c r="A704" s="1">
        <v>41726</v>
      </c>
      <c r="B704">
        <v>350</v>
      </c>
      <c r="C704">
        <v>355</v>
      </c>
      <c r="D704">
        <v>345</v>
      </c>
      <c r="E704">
        <v>355</v>
      </c>
      <c r="F704">
        <v>434513</v>
      </c>
    </row>
    <row r="705" spans="1:6" x14ac:dyDescent="0.45">
      <c r="A705" s="1">
        <v>41729</v>
      </c>
      <c r="B705">
        <v>355</v>
      </c>
      <c r="C705">
        <v>355</v>
      </c>
      <c r="D705">
        <v>353.5</v>
      </c>
      <c r="E705">
        <v>353.58</v>
      </c>
      <c r="F705">
        <v>103083</v>
      </c>
    </row>
    <row r="706" spans="1:6" x14ac:dyDescent="0.45">
      <c r="A706" s="1">
        <v>41730</v>
      </c>
      <c r="B706">
        <v>353.58</v>
      </c>
      <c r="C706">
        <v>354.5</v>
      </c>
      <c r="D706">
        <v>350</v>
      </c>
      <c r="E706">
        <v>350</v>
      </c>
      <c r="F706">
        <v>183014</v>
      </c>
    </row>
    <row r="707" spans="1:6" x14ac:dyDescent="0.45">
      <c r="A707" s="1">
        <v>41731</v>
      </c>
      <c r="B707">
        <v>350</v>
      </c>
      <c r="C707">
        <v>355</v>
      </c>
      <c r="D707">
        <v>339.99</v>
      </c>
      <c r="E707">
        <v>355</v>
      </c>
      <c r="F707">
        <v>643695</v>
      </c>
    </row>
    <row r="708" spans="1:6" x14ac:dyDescent="0.45">
      <c r="A708" s="1">
        <v>41732</v>
      </c>
      <c r="B708">
        <v>355</v>
      </c>
      <c r="C708">
        <v>350.01</v>
      </c>
      <c r="D708">
        <v>345</v>
      </c>
      <c r="E708">
        <v>345</v>
      </c>
      <c r="F708">
        <v>21500</v>
      </c>
    </row>
    <row r="709" spans="1:6" x14ac:dyDescent="0.45">
      <c r="A709" s="1">
        <v>41733</v>
      </c>
      <c r="B709">
        <v>345</v>
      </c>
      <c r="C709">
        <v>355.11</v>
      </c>
      <c r="D709">
        <v>345</v>
      </c>
      <c r="E709">
        <v>355.01</v>
      </c>
      <c r="F709">
        <v>1996932</v>
      </c>
    </row>
    <row r="710" spans="1:6" x14ac:dyDescent="0.45">
      <c r="A710" s="1">
        <v>41736</v>
      </c>
      <c r="B710">
        <v>355.01</v>
      </c>
      <c r="C710">
        <v>356</v>
      </c>
      <c r="D710">
        <v>356</v>
      </c>
      <c r="E710">
        <v>356.04</v>
      </c>
      <c r="F710">
        <v>67150</v>
      </c>
    </row>
    <row r="711" spans="1:6" x14ac:dyDescent="0.45">
      <c r="A711" s="1">
        <v>41737</v>
      </c>
      <c r="B711">
        <v>356.04</v>
      </c>
      <c r="C711">
        <v>356.04</v>
      </c>
      <c r="D711">
        <v>356.04</v>
      </c>
      <c r="E711">
        <v>356.04</v>
      </c>
      <c r="F711">
        <v>822</v>
      </c>
    </row>
    <row r="712" spans="1:6" x14ac:dyDescent="0.45">
      <c r="A712" s="1">
        <v>41738</v>
      </c>
      <c r="B712">
        <v>356.04</v>
      </c>
      <c r="C712">
        <v>356</v>
      </c>
      <c r="D712">
        <v>356</v>
      </c>
      <c r="E712">
        <v>356</v>
      </c>
      <c r="F712">
        <v>453505</v>
      </c>
    </row>
    <row r="713" spans="1:6" x14ac:dyDescent="0.45">
      <c r="A713" s="1">
        <v>41739</v>
      </c>
      <c r="B713">
        <v>356</v>
      </c>
      <c r="C713">
        <v>356</v>
      </c>
      <c r="D713">
        <v>355</v>
      </c>
      <c r="E713">
        <v>355</v>
      </c>
      <c r="F713">
        <v>779728</v>
      </c>
    </row>
    <row r="714" spans="1:6" x14ac:dyDescent="0.45">
      <c r="A714" s="1">
        <v>41740</v>
      </c>
      <c r="B714">
        <v>355</v>
      </c>
      <c r="C714">
        <v>360</v>
      </c>
      <c r="D714">
        <v>350</v>
      </c>
      <c r="E714">
        <v>360</v>
      </c>
      <c r="F714">
        <v>1092424</v>
      </c>
    </row>
    <row r="715" spans="1:6" x14ac:dyDescent="0.45">
      <c r="A715" s="1">
        <v>41743</v>
      </c>
      <c r="B715">
        <v>360</v>
      </c>
      <c r="C715">
        <v>360</v>
      </c>
      <c r="D715">
        <v>360</v>
      </c>
      <c r="E715">
        <v>360</v>
      </c>
      <c r="F715">
        <v>605</v>
      </c>
    </row>
    <row r="716" spans="1:6" x14ac:dyDescent="0.45">
      <c r="A716" s="1">
        <v>41744</v>
      </c>
      <c r="B716">
        <v>360</v>
      </c>
      <c r="C716">
        <v>355.25</v>
      </c>
      <c r="D716">
        <v>350</v>
      </c>
      <c r="E716">
        <v>355</v>
      </c>
      <c r="F716">
        <v>329598</v>
      </c>
    </row>
    <row r="717" spans="1:6" x14ac:dyDescent="0.45">
      <c r="A717" s="1">
        <v>41745</v>
      </c>
      <c r="B717">
        <v>355</v>
      </c>
      <c r="C717">
        <v>369</v>
      </c>
      <c r="D717">
        <v>362</v>
      </c>
      <c r="E717">
        <v>362</v>
      </c>
      <c r="F717">
        <v>15201</v>
      </c>
    </row>
    <row r="718" spans="1:6" x14ac:dyDescent="0.45">
      <c r="A718" s="1">
        <v>41746</v>
      </c>
      <c r="B718">
        <v>362</v>
      </c>
      <c r="C718">
        <v>370</v>
      </c>
      <c r="D718">
        <v>362</v>
      </c>
      <c r="E718">
        <v>362</v>
      </c>
      <c r="F718">
        <v>12750</v>
      </c>
    </row>
    <row r="719" spans="1:6" x14ac:dyDescent="0.45">
      <c r="A719" s="1">
        <v>41750</v>
      </c>
      <c r="B719">
        <v>362</v>
      </c>
      <c r="C719">
        <v>360.02</v>
      </c>
      <c r="D719">
        <v>359.5</v>
      </c>
      <c r="E719">
        <v>360</v>
      </c>
      <c r="F719">
        <v>1321677</v>
      </c>
    </row>
    <row r="720" spans="1:6" x14ac:dyDescent="0.45">
      <c r="A720" s="1">
        <v>41752</v>
      </c>
      <c r="B720">
        <v>360</v>
      </c>
      <c r="C720">
        <v>360</v>
      </c>
      <c r="D720">
        <v>353</v>
      </c>
      <c r="E720">
        <v>360</v>
      </c>
      <c r="F720">
        <v>270893</v>
      </c>
    </row>
    <row r="721" spans="1:6" x14ac:dyDescent="0.45">
      <c r="A721" s="1">
        <v>41753</v>
      </c>
      <c r="B721">
        <v>360</v>
      </c>
      <c r="C721">
        <v>365</v>
      </c>
      <c r="D721">
        <v>359.5</v>
      </c>
      <c r="E721">
        <v>365</v>
      </c>
      <c r="F721">
        <v>409563</v>
      </c>
    </row>
    <row r="722" spans="1:6" x14ac:dyDescent="0.45">
      <c r="A722" s="1">
        <v>41754</v>
      </c>
      <c r="B722">
        <v>365</v>
      </c>
      <c r="C722">
        <v>365</v>
      </c>
      <c r="D722">
        <v>360</v>
      </c>
      <c r="E722">
        <v>362.5</v>
      </c>
      <c r="F722">
        <v>2012447</v>
      </c>
    </row>
    <row r="723" spans="1:6" x14ac:dyDescent="0.45">
      <c r="A723" s="1">
        <v>41757</v>
      </c>
      <c r="B723">
        <v>362.5</v>
      </c>
      <c r="C723">
        <v>365</v>
      </c>
      <c r="D723">
        <v>360.9</v>
      </c>
      <c r="E723">
        <v>360.9</v>
      </c>
      <c r="F723">
        <v>2056427</v>
      </c>
    </row>
    <row r="724" spans="1:6" x14ac:dyDescent="0.45">
      <c r="A724" s="1">
        <v>41758</v>
      </c>
      <c r="B724">
        <v>360.9</v>
      </c>
      <c r="C724">
        <v>365</v>
      </c>
      <c r="D724">
        <v>356</v>
      </c>
      <c r="E724">
        <v>364.4</v>
      </c>
      <c r="F724">
        <v>954216</v>
      </c>
    </row>
    <row r="725" spans="1:6" x14ac:dyDescent="0.45">
      <c r="A725" s="1">
        <v>41759</v>
      </c>
      <c r="B725">
        <v>364.4</v>
      </c>
      <c r="C725">
        <v>385</v>
      </c>
      <c r="D725">
        <v>360</v>
      </c>
      <c r="E725">
        <v>385</v>
      </c>
      <c r="F725">
        <v>105643</v>
      </c>
    </row>
    <row r="726" spans="1:6" x14ac:dyDescent="0.45">
      <c r="A726" s="1">
        <v>41761</v>
      </c>
      <c r="B726">
        <v>385</v>
      </c>
      <c r="C726">
        <v>389</v>
      </c>
      <c r="D726">
        <v>380</v>
      </c>
      <c r="E726">
        <v>389</v>
      </c>
      <c r="F726">
        <v>2087283</v>
      </c>
    </row>
    <row r="727" spans="1:6" x14ac:dyDescent="0.45">
      <c r="A727" s="1">
        <v>41764</v>
      </c>
      <c r="B727">
        <v>389</v>
      </c>
      <c r="C727">
        <v>389.02</v>
      </c>
      <c r="D727">
        <v>380</v>
      </c>
      <c r="E727">
        <v>380</v>
      </c>
      <c r="F727">
        <v>135290</v>
      </c>
    </row>
    <row r="728" spans="1:6" x14ac:dyDescent="0.45">
      <c r="A728" s="1">
        <v>41765</v>
      </c>
      <c r="B728">
        <v>380</v>
      </c>
      <c r="C728">
        <v>389</v>
      </c>
      <c r="D728">
        <v>380</v>
      </c>
      <c r="E728">
        <v>380</v>
      </c>
      <c r="F728">
        <v>83170</v>
      </c>
    </row>
    <row r="729" spans="1:6" x14ac:dyDescent="0.45">
      <c r="A729" s="1">
        <v>41766</v>
      </c>
      <c r="B729">
        <v>380</v>
      </c>
      <c r="C729">
        <v>387</v>
      </c>
      <c r="D729">
        <v>380</v>
      </c>
      <c r="E729">
        <v>380</v>
      </c>
      <c r="F729">
        <v>932861</v>
      </c>
    </row>
    <row r="730" spans="1:6" x14ac:dyDescent="0.45">
      <c r="A730" s="1">
        <v>41768</v>
      </c>
      <c r="B730">
        <v>380</v>
      </c>
      <c r="C730">
        <v>375</v>
      </c>
      <c r="D730">
        <v>375</v>
      </c>
      <c r="E730">
        <v>375</v>
      </c>
      <c r="F730">
        <v>19092</v>
      </c>
    </row>
    <row r="731" spans="1:6" x14ac:dyDescent="0.45">
      <c r="A731" s="1">
        <v>41771</v>
      </c>
      <c r="B731">
        <v>375</v>
      </c>
      <c r="C731">
        <v>375.03</v>
      </c>
      <c r="D731">
        <v>371</v>
      </c>
      <c r="E731">
        <v>375</v>
      </c>
      <c r="F731">
        <v>140595</v>
      </c>
    </row>
    <row r="732" spans="1:6" x14ac:dyDescent="0.45">
      <c r="A732" s="1">
        <v>41772</v>
      </c>
      <c r="B732">
        <v>375</v>
      </c>
      <c r="C732">
        <v>386</v>
      </c>
      <c r="D732">
        <v>375</v>
      </c>
      <c r="E732">
        <v>385.89</v>
      </c>
      <c r="F732">
        <v>185784</v>
      </c>
    </row>
    <row r="733" spans="1:6" x14ac:dyDescent="0.45">
      <c r="A733" s="1">
        <v>41773</v>
      </c>
      <c r="B733">
        <v>385.89</v>
      </c>
      <c r="C733">
        <v>386</v>
      </c>
      <c r="D733">
        <v>385</v>
      </c>
      <c r="E733">
        <v>385.4</v>
      </c>
      <c r="F733">
        <v>178416</v>
      </c>
    </row>
    <row r="734" spans="1:6" x14ac:dyDescent="0.45">
      <c r="A734" s="1">
        <v>41774</v>
      </c>
      <c r="B734">
        <v>385.4</v>
      </c>
      <c r="C734">
        <v>398</v>
      </c>
      <c r="D734">
        <v>385.4</v>
      </c>
      <c r="E734">
        <v>391.42</v>
      </c>
      <c r="F734">
        <v>1469081</v>
      </c>
    </row>
    <row r="735" spans="1:6" x14ac:dyDescent="0.45">
      <c r="A735" s="1">
        <v>41775</v>
      </c>
      <c r="B735">
        <v>391.42</v>
      </c>
      <c r="C735">
        <v>393</v>
      </c>
      <c r="D735">
        <v>390</v>
      </c>
      <c r="E735">
        <v>391.91</v>
      </c>
      <c r="F735">
        <v>213210</v>
      </c>
    </row>
    <row r="736" spans="1:6" x14ac:dyDescent="0.45">
      <c r="A736" s="1">
        <v>41778</v>
      </c>
      <c r="B736">
        <v>391.91</v>
      </c>
      <c r="C736">
        <v>390</v>
      </c>
      <c r="D736">
        <v>390</v>
      </c>
      <c r="E736">
        <v>390</v>
      </c>
      <c r="F736">
        <v>10000</v>
      </c>
    </row>
    <row r="737" spans="1:6" x14ac:dyDescent="0.45">
      <c r="A737" s="1">
        <v>41779</v>
      </c>
      <c r="B737">
        <v>390</v>
      </c>
      <c r="C737">
        <v>385</v>
      </c>
      <c r="D737">
        <v>375</v>
      </c>
      <c r="E737">
        <v>380</v>
      </c>
      <c r="F737">
        <v>477034</v>
      </c>
    </row>
    <row r="738" spans="1:6" x14ac:dyDescent="0.45">
      <c r="A738" s="1">
        <v>41781</v>
      </c>
      <c r="B738">
        <v>380</v>
      </c>
      <c r="C738">
        <v>378</v>
      </c>
      <c r="D738">
        <v>370</v>
      </c>
      <c r="E738">
        <v>370</v>
      </c>
      <c r="F738">
        <v>80325</v>
      </c>
    </row>
    <row r="739" spans="1:6" x14ac:dyDescent="0.45">
      <c r="A739" s="1">
        <v>41782</v>
      </c>
      <c r="B739">
        <v>370</v>
      </c>
      <c r="C739">
        <v>370</v>
      </c>
      <c r="D739">
        <v>368</v>
      </c>
      <c r="E739">
        <v>369.93</v>
      </c>
      <c r="F739">
        <v>118330</v>
      </c>
    </row>
    <row r="740" spans="1:6" x14ac:dyDescent="0.45">
      <c r="A740" s="1">
        <v>41785</v>
      </c>
      <c r="B740">
        <v>369.93</v>
      </c>
      <c r="C740">
        <v>365.94</v>
      </c>
      <c r="D740">
        <v>365</v>
      </c>
      <c r="E740">
        <v>365</v>
      </c>
      <c r="F740">
        <v>78245</v>
      </c>
    </row>
    <row r="741" spans="1:6" x14ac:dyDescent="0.45">
      <c r="A741" s="1">
        <v>41786</v>
      </c>
      <c r="B741">
        <v>365</v>
      </c>
      <c r="C741">
        <v>370</v>
      </c>
      <c r="D741">
        <v>365</v>
      </c>
      <c r="E741">
        <v>365</v>
      </c>
      <c r="F741">
        <v>61628</v>
      </c>
    </row>
    <row r="742" spans="1:6" x14ac:dyDescent="0.45">
      <c r="A742" s="1">
        <v>41787</v>
      </c>
      <c r="B742">
        <v>365</v>
      </c>
      <c r="C742">
        <v>365</v>
      </c>
      <c r="D742">
        <v>365</v>
      </c>
      <c r="E742">
        <v>365</v>
      </c>
      <c r="F742">
        <v>9891</v>
      </c>
    </row>
    <row r="743" spans="1:6" x14ac:dyDescent="0.45">
      <c r="A743" s="1">
        <v>41788</v>
      </c>
      <c r="B743">
        <v>380</v>
      </c>
      <c r="C743">
        <v>380</v>
      </c>
      <c r="D743">
        <v>370</v>
      </c>
      <c r="E743">
        <v>370</v>
      </c>
      <c r="F743">
        <v>30733</v>
      </c>
    </row>
    <row r="744" spans="1:6" x14ac:dyDescent="0.45">
      <c r="A744" s="1">
        <v>41789</v>
      </c>
      <c r="B744">
        <v>370</v>
      </c>
      <c r="C744">
        <v>390</v>
      </c>
      <c r="D744">
        <v>370</v>
      </c>
      <c r="E744">
        <v>389.9</v>
      </c>
      <c r="F744">
        <v>1122524</v>
      </c>
    </row>
    <row r="745" spans="1:6" x14ac:dyDescent="0.45">
      <c r="A745" s="1">
        <v>41792</v>
      </c>
      <c r="B745">
        <v>389.9</v>
      </c>
      <c r="C745">
        <v>400</v>
      </c>
      <c r="D745">
        <v>384.9</v>
      </c>
      <c r="E745">
        <v>384.9</v>
      </c>
      <c r="F745">
        <v>257019</v>
      </c>
    </row>
    <row r="746" spans="1:6" x14ac:dyDescent="0.45">
      <c r="A746" s="1">
        <v>41793</v>
      </c>
      <c r="B746">
        <v>384.9</v>
      </c>
      <c r="C746">
        <v>384.4</v>
      </c>
      <c r="D746">
        <v>379.9</v>
      </c>
      <c r="E746">
        <v>384</v>
      </c>
      <c r="F746">
        <v>1833496</v>
      </c>
    </row>
    <row r="747" spans="1:6" x14ac:dyDescent="0.45">
      <c r="A747" s="1">
        <v>41794</v>
      </c>
      <c r="B747">
        <v>384</v>
      </c>
      <c r="C747">
        <v>390</v>
      </c>
      <c r="D747">
        <v>385</v>
      </c>
      <c r="E747">
        <v>385</v>
      </c>
      <c r="F747">
        <v>29888</v>
      </c>
    </row>
    <row r="748" spans="1:6" x14ac:dyDescent="0.45">
      <c r="A748" s="1">
        <v>41795</v>
      </c>
      <c r="B748">
        <v>385</v>
      </c>
      <c r="C748">
        <v>379.9</v>
      </c>
      <c r="D748">
        <v>379.89</v>
      </c>
      <c r="E748">
        <v>379.9</v>
      </c>
      <c r="F748">
        <v>14000</v>
      </c>
    </row>
    <row r="749" spans="1:6" x14ac:dyDescent="0.45">
      <c r="A749" s="1">
        <v>41796</v>
      </c>
      <c r="B749">
        <v>379.9</v>
      </c>
      <c r="C749">
        <v>379.9</v>
      </c>
      <c r="D749">
        <v>373.9</v>
      </c>
      <c r="E749">
        <v>379.9</v>
      </c>
      <c r="F749">
        <v>126516</v>
      </c>
    </row>
    <row r="750" spans="1:6" x14ac:dyDescent="0.45">
      <c r="A750" s="1">
        <v>41799</v>
      </c>
      <c r="B750">
        <v>379.9</v>
      </c>
      <c r="C750">
        <v>379.9</v>
      </c>
      <c r="D750">
        <v>379.9</v>
      </c>
      <c r="E750">
        <v>379.9</v>
      </c>
      <c r="F750">
        <v>15318</v>
      </c>
    </row>
    <row r="751" spans="1:6" x14ac:dyDescent="0.45">
      <c r="A751" s="1">
        <v>41800</v>
      </c>
      <c r="B751">
        <v>379.9</v>
      </c>
      <c r="C751">
        <v>389</v>
      </c>
      <c r="D751">
        <v>379</v>
      </c>
      <c r="E751">
        <v>384.18</v>
      </c>
      <c r="F751">
        <v>620465</v>
      </c>
    </row>
    <row r="752" spans="1:6" x14ac:dyDescent="0.45">
      <c r="A752" s="1">
        <v>41801</v>
      </c>
      <c r="B752">
        <v>384.18</v>
      </c>
      <c r="C752">
        <v>389</v>
      </c>
      <c r="D752">
        <v>383</v>
      </c>
      <c r="E752">
        <v>383.84</v>
      </c>
      <c r="F752">
        <v>9133756</v>
      </c>
    </row>
    <row r="753" spans="1:6" x14ac:dyDescent="0.45">
      <c r="A753" s="1">
        <v>41802</v>
      </c>
      <c r="B753">
        <v>383.84</v>
      </c>
      <c r="C753">
        <v>385</v>
      </c>
      <c r="D753">
        <v>380</v>
      </c>
      <c r="E753">
        <v>380.01</v>
      </c>
      <c r="F753">
        <v>1241982</v>
      </c>
    </row>
    <row r="754" spans="1:6" x14ac:dyDescent="0.45">
      <c r="A754" s="1">
        <v>41803</v>
      </c>
      <c r="B754">
        <v>380.01</v>
      </c>
      <c r="C754">
        <v>381</v>
      </c>
      <c r="D754">
        <v>376.99</v>
      </c>
      <c r="E754">
        <v>380</v>
      </c>
      <c r="F754">
        <v>671894</v>
      </c>
    </row>
    <row r="755" spans="1:6" x14ac:dyDescent="0.45">
      <c r="A755" s="1">
        <v>41806</v>
      </c>
      <c r="B755">
        <v>380</v>
      </c>
      <c r="C755">
        <v>380</v>
      </c>
      <c r="D755">
        <v>378.5</v>
      </c>
      <c r="E755">
        <v>378.5</v>
      </c>
      <c r="F755">
        <v>37829</v>
      </c>
    </row>
    <row r="756" spans="1:6" x14ac:dyDescent="0.45">
      <c r="A756" s="1">
        <v>41807</v>
      </c>
      <c r="B756">
        <v>378.5</v>
      </c>
      <c r="C756">
        <v>378</v>
      </c>
      <c r="D756">
        <v>360</v>
      </c>
      <c r="E756">
        <v>364.19</v>
      </c>
      <c r="F756">
        <v>196691</v>
      </c>
    </row>
    <row r="757" spans="1:6" x14ac:dyDescent="0.45">
      <c r="A757" s="1">
        <v>41808</v>
      </c>
      <c r="B757">
        <v>364.19</v>
      </c>
      <c r="C757">
        <v>368.1</v>
      </c>
      <c r="D757">
        <v>365</v>
      </c>
      <c r="E757">
        <v>368.1</v>
      </c>
      <c r="F757">
        <v>2064630</v>
      </c>
    </row>
    <row r="758" spans="1:6" x14ac:dyDescent="0.45">
      <c r="A758" s="1">
        <v>41809</v>
      </c>
      <c r="B758">
        <v>368.1</v>
      </c>
      <c r="C758">
        <v>388</v>
      </c>
      <c r="D758">
        <v>368</v>
      </c>
      <c r="E758">
        <v>385</v>
      </c>
      <c r="F758">
        <v>119387</v>
      </c>
    </row>
    <row r="759" spans="1:6" x14ac:dyDescent="0.45">
      <c r="A759" s="1">
        <v>41810</v>
      </c>
      <c r="B759">
        <v>385</v>
      </c>
      <c r="C759">
        <v>382.49</v>
      </c>
      <c r="D759">
        <v>360.11</v>
      </c>
      <c r="E759">
        <v>378.36</v>
      </c>
      <c r="F759">
        <v>99535</v>
      </c>
    </row>
    <row r="760" spans="1:6" x14ac:dyDescent="0.45">
      <c r="A760" s="1">
        <v>41813</v>
      </c>
      <c r="B760">
        <v>378.36</v>
      </c>
      <c r="C760">
        <v>379.99</v>
      </c>
      <c r="D760">
        <v>379.99</v>
      </c>
      <c r="E760">
        <v>379.99</v>
      </c>
      <c r="F760">
        <v>5906</v>
      </c>
    </row>
    <row r="761" spans="1:6" x14ac:dyDescent="0.45">
      <c r="A761" s="1">
        <v>41814</v>
      </c>
      <c r="B761">
        <v>379.99</v>
      </c>
      <c r="C761">
        <v>373</v>
      </c>
      <c r="D761">
        <v>373</v>
      </c>
      <c r="E761">
        <v>373</v>
      </c>
      <c r="F761">
        <v>2752</v>
      </c>
    </row>
    <row r="762" spans="1:6" x14ac:dyDescent="0.45">
      <c r="A762" s="1">
        <v>41815</v>
      </c>
      <c r="B762">
        <v>373</v>
      </c>
      <c r="C762">
        <v>365</v>
      </c>
      <c r="D762">
        <v>365</v>
      </c>
      <c r="E762">
        <v>365</v>
      </c>
      <c r="F762">
        <v>66539</v>
      </c>
    </row>
    <row r="763" spans="1:6" x14ac:dyDescent="0.45">
      <c r="A763" s="1">
        <v>41816</v>
      </c>
      <c r="B763">
        <v>365</v>
      </c>
      <c r="C763">
        <v>365</v>
      </c>
      <c r="D763">
        <v>359.78</v>
      </c>
      <c r="E763">
        <v>359.99</v>
      </c>
      <c r="F763">
        <v>280286</v>
      </c>
    </row>
    <row r="764" spans="1:6" x14ac:dyDescent="0.45">
      <c r="A764" s="1">
        <v>41817</v>
      </c>
      <c r="B764">
        <v>359.99</v>
      </c>
      <c r="C764">
        <v>358</v>
      </c>
      <c r="D764">
        <v>358</v>
      </c>
      <c r="E764">
        <v>358</v>
      </c>
      <c r="F764">
        <v>40484</v>
      </c>
    </row>
    <row r="765" spans="1:6" x14ac:dyDescent="0.45">
      <c r="A765" s="1">
        <v>41820</v>
      </c>
      <c r="B765">
        <v>358</v>
      </c>
      <c r="C765">
        <v>360</v>
      </c>
      <c r="D765">
        <v>350</v>
      </c>
      <c r="E765">
        <v>360</v>
      </c>
      <c r="F765">
        <v>349993</v>
      </c>
    </row>
    <row r="766" spans="1:6" x14ac:dyDescent="0.45">
      <c r="A766" s="1">
        <v>41821</v>
      </c>
      <c r="B766">
        <v>360</v>
      </c>
      <c r="C766">
        <v>360</v>
      </c>
      <c r="D766">
        <v>360</v>
      </c>
      <c r="E766">
        <v>360</v>
      </c>
      <c r="F766">
        <v>204207</v>
      </c>
    </row>
    <row r="767" spans="1:6" x14ac:dyDescent="0.45">
      <c r="A767" s="1">
        <v>41823</v>
      </c>
      <c r="B767">
        <v>360</v>
      </c>
      <c r="C767">
        <v>360</v>
      </c>
      <c r="D767">
        <v>350</v>
      </c>
      <c r="E767">
        <v>355</v>
      </c>
      <c r="F767">
        <v>111363</v>
      </c>
    </row>
    <row r="768" spans="1:6" x14ac:dyDescent="0.45">
      <c r="A768" s="1">
        <v>41827</v>
      </c>
      <c r="B768">
        <v>355</v>
      </c>
      <c r="C768">
        <v>350</v>
      </c>
      <c r="D768">
        <v>345</v>
      </c>
      <c r="E768">
        <v>345</v>
      </c>
      <c r="F768">
        <v>114758</v>
      </c>
    </row>
    <row r="769" spans="1:6" x14ac:dyDescent="0.45">
      <c r="A769" s="1">
        <v>41828</v>
      </c>
      <c r="B769">
        <v>345</v>
      </c>
      <c r="C769">
        <v>350</v>
      </c>
      <c r="D769">
        <v>345</v>
      </c>
      <c r="E769">
        <v>349.94</v>
      </c>
      <c r="F769">
        <v>243629</v>
      </c>
    </row>
    <row r="770" spans="1:6" x14ac:dyDescent="0.45">
      <c r="A770" s="1">
        <v>41829</v>
      </c>
      <c r="B770">
        <v>349.94</v>
      </c>
      <c r="C770">
        <v>356</v>
      </c>
      <c r="D770">
        <v>350</v>
      </c>
      <c r="E770">
        <v>355</v>
      </c>
      <c r="F770">
        <v>340354</v>
      </c>
    </row>
    <row r="771" spans="1:6" x14ac:dyDescent="0.45">
      <c r="A771" s="1">
        <v>41830</v>
      </c>
      <c r="B771">
        <v>355</v>
      </c>
      <c r="C771">
        <v>360</v>
      </c>
      <c r="D771">
        <v>354</v>
      </c>
      <c r="E771">
        <v>354.42</v>
      </c>
      <c r="F771">
        <v>383945</v>
      </c>
    </row>
    <row r="772" spans="1:6" x14ac:dyDescent="0.45">
      <c r="A772" s="1">
        <v>41831</v>
      </c>
      <c r="B772">
        <v>354.42</v>
      </c>
      <c r="C772">
        <v>380</v>
      </c>
      <c r="D772">
        <v>355</v>
      </c>
      <c r="E772">
        <v>379.49</v>
      </c>
      <c r="F772">
        <v>42349</v>
      </c>
    </row>
    <row r="773" spans="1:6" x14ac:dyDescent="0.45">
      <c r="A773" s="1">
        <v>41834</v>
      </c>
      <c r="B773">
        <v>379.49</v>
      </c>
      <c r="C773">
        <v>380</v>
      </c>
      <c r="D773">
        <v>379</v>
      </c>
      <c r="E773">
        <v>379.03</v>
      </c>
      <c r="F773">
        <v>255278</v>
      </c>
    </row>
    <row r="774" spans="1:6" x14ac:dyDescent="0.45">
      <c r="A774" s="1">
        <v>41835</v>
      </c>
      <c r="B774">
        <v>379.03</v>
      </c>
      <c r="C774">
        <v>365</v>
      </c>
      <c r="D774">
        <v>361.5</v>
      </c>
      <c r="E774">
        <v>362.5</v>
      </c>
      <c r="F774">
        <v>563293</v>
      </c>
    </row>
    <row r="775" spans="1:6" x14ac:dyDescent="0.45">
      <c r="A775" s="1">
        <v>41837</v>
      </c>
      <c r="B775">
        <v>362.5</v>
      </c>
      <c r="C775">
        <v>362</v>
      </c>
      <c r="D775">
        <v>360</v>
      </c>
      <c r="E775">
        <v>360</v>
      </c>
      <c r="F775">
        <v>73663</v>
      </c>
    </row>
    <row r="776" spans="1:6" x14ac:dyDescent="0.45">
      <c r="A776" s="1">
        <v>41838</v>
      </c>
      <c r="B776">
        <v>360</v>
      </c>
      <c r="C776">
        <v>363</v>
      </c>
      <c r="D776">
        <v>363</v>
      </c>
      <c r="E776">
        <v>363</v>
      </c>
      <c r="F776">
        <v>1560</v>
      </c>
    </row>
    <row r="777" spans="1:6" x14ac:dyDescent="0.45">
      <c r="A777" s="1">
        <v>41841</v>
      </c>
      <c r="B777">
        <v>363</v>
      </c>
      <c r="C777">
        <v>362</v>
      </c>
      <c r="D777">
        <v>359</v>
      </c>
      <c r="E777">
        <v>359.78</v>
      </c>
      <c r="F777">
        <v>38815</v>
      </c>
    </row>
    <row r="778" spans="1:6" x14ac:dyDescent="0.45">
      <c r="A778" s="1">
        <v>41842</v>
      </c>
      <c r="B778">
        <v>359.78</v>
      </c>
      <c r="C778">
        <v>363</v>
      </c>
      <c r="D778">
        <v>359.91</v>
      </c>
      <c r="E778">
        <v>361.87</v>
      </c>
      <c r="F778">
        <v>89928</v>
      </c>
    </row>
    <row r="779" spans="1:6" x14ac:dyDescent="0.45">
      <c r="A779" s="1">
        <v>41843</v>
      </c>
      <c r="B779">
        <v>361.87</v>
      </c>
      <c r="C779">
        <v>379</v>
      </c>
      <c r="D779">
        <v>364</v>
      </c>
      <c r="E779">
        <v>378.45</v>
      </c>
      <c r="F779">
        <v>762754</v>
      </c>
    </row>
    <row r="780" spans="1:6" x14ac:dyDescent="0.45">
      <c r="A780" s="1">
        <v>41844</v>
      </c>
      <c r="B780">
        <v>378.45</v>
      </c>
      <c r="C780">
        <v>383</v>
      </c>
      <c r="D780">
        <v>378.9</v>
      </c>
      <c r="E780">
        <v>378.9</v>
      </c>
      <c r="F780">
        <v>537646</v>
      </c>
    </row>
    <row r="781" spans="1:6" x14ac:dyDescent="0.45">
      <c r="A781" s="1">
        <v>41845</v>
      </c>
      <c r="B781">
        <v>378.9</v>
      </c>
      <c r="C781">
        <v>378.9</v>
      </c>
      <c r="D781">
        <v>377.99</v>
      </c>
      <c r="E781">
        <v>378</v>
      </c>
      <c r="F781">
        <v>34217</v>
      </c>
    </row>
    <row r="782" spans="1:6" x14ac:dyDescent="0.45">
      <c r="A782" s="1">
        <v>41848</v>
      </c>
      <c r="B782">
        <v>378</v>
      </c>
      <c r="C782">
        <v>377.9</v>
      </c>
      <c r="D782">
        <v>360</v>
      </c>
      <c r="E782">
        <v>371.79</v>
      </c>
      <c r="F782">
        <v>29802</v>
      </c>
    </row>
    <row r="783" spans="1:6" x14ac:dyDescent="0.45">
      <c r="A783" s="1">
        <v>41849</v>
      </c>
      <c r="B783">
        <v>371.79</v>
      </c>
      <c r="C783">
        <v>372</v>
      </c>
      <c r="D783">
        <v>365</v>
      </c>
      <c r="E783">
        <v>372</v>
      </c>
      <c r="F783">
        <v>83892</v>
      </c>
    </row>
    <row r="784" spans="1:6" x14ac:dyDescent="0.45">
      <c r="A784" s="1">
        <v>41850</v>
      </c>
      <c r="B784">
        <v>372</v>
      </c>
      <c r="C784">
        <v>365</v>
      </c>
      <c r="D784">
        <v>365</v>
      </c>
      <c r="E784">
        <v>365</v>
      </c>
      <c r="F784">
        <v>30698</v>
      </c>
    </row>
    <row r="785" spans="1:6" x14ac:dyDescent="0.45">
      <c r="A785" s="1">
        <v>41851</v>
      </c>
      <c r="B785">
        <v>365</v>
      </c>
      <c r="C785">
        <v>365</v>
      </c>
      <c r="D785">
        <v>365</v>
      </c>
      <c r="E785">
        <v>365</v>
      </c>
      <c r="F785">
        <v>3916</v>
      </c>
    </row>
    <row r="786" spans="1:6" x14ac:dyDescent="0.45">
      <c r="A786" s="1">
        <v>41855</v>
      </c>
      <c r="B786">
        <v>365</v>
      </c>
      <c r="C786">
        <v>365</v>
      </c>
      <c r="D786">
        <v>364.99</v>
      </c>
      <c r="E786">
        <v>364.99</v>
      </c>
      <c r="F786">
        <v>147076</v>
      </c>
    </row>
    <row r="787" spans="1:6" x14ac:dyDescent="0.45">
      <c r="A787" s="1">
        <v>41856</v>
      </c>
      <c r="B787">
        <v>364.99</v>
      </c>
      <c r="C787">
        <v>365</v>
      </c>
      <c r="D787">
        <v>355</v>
      </c>
      <c r="E787">
        <v>365</v>
      </c>
      <c r="F787">
        <v>175438</v>
      </c>
    </row>
    <row r="788" spans="1:6" x14ac:dyDescent="0.45">
      <c r="A788" s="1">
        <v>41857</v>
      </c>
      <c r="B788">
        <v>365</v>
      </c>
      <c r="C788">
        <v>364</v>
      </c>
      <c r="D788">
        <v>360</v>
      </c>
      <c r="E788">
        <v>360</v>
      </c>
      <c r="F788">
        <v>1179111</v>
      </c>
    </row>
    <row r="789" spans="1:6" x14ac:dyDescent="0.45">
      <c r="A789" s="1">
        <v>41858</v>
      </c>
      <c r="B789">
        <v>360</v>
      </c>
      <c r="C789">
        <v>365</v>
      </c>
      <c r="D789">
        <v>360</v>
      </c>
      <c r="E789">
        <v>365</v>
      </c>
      <c r="F789">
        <v>31338730</v>
      </c>
    </row>
    <row r="790" spans="1:6" x14ac:dyDescent="0.45">
      <c r="A790" s="1">
        <v>41859</v>
      </c>
      <c r="B790">
        <v>365</v>
      </c>
      <c r="C790">
        <v>400</v>
      </c>
      <c r="D790">
        <v>374.5</v>
      </c>
      <c r="E790">
        <v>385</v>
      </c>
      <c r="F790">
        <v>2742126</v>
      </c>
    </row>
    <row r="791" spans="1:6" x14ac:dyDescent="0.45">
      <c r="A791" s="1">
        <v>41862</v>
      </c>
      <c r="B791">
        <v>385</v>
      </c>
      <c r="C791">
        <v>385</v>
      </c>
      <c r="D791">
        <v>383</v>
      </c>
      <c r="E791">
        <v>383</v>
      </c>
      <c r="F791">
        <v>143845</v>
      </c>
    </row>
    <row r="792" spans="1:6" x14ac:dyDescent="0.45">
      <c r="A792" s="1">
        <v>41863</v>
      </c>
      <c r="B792">
        <v>383</v>
      </c>
      <c r="C792">
        <v>381</v>
      </c>
      <c r="D792">
        <v>379.99</v>
      </c>
      <c r="E792">
        <v>379.99</v>
      </c>
      <c r="F792">
        <v>40711</v>
      </c>
    </row>
    <row r="793" spans="1:6" x14ac:dyDescent="0.45">
      <c r="A793" s="1">
        <v>41864</v>
      </c>
      <c r="B793">
        <v>379.99</v>
      </c>
      <c r="C793">
        <v>390</v>
      </c>
      <c r="D793">
        <v>380.01</v>
      </c>
      <c r="E793">
        <v>386</v>
      </c>
      <c r="F793">
        <v>2059374</v>
      </c>
    </row>
    <row r="794" spans="1:6" x14ac:dyDescent="0.45">
      <c r="A794" s="1">
        <v>41865</v>
      </c>
      <c r="B794">
        <v>386</v>
      </c>
      <c r="C794">
        <v>386</v>
      </c>
      <c r="D794">
        <v>385.89</v>
      </c>
      <c r="E794">
        <v>385.89</v>
      </c>
      <c r="F794">
        <v>654836</v>
      </c>
    </row>
    <row r="795" spans="1:6" x14ac:dyDescent="0.45">
      <c r="A795" s="1">
        <v>41869</v>
      </c>
      <c r="B795">
        <v>385.89</v>
      </c>
      <c r="C795">
        <v>380.2</v>
      </c>
      <c r="D795">
        <v>380</v>
      </c>
      <c r="E795">
        <v>380.1</v>
      </c>
      <c r="F795">
        <v>46013</v>
      </c>
    </row>
    <row r="796" spans="1:6" x14ac:dyDescent="0.45">
      <c r="A796" s="1">
        <v>41870</v>
      </c>
      <c r="B796">
        <v>395</v>
      </c>
      <c r="C796">
        <v>395</v>
      </c>
      <c r="D796">
        <v>380</v>
      </c>
      <c r="E796">
        <v>385</v>
      </c>
      <c r="F796">
        <v>160287</v>
      </c>
    </row>
    <row r="797" spans="1:6" x14ac:dyDescent="0.45">
      <c r="A797" s="1">
        <v>41871</v>
      </c>
      <c r="B797">
        <v>385</v>
      </c>
      <c r="C797">
        <v>385</v>
      </c>
      <c r="D797">
        <v>384.5</v>
      </c>
      <c r="E797">
        <v>382</v>
      </c>
      <c r="F797">
        <v>203487</v>
      </c>
    </row>
    <row r="798" spans="1:6" x14ac:dyDescent="0.45">
      <c r="A798" s="1">
        <v>41872</v>
      </c>
      <c r="B798">
        <v>382</v>
      </c>
      <c r="C798">
        <v>385</v>
      </c>
      <c r="D798">
        <v>380</v>
      </c>
      <c r="E798">
        <v>385</v>
      </c>
      <c r="F798">
        <v>263602</v>
      </c>
    </row>
    <row r="799" spans="1:6" x14ac:dyDescent="0.45">
      <c r="A799" s="1">
        <v>41873</v>
      </c>
      <c r="B799">
        <v>385</v>
      </c>
      <c r="C799">
        <v>385</v>
      </c>
      <c r="D799">
        <v>380</v>
      </c>
      <c r="E799">
        <v>381.24</v>
      </c>
      <c r="F799">
        <v>79933</v>
      </c>
    </row>
    <row r="800" spans="1:6" x14ac:dyDescent="0.45">
      <c r="A800" s="1">
        <v>41876</v>
      </c>
      <c r="B800">
        <v>382</v>
      </c>
      <c r="C800">
        <v>382</v>
      </c>
      <c r="D800">
        <v>382</v>
      </c>
      <c r="E800">
        <v>382</v>
      </c>
      <c r="F800">
        <v>8000</v>
      </c>
    </row>
    <row r="801" spans="1:6" x14ac:dyDescent="0.45">
      <c r="A801" s="1">
        <v>41877</v>
      </c>
      <c r="B801">
        <v>382</v>
      </c>
      <c r="C801">
        <v>379</v>
      </c>
      <c r="D801">
        <v>365</v>
      </c>
      <c r="E801">
        <v>365.78</v>
      </c>
      <c r="F801">
        <v>1336312</v>
      </c>
    </row>
    <row r="802" spans="1:6" x14ac:dyDescent="0.45">
      <c r="A802" s="1">
        <v>41878</v>
      </c>
      <c r="B802">
        <v>365.78</v>
      </c>
      <c r="C802">
        <v>376</v>
      </c>
      <c r="D802">
        <v>375</v>
      </c>
      <c r="E802">
        <v>375</v>
      </c>
      <c r="F802">
        <v>29488</v>
      </c>
    </row>
    <row r="803" spans="1:6" x14ac:dyDescent="0.45">
      <c r="A803" s="1">
        <v>41879</v>
      </c>
      <c r="B803">
        <v>375</v>
      </c>
      <c r="C803">
        <v>380</v>
      </c>
      <c r="D803">
        <v>374</v>
      </c>
      <c r="E803">
        <v>377</v>
      </c>
      <c r="F803">
        <v>143805</v>
      </c>
    </row>
    <row r="804" spans="1:6" x14ac:dyDescent="0.45">
      <c r="A804" s="1">
        <v>41880</v>
      </c>
      <c r="B804">
        <v>377</v>
      </c>
      <c r="C804">
        <v>385</v>
      </c>
      <c r="D804">
        <v>379</v>
      </c>
      <c r="E804">
        <v>383.66</v>
      </c>
      <c r="F804">
        <v>347160</v>
      </c>
    </row>
    <row r="805" spans="1:6" x14ac:dyDescent="0.45">
      <c r="A805" s="1">
        <v>41883</v>
      </c>
      <c r="B805">
        <v>383.66</v>
      </c>
      <c r="C805">
        <v>380</v>
      </c>
      <c r="D805">
        <v>380</v>
      </c>
      <c r="E805">
        <v>380</v>
      </c>
      <c r="F805">
        <v>5468</v>
      </c>
    </row>
    <row r="806" spans="1:6" x14ac:dyDescent="0.45">
      <c r="A806" s="1">
        <v>41884</v>
      </c>
      <c r="B806">
        <v>380</v>
      </c>
      <c r="C806">
        <v>380</v>
      </c>
      <c r="D806">
        <v>370</v>
      </c>
      <c r="E806">
        <v>370</v>
      </c>
      <c r="F806">
        <v>4473</v>
      </c>
    </row>
    <row r="807" spans="1:6" x14ac:dyDescent="0.45">
      <c r="A807" s="1">
        <v>41885</v>
      </c>
      <c r="B807">
        <v>370</v>
      </c>
      <c r="C807">
        <v>355</v>
      </c>
      <c r="D807">
        <v>355</v>
      </c>
      <c r="E807">
        <v>355</v>
      </c>
      <c r="F807">
        <v>2270</v>
      </c>
    </row>
    <row r="808" spans="1:6" x14ac:dyDescent="0.45">
      <c r="A808" s="1">
        <v>41886</v>
      </c>
      <c r="B808">
        <v>355</v>
      </c>
      <c r="C808">
        <v>364.99</v>
      </c>
      <c r="D808">
        <v>355</v>
      </c>
      <c r="E808">
        <v>359</v>
      </c>
      <c r="F808">
        <v>141372</v>
      </c>
    </row>
    <row r="809" spans="1:6" x14ac:dyDescent="0.45">
      <c r="A809" s="1">
        <v>41887</v>
      </c>
      <c r="B809">
        <v>359</v>
      </c>
      <c r="C809">
        <v>357.8</v>
      </c>
      <c r="D809">
        <v>350</v>
      </c>
      <c r="E809">
        <v>355</v>
      </c>
      <c r="F809">
        <v>64284</v>
      </c>
    </row>
    <row r="810" spans="1:6" x14ac:dyDescent="0.45">
      <c r="A810" s="1">
        <v>41890</v>
      </c>
      <c r="B810">
        <v>355</v>
      </c>
      <c r="C810">
        <v>355.5</v>
      </c>
      <c r="D810">
        <v>350</v>
      </c>
      <c r="E810">
        <v>355.5</v>
      </c>
      <c r="F810">
        <v>26428</v>
      </c>
    </row>
    <row r="811" spans="1:6" x14ac:dyDescent="0.45">
      <c r="A811" s="1">
        <v>41891</v>
      </c>
      <c r="B811">
        <v>355.5</v>
      </c>
      <c r="C811">
        <v>365</v>
      </c>
      <c r="D811">
        <v>355</v>
      </c>
      <c r="E811">
        <v>365</v>
      </c>
      <c r="F811">
        <v>3246</v>
      </c>
    </row>
    <row r="812" spans="1:6" x14ac:dyDescent="0.45">
      <c r="A812" s="1">
        <v>41892</v>
      </c>
      <c r="B812">
        <v>365</v>
      </c>
      <c r="C812">
        <v>364</v>
      </c>
      <c r="D812">
        <v>360</v>
      </c>
      <c r="E812">
        <v>363.99</v>
      </c>
      <c r="F812">
        <v>57281</v>
      </c>
    </row>
    <row r="813" spans="1:6" x14ac:dyDescent="0.45">
      <c r="A813" s="1">
        <v>41893</v>
      </c>
      <c r="B813">
        <v>363.99</v>
      </c>
      <c r="C813">
        <v>360</v>
      </c>
      <c r="D813">
        <v>360</v>
      </c>
      <c r="E813">
        <v>360</v>
      </c>
      <c r="F813">
        <v>130111</v>
      </c>
    </row>
    <row r="814" spans="1:6" x14ac:dyDescent="0.45">
      <c r="A814" s="1">
        <v>41894</v>
      </c>
      <c r="B814">
        <v>360</v>
      </c>
      <c r="C814">
        <v>360</v>
      </c>
      <c r="D814">
        <v>350</v>
      </c>
      <c r="E814">
        <v>356.55</v>
      </c>
      <c r="F814">
        <v>96018</v>
      </c>
    </row>
    <row r="815" spans="1:6" x14ac:dyDescent="0.45">
      <c r="A815" s="1">
        <v>41897</v>
      </c>
      <c r="B815">
        <v>356.55</v>
      </c>
      <c r="C815">
        <v>360</v>
      </c>
      <c r="D815">
        <v>356.55</v>
      </c>
      <c r="E815">
        <v>359.6</v>
      </c>
      <c r="F815">
        <v>46712</v>
      </c>
    </row>
    <row r="816" spans="1:6" x14ac:dyDescent="0.45">
      <c r="A816" s="1">
        <v>41898</v>
      </c>
      <c r="B816">
        <v>359.6</v>
      </c>
      <c r="C816">
        <v>360</v>
      </c>
      <c r="D816">
        <v>357</v>
      </c>
      <c r="E816">
        <v>360</v>
      </c>
      <c r="F816">
        <v>531773</v>
      </c>
    </row>
    <row r="817" spans="1:6" x14ac:dyDescent="0.45">
      <c r="A817" s="1">
        <v>41899</v>
      </c>
      <c r="B817">
        <v>360</v>
      </c>
      <c r="C817">
        <v>360</v>
      </c>
      <c r="D817">
        <v>355</v>
      </c>
      <c r="E817">
        <v>360</v>
      </c>
      <c r="F817">
        <v>208978</v>
      </c>
    </row>
    <row r="818" spans="1:6" x14ac:dyDescent="0.45">
      <c r="A818" s="1">
        <v>41904</v>
      </c>
      <c r="B818">
        <v>360</v>
      </c>
      <c r="C818">
        <v>360.1</v>
      </c>
      <c r="D818">
        <v>360</v>
      </c>
      <c r="E818">
        <v>360</v>
      </c>
      <c r="F818">
        <v>110100</v>
      </c>
    </row>
    <row r="819" spans="1:6" x14ac:dyDescent="0.45">
      <c r="A819" s="1">
        <v>41905</v>
      </c>
      <c r="B819">
        <v>360</v>
      </c>
      <c r="C819">
        <v>380</v>
      </c>
      <c r="D819">
        <v>360</v>
      </c>
      <c r="E819">
        <v>370</v>
      </c>
      <c r="F819">
        <v>293511</v>
      </c>
    </row>
    <row r="820" spans="1:6" x14ac:dyDescent="0.45">
      <c r="A820" s="1">
        <v>41906</v>
      </c>
      <c r="B820">
        <v>370</v>
      </c>
      <c r="C820">
        <v>380</v>
      </c>
      <c r="D820">
        <v>370</v>
      </c>
      <c r="E820">
        <v>380</v>
      </c>
      <c r="F820">
        <v>25440</v>
      </c>
    </row>
    <row r="821" spans="1:6" x14ac:dyDescent="0.45">
      <c r="A821" s="1">
        <v>41907</v>
      </c>
      <c r="B821">
        <v>380</v>
      </c>
      <c r="C821">
        <v>380</v>
      </c>
      <c r="D821">
        <v>379.5</v>
      </c>
      <c r="E821">
        <v>380</v>
      </c>
      <c r="F821">
        <v>493631</v>
      </c>
    </row>
    <row r="822" spans="1:6" x14ac:dyDescent="0.45">
      <c r="A822" s="1">
        <v>41908</v>
      </c>
      <c r="B822">
        <v>380</v>
      </c>
      <c r="C822">
        <v>380.3</v>
      </c>
      <c r="D822">
        <v>380</v>
      </c>
      <c r="E822">
        <v>380.2</v>
      </c>
      <c r="F822">
        <v>102637</v>
      </c>
    </row>
    <row r="823" spans="1:6" x14ac:dyDescent="0.45">
      <c r="A823" s="1">
        <v>41911</v>
      </c>
      <c r="B823">
        <v>380.2</v>
      </c>
      <c r="C823">
        <v>385</v>
      </c>
      <c r="D823">
        <v>380</v>
      </c>
      <c r="E823">
        <v>385</v>
      </c>
      <c r="F823">
        <v>115081</v>
      </c>
    </row>
    <row r="824" spans="1:6" x14ac:dyDescent="0.45">
      <c r="A824" s="1">
        <v>41912</v>
      </c>
      <c r="B824">
        <v>385</v>
      </c>
      <c r="C824">
        <v>395</v>
      </c>
      <c r="D824">
        <v>385</v>
      </c>
      <c r="E824">
        <v>394.5</v>
      </c>
      <c r="F824">
        <v>102602</v>
      </c>
    </row>
    <row r="825" spans="1:6" x14ac:dyDescent="0.45">
      <c r="A825" s="1">
        <v>41913</v>
      </c>
      <c r="B825">
        <v>394.5</v>
      </c>
      <c r="C825">
        <v>392</v>
      </c>
      <c r="D825">
        <v>388</v>
      </c>
      <c r="E825">
        <v>392</v>
      </c>
      <c r="F825">
        <v>1561390</v>
      </c>
    </row>
    <row r="826" spans="1:6" x14ac:dyDescent="0.45">
      <c r="A826" s="1">
        <v>41914</v>
      </c>
      <c r="B826">
        <v>392</v>
      </c>
      <c r="C826">
        <v>395</v>
      </c>
      <c r="D826">
        <v>380</v>
      </c>
      <c r="E826">
        <v>395</v>
      </c>
      <c r="F826">
        <v>746006</v>
      </c>
    </row>
    <row r="827" spans="1:6" x14ac:dyDescent="0.45">
      <c r="A827" s="1">
        <v>41915</v>
      </c>
      <c r="B827">
        <v>395</v>
      </c>
      <c r="C827">
        <v>395</v>
      </c>
      <c r="D827">
        <v>394.9</v>
      </c>
      <c r="E827">
        <v>394.9</v>
      </c>
      <c r="F827">
        <v>31748</v>
      </c>
    </row>
    <row r="828" spans="1:6" x14ac:dyDescent="0.45">
      <c r="A828" s="1">
        <v>41918</v>
      </c>
      <c r="B828">
        <v>394.9</v>
      </c>
      <c r="C828">
        <v>400</v>
      </c>
      <c r="D828">
        <v>390</v>
      </c>
      <c r="E828">
        <v>400</v>
      </c>
      <c r="F828">
        <v>198606</v>
      </c>
    </row>
    <row r="829" spans="1:6" x14ac:dyDescent="0.45">
      <c r="A829" s="1">
        <v>41919</v>
      </c>
      <c r="B829">
        <v>400</v>
      </c>
      <c r="C829">
        <v>400</v>
      </c>
      <c r="D829">
        <v>385</v>
      </c>
      <c r="E829">
        <v>400</v>
      </c>
      <c r="F829">
        <v>126079</v>
      </c>
    </row>
    <row r="830" spans="1:6" x14ac:dyDescent="0.45">
      <c r="A830" s="1">
        <v>41920</v>
      </c>
      <c r="B830">
        <v>400</v>
      </c>
      <c r="C830">
        <v>392.7</v>
      </c>
      <c r="D830">
        <v>390</v>
      </c>
      <c r="E830">
        <v>392.7</v>
      </c>
      <c r="F830">
        <v>41042</v>
      </c>
    </row>
    <row r="831" spans="1:6" x14ac:dyDescent="0.45">
      <c r="A831" s="1">
        <v>41921</v>
      </c>
      <c r="B831">
        <v>392.7</v>
      </c>
      <c r="C831">
        <v>392.7</v>
      </c>
      <c r="D831">
        <v>392</v>
      </c>
      <c r="E831">
        <v>392</v>
      </c>
      <c r="F831">
        <v>166818</v>
      </c>
    </row>
    <row r="832" spans="1:6" x14ac:dyDescent="0.45">
      <c r="A832" s="1">
        <v>41922</v>
      </c>
      <c r="B832">
        <v>392</v>
      </c>
      <c r="C832">
        <v>392</v>
      </c>
      <c r="D832">
        <v>389.99</v>
      </c>
      <c r="E832">
        <v>391.62</v>
      </c>
      <c r="F832">
        <v>628989</v>
      </c>
    </row>
    <row r="833" spans="1:6" x14ac:dyDescent="0.45">
      <c r="A833" s="1">
        <v>41926</v>
      </c>
      <c r="B833">
        <v>391.62</v>
      </c>
      <c r="C833">
        <v>392</v>
      </c>
      <c r="D833">
        <v>385</v>
      </c>
      <c r="E833">
        <v>392</v>
      </c>
      <c r="F833">
        <v>165998</v>
      </c>
    </row>
    <row r="834" spans="1:6" x14ac:dyDescent="0.45">
      <c r="A834" s="1">
        <v>41927</v>
      </c>
      <c r="B834">
        <v>392</v>
      </c>
      <c r="C834">
        <v>388.99</v>
      </c>
      <c r="D834">
        <v>388</v>
      </c>
      <c r="E834">
        <v>388</v>
      </c>
      <c r="F834">
        <v>85061</v>
      </c>
    </row>
    <row r="835" spans="1:6" x14ac:dyDescent="0.45">
      <c r="A835" s="1">
        <v>41928</v>
      </c>
      <c r="B835">
        <v>388</v>
      </c>
      <c r="C835">
        <v>390</v>
      </c>
      <c r="D835">
        <v>385</v>
      </c>
      <c r="E835">
        <v>386</v>
      </c>
      <c r="F835">
        <v>703933</v>
      </c>
    </row>
    <row r="836" spans="1:6" x14ac:dyDescent="0.45">
      <c r="A836" s="1">
        <v>41929</v>
      </c>
      <c r="B836">
        <v>386</v>
      </c>
      <c r="C836">
        <v>390</v>
      </c>
      <c r="D836">
        <v>386</v>
      </c>
      <c r="E836">
        <v>390</v>
      </c>
      <c r="F836">
        <v>114676</v>
      </c>
    </row>
    <row r="837" spans="1:6" x14ac:dyDescent="0.45">
      <c r="A837" s="1">
        <v>41932</v>
      </c>
      <c r="B837">
        <v>390</v>
      </c>
      <c r="C837">
        <v>395</v>
      </c>
      <c r="D837">
        <v>395</v>
      </c>
      <c r="E837">
        <v>395</v>
      </c>
      <c r="F837">
        <v>6550</v>
      </c>
    </row>
    <row r="838" spans="1:6" x14ac:dyDescent="0.45">
      <c r="A838" s="1">
        <v>41933</v>
      </c>
      <c r="B838">
        <v>395</v>
      </c>
      <c r="C838">
        <v>390</v>
      </c>
      <c r="D838">
        <v>390</v>
      </c>
      <c r="E838">
        <v>390</v>
      </c>
      <c r="F838">
        <v>1261692</v>
      </c>
    </row>
    <row r="839" spans="1:6" x14ac:dyDescent="0.45">
      <c r="A839" s="1">
        <v>41934</v>
      </c>
      <c r="B839">
        <v>390</v>
      </c>
      <c r="C839">
        <v>390</v>
      </c>
      <c r="D839">
        <v>389.9</v>
      </c>
      <c r="E839">
        <v>390</v>
      </c>
      <c r="F839">
        <v>7630</v>
      </c>
    </row>
    <row r="840" spans="1:6" x14ac:dyDescent="0.45">
      <c r="A840" s="1">
        <v>41935</v>
      </c>
      <c r="B840">
        <v>390</v>
      </c>
      <c r="C840">
        <v>390.01</v>
      </c>
      <c r="D840">
        <v>389</v>
      </c>
      <c r="E840">
        <v>390</v>
      </c>
      <c r="F840">
        <v>403340</v>
      </c>
    </row>
    <row r="841" spans="1:6" x14ac:dyDescent="0.45">
      <c r="A841" s="1">
        <v>41936</v>
      </c>
      <c r="B841">
        <v>390</v>
      </c>
      <c r="C841">
        <v>390</v>
      </c>
      <c r="D841">
        <v>380</v>
      </c>
      <c r="E841">
        <v>380</v>
      </c>
      <c r="F841">
        <v>15304</v>
      </c>
    </row>
    <row r="842" spans="1:6" x14ac:dyDescent="0.45">
      <c r="A842" s="1">
        <v>41939</v>
      </c>
      <c r="B842">
        <v>380</v>
      </c>
      <c r="C842">
        <v>380</v>
      </c>
      <c r="D842">
        <v>380</v>
      </c>
      <c r="E842">
        <v>380</v>
      </c>
      <c r="F842">
        <v>20232</v>
      </c>
    </row>
    <row r="843" spans="1:6" x14ac:dyDescent="0.45">
      <c r="A843" s="1">
        <v>41940</v>
      </c>
      <c r="B843">
        <v>380</v>
      </c>
      <c r="C843">
        <v>389.9</v>
      </c>
      <c r="D843">
        <v>380</v>
      </c>
      <c r="E843">
        <v>388.33</v>
      </c>
      <c r="F843">
        <v>120974</v>
      </c>
    </row>
    <row r="844" spans="1:6" x14ac:dyDescent="0.45">
      <c r="A844" s="1">
        <v>41941</v>
      </c>
      <c r="B844">
        <v>388.33</v>
      </c>
      <c r="C844">
        <v>386</v>
      </c>
      <c r="D844">
        <v>384</v>
      </c>
      <c r="E844">
        <v>384.79</v>
      </c>
      <c r="F844">
        <v>52102</v>
      </c>
    </row>
    <row r="845" spans="1:6" x14ac:dyDescent="0.45">
      <c r="A845" s="1">
        <v>41942</v>
      </c>
      <c r="B845">
        <v>384.79</v>
      </c>
      <c r="C845">
        <v>384</v>
      </c>
      <c r="D845">
        <v>384</v>
      </c>
      <c r="E845">
        <v>384</v>
      </c>
      <c r="F845">
        <v>2241</v>
      </c>
    </row>
    <row r="846" spans="1:6" x14ac:dyDescent="0.45">
      <c r="A846" s="1">
        <v>41946</v>
      </c>
      <c r="B846">
        <v>384</v>
      </c>
      <c r="C846">
        <v>384</v>
      </c>
      <c r="D846">
        <v>384</v>
      </c>
      <c r="E846">
        <v>384</v>
      </c>
      <c r="F846">
        <v>152</v>
      </c>
    </row>
    <row r="847" spans="1:6" x14ac:dyDescent="0.45">
      <c r="A847" s="1">
        <v>41947</v>
      </c>
      <c r="B847">
        <v>384</v>
      </c>
      <c r="C847">
        <v>384</v>
      </c>
      <c r="D847">
        <v>380</v>
      </c>
      <c r="E847">
        <v>380</v>
      </c>
      <c r="F847">
        <v>72068</v>
      </c>
    </row>
    <row r="848" spans="1:6" x14ac:dyDescent="0.45">
      <c r="A848" s="1">
        <v>41948</v>
      </c>
      <c r="B848">
        <v>380</v>
      </c>
      <c r="C848">
        <v>383.99</v>
      </c>
      <c r="D848">
        <v>383.99</v>
      </c>
      <c r="E848">
        <v>383.99</v>
      </c>
      <c r="F848">
        <v>24524</v>
      </c>
    </row>
    <row r="849" spans="1:6" x14ac:dyDescent="0.45">
      <c r="A849" s="1">
        <v>41953</v>
      </c>
      <c r="B849">
        <v>383.99</v>
      </c>
      <c r="C849">
        <v>375</v>
      </c>
      <c r="D849">
        <v>374</v>
      </c>
      <c r="E849">
        <v>374.47</v>
      </c>
      <c r="F849">
        <v>43490</v>
      </c>
    </row>
    <row r="850" spans="1:6" x14ac:dyDescent="0.45">
      <c r="A850" s="1">
        <v>41954</v>
      </c>
      <c r="B850">
        <v>374.47</v>
      </c>
      <c r="C850">
        <v>370</v>
      </c>
      <c r="D850">
        <v>370</v>
      </c>
      <c r="E850">
        <v>370</v>
      </c>
      <c r="F850">
        <v>25715</v>
      </c>
    </row>
    <row r="851" spans="1:6" x14ac:dyDescent="0.45">
      <c r="A851" s="1">
        <v>41955</v>
      </c>
      <c r="B851">
        <v>370</v>
      </c>
      <c r="C851">
        <v>370</v>
      </c>
      <c r="D851">
        <v>370</v>
      </c>
      <c r="E851">
        <v>370</v>
      </c>
      <c r="F851">
        <v>17013</v>
      </c>
    </row>
    <row r="852" spans="1:6" x14ac:dyDescent="0.45">
      <c r="A852" s="1">
        <v>41956</v>
      </c>
      <c r="B852">
        <v>370</v>
      </c>
      <c r="C852">
        <v>367</v>
      </c>
      <c r="D852">
        <v>365</v>
      </c>
      <c r="E852">
        <v>366.37</v>
      </c>
      <c r="F852">
        <v>291509</v>
      </c>
    </row>
    <row r="853" spans="1:6" x14ac:dyDescent="0.45">
      <c r="A853" s="1">
        <v>41957</v>
      </c>
      <c r="B853">
        <v>366.37</v>
      </c>
      <c r="C853">
        <v>370</v>
      </c>
      <c r="D853">
        <v>365</v>
      </c>
      <c r="E853">
        <v>370</v>
      </c>
      <c r="F853">
        <v>20498</v>
      </c>
    </row>
    <row r="854" spans="1:6" x14ac:dyDescent="0.45">
      <c r="A854" s="1">
        <v>41960</v>
      </c>
      <c r="B854">
        <v>370</v>
      </c>
      <c r="C854">
        <v>370.1</v>
      </c>
      <c r="D854">
        <v>367</v>
      </c>
      <c r="E854">
        <v>370.1</v>
      </c>
      <c r="F854">
        <v>229981</v>
      </c>
    </row>
    <row r="855" spans="1:6" x14ac:dyDescent="0.45">
      <c r="A855" s="1">
        <v>41961</v>
      </c>
      <c r="B855">
        <v>370.1</v>
      </c>
      <c r="C855">
        <v>364</v>
      </c>
      <c r="D855">
        <v>364</v>
      </c>
      <c r="E855">
        <v>364</v>
      </c>
      <c r="F855">
        <v>41275</v>
      </c>
    </row>
    <row r="856" spans="1:6" x14ac:dyDescent="0.45">
      <c r="A856" s="1">
        <v>41962</v>
      </c>
      <c r="B856">
        <v>364</v>
      </c>
      <c r="C856">
        <v>364</v>
      </c>
      <c r="D856">
        <v>364</v>
      </c>
      <c r="E856">
        <v>364</v>
      </c>
      <c r="F856">
        <v>16753</v>
      </c>
    </row>
    <row r="857" spans="1:6" x14ac:dyDescent="0.45">
      <c r="A857" s="1">
        <v>41963</v>
      </c>
      <c r="B857">
        <v>364</v>
      </c>
      <c r="C857">
        <v>370</v>
      </c>
      <c r="D857">
        <v>364</v>
      </c>
      <c r="E857">
        <v>370</v>
      </c>
      <c r="F857">
        <v>10816390</v>
      </c>
    </row>
    <row r="858" spans="1:6" x14ac:dyDescent="0.45">
      <c r="A858" s="1">
        <v>41964</v>
      </c>
      <c r="B858">
        <v>370</v>
      </c>
      <c r="C858">
        <v>366</v>
      </c>
      <c r="D858">
        <v>366</v>
      </c>
      <c r="E858">
        <v>366</v>
      </c>
      <c r="F858">
        <v>225094</v>
      </c>
    </row>
    <row r="859" spans="1:6" x14ac:dyDescent="0.45">
      <c r="A859" s="1">
        <v>41967</v>
      </c>
      <c r="B859">
        <v>366</v>
      </c>
      <c r="C859">
        <v>370</v>
      </c>
      <c r="D859">
        <v>369</v>
      </c>
      <c r="E859">
        <v>370</v>
      </c>
      <c r="F859">
        <v>17034770</v>
      </c>
    </row>
    <row r="860" spans="1:6" x14ac:dyDescent="0.45">
      <c r="A860" s="1">
        <v>41968</v>
      </c>
      <c r="B860">
        <v>370</v>
      </c>
      <c r="C860">
        <v>392</v>
      </c>
      <c r="D860">
        <v>370</v>
      </c>
      <c r="E860">
        <v>387.52</v>
      </c>
      <c r="F860">
        <v>133961</v>
      </c>
    </row>
    <row r="861" spans="1:6" x14ac:dyDescent="0.45">
      <c r="A861" s="1">
        <v>41969</v>
      </c>
      <c r="B861">
        <v>387.52</v>
      </c>
      <c r="C861">
        <v>390</v>
      </c>
      <c r="D861">
        <v>384.99</v>
      </c>
      <c r="E861">
        <v>386.78</v>
      </c>
      <c r="F861">
        <v>355143</v>
      </c>
    </row>
    <row r="862" spans="1:6" x14ac:dyDescent="0.45">
      <c r="A862" s="1">
        <v>41970</v>
      </c>
      <c r="B862">
        <v>386.78</v>
      </c>
      <c r="C862">
        <v>390</v>
      </c>
      <c r="D862">
        <v>385</v>
      </c>
      <c r="E862">
        <v>388</v>
      </c>
      <c r="F862">
        <v>80789</v>
      </c>
    </row>
    <row r="863" spans="1:6" x14ac:dyDescent="0.45">
      <c r="A863" s="1">
        <v>41971</v>
      </c>
      <c r="B863">
        <v>388</v>
      </c>
      <c r="C863">
        <v>400</v>
      </c>
      <c r="D863">
        <v>386</v>
      </c>
      <c r="E863">
        <v>399.88</v>
      </c>
      <c r="F863">
        <v>434537</v>
      </c>
    </row>
    <row r="864" spans="1:6" x14ac:dyDescent="0.45">
      <c r="A864" s="1">
        <v>41974</v>
      </c>
      <c r="B864">
        <v>399.88</v>
      </c>
      <c r="C864">
        <v>400</v>
      </c>
      <c r="D864">
        <v>390</v>
      </c>
      <c r="E864">
        <v>390</v>
      </c>
      <c r="F864">
        <v>212739</v>
      </c>
    </row>
    <row r="865" spans="1:6" x14ac:dyDescent="0.45">
      <c r="A865" s="1">
        <v>41975</v>
      </c>
      <c r="B865">
        <v>390</v>
      </c>
      <c r="C865">
        <v>395.1</v>
      </c>
      <c r="D865">
        <v>390</v>
      </c>
      <c r="E865">
        <v>395.01</v>
      </c>
      <c r="F865">
        <v>106928</v>
      </c>
    </row>
    <row r="866" spans="1:6" x14ac:dyDescent="0.45">
      <c r="A866" s="1">
        <v>41976</v>
      </c>
      <c r="B866">
        <v>395.01</v>
      </c>
      <c r="C866">
        <v>396.1</v>
      </c>
      <c r="D866">
        <v>395</v>
      </c>
      <c r="E866">
        <v>396.1</v>
      </c>
      <c r="F866">
        <v>107420</v>
      </c>
    </row>
    <row r="867" spans="1:6" x14ac:dyDescent="0.45">
      <c r="A867" s="1">
        <v>41977</v>
      </c>
      <c r="B867">
        <v>396.1</v>
      </c>
      <c r="C867">
        <v>415</v>
      </c>
      <c r="D867">
        <v>396.1</v>
      </c>
      <c r="E867">
        <v>415</v>
      </c>
      <c r="F867">
        <v>222491</v>
      </c>
    </row>
    <row r="868" spans="1:6" x14ac:dyDescent="0.45">
      <c r="A868" s="1">
        <v>41978</v>
      </c>
      <c r="B868">
        <v>415</v>
      </c>
      <c r="C868">
        <v>420</v>
      </c>
      <c r="D868">
        <v>414.99</v>
      </c>
      <c r="E868">
        <v>415</v>
      </c>
      <c r="F868">
        <v>892037</v>
      </c>
    </row>
    <row r="869" spans="1:6" x14ac:dyDescent="0.45">
      <c r="A869" s="1">
        <v>41982</v>
      </c>
      <c r="B869">
        <v>415</v>
      </c>
      <c r="C869">
        <v>420</v>
      </c>
      <c r="D869">
        <v>414.9</v>
      </c>
      <c r="E869">
        <v>420</v>
      </c>
      <c r="F869">
        <v>212415</v>
      </c>
    </row>
    <row r="870" spans="1:6" x14ac:dyDescent="0.45">
      <c r="A870" s="1">
        <v>41983</v>
      </c>
      <c r="B870">
        <v>420</v>
      </c>
      <c r="C870">
        <v>426</v>
      </c>
      <c r="D870">
        <v>420</v>
      </c>
      <c r="E870">
        <v>425</v>
      </c>
      <c r="F870">
        <v>331681</v>
      </c>
    </row>
    <row r="871" spans="1:6" x14ac:dyDescent="0.45">
      <c r="A871" s="1">
        <v>41984</v>
      </c>
      <c r="B871">
        <v>425</v>
      </c>
      <c r="C871">
        <v>432.01</v>
      </c>
      <c r="D871">
        <v>425</v>
      </c>
      <c r="E871">
        <v>432</v>
      </c>
      <c r="F871">
        <v>165358</v>
      </c>
    </row>
    <row r="872" spans="1:6" x14ac:dyDescent="0.45">
      <c r="A872" s="1">
        <v>41985</v>
      </c>
      <c r="B872">
        <v>432</v>
      </c>
      <c r="C872">
        <v>450</v>
      </c>
      <c r="D872">
        <v>432</v>
      </c>
      <c r="E872">
        <v>436</v>
      </c>
      <c r="F872">
        <v>391965</v>
      </c>
    </row>
    <row r="873" spans="1:6" x14ac:dyDescent="0.45">
      <c r="A873" s="1">
        <v>41988</v>
      </c>
      <c r="B873">
        <v>436</v>
      </c>
      <c r="C873">
        <v>434</v>
      </c>
      <c r="D873">
        <v>420</v>
      </c>
      <c r="E873">
        <v>420</v>
      </c>
      <c r="F873">
        <v>85833</v>
      </c>
    </row>
    <row r="874" spans="1:6" x14ac:dyDescent="0.45">
      <c r="A874" s="1">
        <v>41989</v>
      </c>
      <c r="B874">
        <v>420</v>
      </c>
      <c r="C874">
        <v>420</v>
      </c>
      <c r="D874">
        <v>380</v>
      </c>
      <c r="E874">
        <v>418.99</v>
      </c>
      <c r="F874">
        <v>316923</v>
      </c>
    </row>
    <row r="875" spans="1:6" x14ac:dyDescent="0.45">
      <c r="A875" s="1">
        <v>41990</v>
      </c>
      <c r="B875">
        <v>418.99</v>
      </c>
      <c r="C875">
        <v>418.89</v>
      </c>
      <c r="D875">
        <v>418.88</v>
      </c>
      <c r="E875">
        <v>418.89</v>
      </c>
      <c r="F875">
        <v>900000</v>
      </c>
    </row>
    <row r="876" spans="1:6" x14ac:dyDescent="0.45">
      <c r="A876" s="1">
        <v>41991</v>
      </c>
      <c r="B876">
        <v>418.89</v>
      </c>
      <c r="C876">
        <v>425</v>
      </c>
      <c r="D876">
        <v>418.89</v>
      </c>
      <c r="E876">
        <v>425</v>
      </c>
      <c r="F876">
        <v>147344</v>
      </c>
    </row>
    <row r="877" spans="1:6" x14ac:dyDescent="0.45">
      <c r="A877" s="1">
        <v>41992</v>
      </c>
      <c r="B877">
        <v>425</v>
      </c>
      <c r="C877">
        <v>425</v>
      </c>
      <c r="D877">
        <v>418</v>
      </c>
      <c r="E877">
        <v>419.5</v>
      </c>
      <c r="F877">
        <v>257606</v>
      </c>
    </row>
    <row r="878" spans="1:6" x14ac:dyDescent="0.45">
      <c r="A878" s="1">
        <v>41995</v>
      </c>
      <c r="B878">
        <v>419.5</v>
      </c>
      <c r="C878">
        <v>419.5</v>
      </c>
      <c r="D878">
        <v>414.9</v>
      </c>
      <c r="E878">
        <v>414.5</v>
      </c>
      <c r="F878">
        <v>88571</v>
      </c>
    </row>
    <row r="879" spans="1:6" x14ac:dyDescent="0.45">
      <c r="A879" s="1">
        <v>41996</v>
      </c>
      <c r="B879">
        <v>414.5</v>
      </c>
      <c r="C879">
        <v>409.9</v>
      </c>
      <c r="D879">
        <v>400</v>
      </c>
      <c r="E879">
        <v>405</v>
      </c>
      <c r="F879">
        <v>202720</v>
      </c>
    </row>
    <row r="880" spans="1:6" x14ac:dyDescent="0.45">
      <c r="A880" s="1">
        <v>41997</v>
      </c>
      <c r="B880">
        <v>405</v>
      </c>
      <c r="C880">
        <v>410</v>
      </c>
      <c r="D880">
        <v>390</v>
      </c>
      <c r="E880">
        <v>400</v>
      </c>
      <c r="F880">
        <v>203036</v>
      </c>
    </row>
    <row r="881" spans="1:6" x14ac:dyDescent="0.45">
      <c r="A881" s="1">
        <v>41999</v>
      </c>
      <c r="B881">
        <v>400</v>
      </c>
      <c r="C881">
        <v>400</v>
      </c>
      <c r="D881">
        <v>395</v>
      </c>
      <c r="E881">
        <v>395</v>
      </c>
      <c r="F881">
        <v>70405</v>
      </c>
    </row>
    <row r="882" spans="1:6" x14ac:dyDescent="0.45">
      <c r="A882" s="1">
        <v>42002</v>
      </c>
      <c r="B882">
        <v>395</v>
      </c>
      <c r="C882">
        <v>400</v>
      </c>
      <c r="D882">
        <v>395</v>
      </c>
      <c r="E882">
        <v>400</v>
      </c>
      <c r="F882">
        <v>49739</v>
      </c>
    </row>
    <row r="883" spans="1:6" x14ac:dyDescent="0.45">
      <c r="A883" s="1">
        <v>42003</v>
      </c>
      <c r="B883">
        <v>400</v>
      </c>
      <c r="C883">
        <v>395</v>
      </c>
      <c r="D883">
        <v>395</v>
      </c>
      <c r="E883">
        <v>395</v>
      </c>
      <c r="F883">
        <v>18001</v>
      </c>
    </row>
    <row r="884" spans="1:6" x14ac:dyDescent="0.45">
      <c r="A884" s="1">
        <v>42006</v>
      </c>
      <c r="B884">
        <v>395</v>
      </c>
      <c r="C884">
        <v>395</v>
      </c>
      <c r="D884">
        <v>395</v>
      </c>
      <c r="E884">
        <v>395</v>
      </c>
      <c r="F884">
        <v>3890</v>
      </c>
    </row>
    <row r="885" spans="1:6" x14ac:dyDescent="0.45">
      <c r="A885" s="1">
        <v>42009</v>
      </c>
      <c r="B885">
        <v>395</v>
      </c>
      <c r="C885">
        <v>393.5</v>
      </c>
      <c r="D885">
        <v>393.5</v>
      </c>
      <c r="E885">
        <v>393.5</v>
      </c>
      <c r="F885">
        <v>2500</v>
      </c>
    </row>
    <row r="886" spans="1:6" x14ac:dyDescent="0.45">
      <c r="A886" s="1">
        <v>42010</v>
      </c>
      <c r="B886">
        <v>393.5</v>
      </c>
      <c r="C886">
        <v>385</v>
      </c>
      <c r="D886">
        <v>365</v>
      </c>
      <c r="E886">
        <v>369.94</v>
      </c>
      <c r="F886">
        <v>120998</v>
      </c>
    </row>
    <row r="887" spans="1:6" x14ac:dyDescent="0.45">
      <c r="A887" s="1">
        <v>42011</v>
      </c>
      <c r="B887">
        <v>369.94</v>
      </c>
      <c r="C887">
        <v>375</v>
      </c>
      <c r="D887">
        <v>372.5</v>
      </c>
      <c r="E887">
        <v>373</v>
      </c>
      <c r="F887">
        <v>84850</v>
      </c>
    </row>
    <row r="888" spans="1:6" x14ac:dyDescent="0.45">
      <c r="A888" s="1">
        <v>42012</v>
      </c>
      <c r="B888">
        <v>373</v>
      </c>
      <c r="C888">
        <v>370</v>
      </c>
      <c r="D888">
        <v>370</v>
      </c>
      <c r="E888">
        <v>370</v>
      </c>
      <c r="F888">
        <v>2545</v>
      </c>
    </row>
    <row r="889" spans="1:6" x14ac:dyDescent="0.45">
      <c r="A889" s="1">
        <v>42013</v>
      </c>
      <c r="B889">
        <v>370</v>
      </c>
      <c r="C889">
        <v>375.01</v>
      </c>
      <c r="D889">
        <v>370</v>
      </c>
      <c r="E889">
        <v>375.01</v>
      </c>
      <c r="F889">
        <v>55596</v>
      </c>
    </row>
    <row r="890" spans="1:6" x14ac:dyDescent="0.45">
      <c r="A890" s="1">
        <v>42016</v>
      </c>
      <c r="B890">
        <v>375.01</v>
      </c>
      <c r="C890">
        <v>375</v>
      </c>
      <c r="D890">
        <v>370</v>
      </c>
      <c r="E890">
        <v>370</v>
      </c>
      <c r="F890">
        <v>27241</v>
      </c>
    </row>
    <row r="891" spans="1:6" x14ac:dyDescent="0.45">
      <c r="A891" s="1">
        <v>42017</v>
      </c>
      <c r="B891">
        <v>370</v>
      </c>
      <c r="C891">
        <v>370</v>
      </c>
      <c r="D891">
        <v>368</v>
      </c>
      <c r="E891">
        <v>370</v>
      </c>
      <c r="F891">
        <v>1484261</v>
      </c>
    </row>
    <row r="892" spans="1:6" x14ac:dyDescent="0.45">
      <c r="A892" s="1">
        <v>42018</v>
      </c>
      <c r="B892">
        <v>370</v>
      </c>
      <c r="C892">
        <v>380</v>
      </c>
      <c r="D892">
        <v>370</v>
      </c>
      <c r="E892">
        <v>380</v>
      </c>
      <c r="F892">
        <v>122651</v>
      </c>
    </row>
    <row r="893" spans="1:6" x14ac:dyDescent="0.45">
      <c r="A893" s="1">
        <v>42019</v>
      </c>
      <c r="B893">
        <v>380</v>
      </c>
      <c r="C893">
        <v>380</v>
      </c>
      <c r="D893">
        <v>380</v>
      </c>
      <c r="E893">
        <v>380.11</v>
      </c>
      <c r="F893">
        <v>107077</v>
      </c>
    </row>
    <row r="894" spans="1:6" x14ac:dyDescent="0.45">
      <c r="A894" s="1">
        <v>42020</v>
      </c>
      <c r="B894">
        <v>380.11</v>
      </c>
      <c r="C894">
        <v>373.6</v>
      </c>
      <c r="D894">
        <v>373.59</v>
      </c>
      <c r="E894">
        <v>373.6</v>
      </c>
      <c r="F894">
        <v>142948</v>
      </c>
    </row>
    <row r="895" spans="1:6" x14ac:dyDescent="0.45">
      <c r="A895" s="1">
        <v>42023</v>
      </c>
      <c r="B895">
        <v>496</v>
      </c>
      <c r="C895">
        <v>496</v>
      </c>
      <c r="D895">
        <v>419.99</v>
      </c>
      <c r="E895">
        <v>425.01</v>
      </c>
      <c r="F895">
        <v>2511228</v>
      </c>
    </row>
    <row r="896" spans="1:6" x14ac:dyDescent="0.45">
      <c r="A896" s="1">
        <v>42024</v>
      </c>
      <c r="B896">
        <v>430</v>
      </c>
      <c r="C896">
        <v>431</v>
      </c>
      <c r="D896">
        <v>415</v>
      </c>
      <c r="E896">
        <v>415.07</v>
      </c>
      <c r="F896">
        <v>373873</v>
      </c>
    </row>
    <row r="897" spans="1:6" x14ac:dyDescent="0.45">
      <c r="A897" s="1">
        <v>42025</v>
      </c>
      <c r="B897">
        <v>415.07</v>
      </c>
      <c r="C897">
        <v>420</v>
      </c>
      <c r="D897">
        <v>415</v>
      </c>
      <c r="E897">
        <v>420</v>
      </c>
      <c r="F897">
        <v>157529</v>
      </c>
    </row>
    <row r="898" spans="1:6" x14ac:dyDescent="0.45">
      <c r="A898" s="1">
        <v>42026</v>
      </c>
      <c r="B898">
        <v>420</v>
      </c>
      <c r="C898">
        <v>425</v>
      </c>
      <c r="D898">
        <v>425</v>
      </c>
      <c r="E898">
        <v>425</v>
      </c>
      <c r="F898">
        <v>456733</v>
      </c>
    </row>
    <row r="899" spans="1:6" x14ac:dyDescent="0.45">
      <c r="A899" s="1">
        <v>42027</v>
      </c>
      <c r="B899">
        <v>425</v>
      </c>
      <c r="C899">
        <v>425</v>
      </c>
      <c r="D899">
        <v>420</v>
      </c>
      <c r="E899">
        <v>420</v>
      </c>
      <c r="F899">
        <v>14140</v>
      </c>
    </row>
    <row r="900" spans="1:6" x14ac:dyDescent="0.45">
      <c r="A900" s="1">
        <v>42030</v>
      </c>
      <c r="B900">
        <v>420</v>
      </c>
      <c r="C900">
        <v>420</v>
      </c>
      <c r="D900">
        <v>420</v>
      </c>
      <c r="E900">
        <v>420</v>
      </c>
      <c r="F900">
        <v>55764</v>
      </c>
    </row>
    <row r="901" spans="1:6" x14ac:dyDescent="0.45">
      <c r="A901" s="1">
        <v>42031</v>
      </c>
      <c r="B901">
        <v>420</v>
      </c>
      <c r="C901">
        <v>420</v>
      </c>
      <c r="D901">
        <v>420</v>
      </c>
      <c r="E901">
        <v>420</v>
      </c>
      <c r="F901">
        <v>173643</v>
      </c>
    </row>
    <row r="902" spans="1:6" x14ac:dyDescent="0.45">
      <c r="A902" s="1">
        <v>42032</v>
      </c>
      <c r="B902">
        <v>420</v>
      </c>
      <c r="C902">
        <v>410.01</v>
      </c>
      <c r="D902">
        <v>400</v>
      </c>
      <c r="E902">
        <v>400</v>
      </c>
      <c r="F902">
        <v>1053854</v>
      </c>
    </row>
    <row r="903" spans="1:6" x14ac:dyDescent="0.45">
      <c r="A903" s="1">
        <v>42033</v>
      </c>
      <c r="B903">
        <v>400</v>
      </c>
      <c r="C903">
        <v>410</v>
      </c>
      <c r="D903">
        <v>400</v>
      </c>
      <c r="E903">
        <v>400</v>
      </c>
      <c r="F903">
        <v>256437</v>
      </c>
    </row>
    <row r="904" spans="1:6" x14ac:dyDescent="0.45">
      <c r="A904" s="1">
        <v>42034</v>
      </c>
      <c r="B904">
        <v>400</v>
      </c>
      <c r="C904">
        <v>410</v>
      </c>
      <c r="D904">
        <v>401</v>
      </c>
      <c r="E904">
        <v>410</v>
      </c>
      <c r="F904">
        <v>25482</v>
      </c>
    </row>
    <row r="905" spans="1:6" x14ac:dyDescent="0.45">
      <c r="A905" s="1">
        <v>42038</v>
      </c>
      <c r="B905">
        <v>410</v>
      </c>
      <c r="C905">
        <v>410.01</v>
      </c>
      <c r="D905">
        <v>410</v>
      </c>
      <c r="E905">
        <v>410.01</v>
      </c>
      <c r="F905">
        <v>41256</v>
      </c>
    </row>
    <row r="906" spans="1:6" x14ac:dyDescent="0.45">
      <c r="A906" s="1">
        <v>42039</v>
      </c>
      <c r="B906">
        <v>410.01</v>
      </c>
      <c r="C906">
        <v>415.02</v>
      </c>
      <c r="D906">
        <v>410</v>
      </c>
      <c r="E906">
        <v>415</v>
      </c>
      <c r="F906">
        <v>1635028</v>
      </c>
    </row>
    <row r="907" spans="1:6" x14ac:dyDescent="0.45">
      <c r="A907" s="1">
        <v>42040</v>
      </c>
      <c r="B907">
        <v>415</v>
      </c>
      <c r="C907">
        <v>415.04</v>
      </c>
      <c r="D907">
        <v>415</v>
      </c>
      <c r="E907">
        <v>415.03</v>
      </c>
      <c r="F907">
        <v>176934</v>
      </c>
    </row>
    <row r="908" spans="1:6" x14ac:dyDescent="0.45">
      <c r="A908" s="1">
        <v>42041</v>
      </c>
      <c r="B908">
        <v>415.03</v>
      </c>
      <c r="C908">
        <v>430</v>
      </c>
      <c r="D908">
        <v>415.04</v>
      </c>
      <c r="E908">
        <v>430</v>
      </c>
      <c r="F908">
        <v>1605529</v>
      </c>
    </row>
    <row r="909" spans="1:6" x14ac:dyDescent="0.45">
      <c r="A909" s="1">
        <v>42044</v>
      </c>
      <c r="B909">
        <v>430</v>
      </c>
      <c r="C909">
        <v>430</v>
      </c>
      <c r="D909">
        <v>430</v>
      </c>
      <c r="E909">
        <v>430</v>
      </c>
      <c r="F909">
        <v>70</v>
      </c>
    </row>
    <row r="910" spans="1:6" x14ac:dyDescent="0.45">
      <c r="A910" s="1">
        <v>42045</v>
      </c>
      <c r="B910">
        <v>430</v>
      </c>
      <c r="C910">
        <v>425</v>
      </c>
      <c r="D910">
        <v>425</v>
      </c>
      <c r="E910">
        <v>425</v>
      </c>
      <c r="F910">
        <v>61970</v>
      </c>
    </row>
    <row r="911" spans="1:6" x14ac:dyDescent="0.45">
      <c r="A911" s="1">
        <v>42046</v>
      </c>
      <c r="B911">
        <v>425</v>
      </c>
      <c r="C911">
        <v>425</v>
      </c>
      <c r="D911">
        <v>425</v>
      </c>
      <c r="E911">
        <v>425</v>
      </c>
      <c r="F911">
        <v>16979</v>
      </c>
    </row>
    <row r="912" spans="1:6" x14ac:dyDescent="0.45">
      <c r="A912" s="1">
        <v>42047</v>
      </c>
      <c r="B912">
        <v>425</v>
      </c>
      <c r="C912">
        <v>425</v>
      </c>
      <c r="D912">
        <v>425</v>
      </c>
      <c r="E912">
        <v>425</v>
      </c>
      <c r="F912">
        <v>119434</v>
      </c>
    </row>
    <row r="913" spans="1:6" x14ac:dyDescent="0.45">
      <c r="A913" s="1">
        <v>42048</v>
      </c>
      <c r="B913">
        <v>425</v>
      </c>
      <c r="C913">
        <v>425</v>
      </c>
      <c r="D913">
        <v>425</v>
      </c>
      <c r="E913">
        <v>425</v>
      </c>
      <c r="F913">
        <v>11342</v>
      </c>
    </row>
    <row r="914" spans="1:6" x14ac:dyDescent="0.45">
      <c r="A914" s="1">
        <v>42052</v>
      </c>
      <c r="B914">
        <v>425</v>
      </c>
      <c r="C914">
        <v>425</v>
      </c>
      <c r="D914">
        <v>425</v>
      </c>
      <c r="E914">
        <v>425</v>
      </c>
      <c r="F914">
        <v>23793</v>
      </c>
    </row>
    <row r="915" spans="1:6" x14ac:dyDescent="0.45">
      <c r="A915" s="1">
        <v>42053</v>
      </c>
      <c r="B915">
        <v>425</v>
      </c>
      <c r="C915">
        <v>425</v>
      </c>
      <c r="D915">
        <v>425</v>
      </c>
      <c r="E915">
        <v>425</v>
      </c>
      <c r="F915">
        <v>52534</v>
      </c>
    </row>
    <row r="916" spans="1:6" x14ac:dyDescent="0.45">
      <c r="A916" s="1">
        <v>42054</v>
      </c>
      <c r="B916">
        <v>425</v>
      </c>
      <c r="C916">
        <v>425</v>
      </c>
      <c r="D916">
        <v>425</v>
      </c>
      <c r="E916">
        <v>425</v>
      </c>
      <c r="F916">
        <v>132630</v>
      </c>
    </row>
    <row r="917" spans="1:6" x14ac:dyDescent="0.45">
      <c r="A917" s="1">
        <v>42055</v>
      </c>
      <c r="B917">
        <v>425</v>
      </c>
      <c r="C917">
        <v>425</v>
      </c>
      <c r="D917">
        <v>425</v>
      </c>
      <c r="E917">
        <v>425</v>
      </c>
      <c r="F917">
        <v>126579</v>
      </c>
    </row>
    <row r="918" spans="1:6" x14ac:dyDescent="0.45">
      <c r="A918" s="1">
        <v>42059</v>
      </c>
      <c r="B918">
        <v>425</v>
      </c>
      <c r="C918">
        <v>425</v>
      </c>
      <c r="D918">
        <v>425</v>
      </c>
      <c r="E918">
        <v>425</v>
      </c>
      <c r="F918">
        <v>11247</v>
      </c>
    </row>
    <row r="919" spans="1:6" x14ac:dyDescent="0.45">
      <c r="A919" s="1">
        <v>42060</v>
      </c>
      <c r="B919">
        <v>425</v>
      </c>
      <c r="C919">
        <v>430</v>
      </c>
      <c r="D919">
        <v>425</v>
      </c>
      <c r="E919">
        <v>425</v>
      </c>
      <c r="F919">
        <v>70000</v>
      </c>
    </row>
    <row r="920" spans="1:6" x14ac:dyDescent="0.45">
      <c r="A920" s="1">
        <v>42061</v>
      </c>
      <c r="B920">
        <v>425</v>
      </c>
      <c r="C920">
        <v>425</v>
      </c>
      <c r="D920">
        <v>425</v>
      </c>
      <c r="E920">
        <v>425</v>
      </c>
      <c r="F920">
        <v>7535</v>
      </c>
    </row>
    <row r="921" spans="1:6" x14ac:dyDescent="0.45">
      <c r="A921" s="1">
        <v>42062</v>
      </c>
      <c r="B921">
        <v>425</v>
      </c>
      <c r="C921">
        <v>435</v>
      </c>
      <c r="D921">
        <v>425</v>
      </c>
      <c r="E921">
        <v>435</v>
      </c>
      <c r="F921">
        <v>128575</v>
      </c>
    </row>
    <row r="922" spans="1:6" x14ac:dyDescent="0.45">
      <c r="A922" s="1">
        <v>42065</v>
      </c>
      <c r="B922">
        <v>435</v>
      </c>
      <c r="C922">
        <v>437</v>
      </c>
      <c r="D922">
        <v>435</v>
      </c>
      <c r="E922">
        <v>435</v>
      </c>
      <c r="F922">
        <v>2278964</v>
      </c>
    </row>
    <row r="923" spans="1:6" x14ac:dyDescent="0.45">
      <c r="A923" s="1">
        <v>42066</v>
      </c>
      <c r="B923">
        <v>435</v>
      </c>
      <c r="C923">
        <v>435</v>
      </c>
      <c r="D923">
        <v>425</v>
      </c>
      <c r="E923">
        <v>425</v>
      </c>
      <c r="F923">
        <v>97085</v>
      </c>
    </row>
    <row r="924" spans="1:6" x14ac:dyDescent="0.45">
      <c r="A924" s="1">
        <v>42067</v>
      </c>
      <c r="B924">
        <v>425</v>
      </c>
      <c r="C924">
        <v>435</v>
      </c>
      <c r="D924">
        <v>425</v>
      </c>
      <c r="E924">
        <v>425</v>
      </c>
      <c r="F924">
        <v>619111</v>
      </c>
    </row>
    <row r="925" spans="1:6" x14ac:dyDescent="0.45">
      <c r="A925" s="1">
        <v>42068</v>
      </c>
      <c r="B925">
        <v>425</v>
      </c>
      <c r="C925">
        <v>426.1</v>
      </c>
      <c r="D925">
        <v>426.1</v>
      </c>
      <c r="E925">
        <v>426.1</v>
      </c>
      <c r="F925">
        <v>2654</v>
      </c>
    </row>
    <row r="926" spans="1:6" x14ac:dyDescent="0.45">
      <c r="A926" s="1">
        <v>42069</v>
      </c>
      <c r="B926">
        <v>426.1</v>
      </c>
      <c r="C926">
        <v>426.1</v>
      </c>
      <c r="D926">
        <v>425</v>
      </c>
      <c r="E926">
        <v>426</v>
      </c>
      <c r="F926">
        <v>61880</v>
      </c>
    </row>
    <row r="927" spans="1:6" x14ac:dyDescent="0.45">
      <c r="A927" s="1">
        <v>42072</v>
      </c>
      <c r="B927">
        <v>426</v>
      </c>
      <c r="C927">
        <v>426</v>
      </c>
      <c r="D927">
        <v>426</v>
      </c>
      <c r="E927">
        <v>426</v>
      </c>
      <c r="F927">
        <v>10250</v>
      </c>
    </row>
    <row r="928" spans="1:6" x14ac:dyDescent="0.45">
      <c r="A928" s="1">
        <v>42073</v>
      </c>
      <c r="B928">
        <v>426</v>
      </c>
      <c r="C928">
        <v>426</v>
      </c>
      <c r="D928">
        <v>426</v>
      </c>
      <c r="E928">
        <v>426</v>
      </c>
      <c r="F928">
        <v>214866</v>
      </c>
    </row>
    <row r="929" spans="1:6" x14ac:dyDescent="0.45">
      <c r="A929" s="1">
        <v>42074</v>
      </c>
      <c r="B929">
        <v>426</v>
      </c>
      <c r="C929">
        <v>425</v>
      </c>
      <c r="D929">
        <v>425</v>
      </c>
      <c r="E929">
        <v>425</v>
      </c>
      <c r="F929">
        <v>68496</v>
      </c>
    </row>
    <row r="930" spans="1:6" x14ac:dyDescent="0.45">
      <c r="A930" s="1">
        <v>42075</v>
      </c>
      <c r="B930">
        <v>425</v>
      </c>
      <c r="C930">
        <v>430</v>
      </c>
      <c r="D930">
        <v>425</v>
      </c>
      <c r="E930">
        <v>426.1</v>
      </c>
      <c r="F930">
        <v>510916</v>
      </c>
    </row>
    <row r="931" spans="1:6" x14ac:dyDescent="0.45">
      <c r="A931" s="1">
        <v>42079</v>
      </c>
      <c r="B931">
        <v>426.1</v>
      </c>
      <c r="C931">
        <v>425</v>
      </c>
      <c r="D931">
        <v>424.99</v>
      </c>
      <c r="E931">
        <v>424.99</v>
      </c>
      <c r="F931">
        <v>211681</v>
      </c>
    </row>
    <row r="932" spans="1:6" x14ac:dyDescent="0.45">
      <c r="A932" s="1">
        <v>42080</v>
      </c>
      <c r="B932">
        <v>424.99</v>
      </c>
      <c r="C932">
        <v>425</v>
      </c>
      <c r="D932">
        <v>424.4</v>
      </c>
      <c r="E932">
        <v>425</v>
      </c>
      <c r="F932">
        <v>175045</v>
      </c>
    </row>
    <row r="933" spans="1:6" x14ac:dyDescent="0.45">
      <c r="A933" s="1">
        <v>42081</v>
      </c>
      <c r="B933">
        <v>425</v>
      </c>
      <c r="C933">
        <v>424.9</v>
      </c>
      <c r="D933">
        <v>420</v>
      </c>
      <c r="E933">
        <v>420</v>
      </c>
      <c r="F933">
        <v>4085341</v>
      </c>
    </row>
    <row r="934" spans="1:6" x14ac:dyDescent="0.45">
      <c r="A934" s="1">
        <v>42082</v>
      </c>
      <c r="B934">
        <v>420</v>
      </c>
      <c r="C934">
        <v>426</v>
      </c>
      <c r="D934">
        <v>424</v>
      </c>
      <c r="E934">
        <v>426</v>
      </c>
      <c r="F934">
        <v>66662</v>
      </c>
    </row>
    <row r="935" spans="1:6" x14ac:dyDescent="0.45">
      <c r="A935" s="1">
        <v>42083</v>
      </c>
      <c r="B935">
        <v>426</v>
      </c>
      <c r="C935">
        <v>425</v>
      </c>
      <c r="D935">
        <v>424</v>
      </c>
      <c r="E935">
        <v>425</v>
      </c>
      <c r="F935">
        <v>242642</v>
      </c>
    </row>
    <row r="936" spans="1:6" x14ac:dyDescent="0.45">
      <c r="A936" s="1">
        <v>42086</v>
      </c>
      <c r="B936">
        <v>425</v>
      </c>
      <c r="C936">
        <v>425</v>
      </c>
      <c r="D936">
        <v>425</v>
      </c>
      <c r="E936">
        <v>425</v>
      </c>
      <c r="F936">
        <v>18881</v>
      </c>
    </row>
    <row r="937" spans="1:6" x14ac:dyDescent="0.45">
      <c r="A937" s="1">
        <v>42087</v>
      </c>
      <c r="B937">
        <v>425</v>
      </c>
      <c r="C937">
        <v>424</v>
      </c>
      <c r="D937">
        <v>420</v>
      </c>
      <c r="E937">
        <v>420</v>
      </c>
      <c r="F937">
        <v>253000</v>
      </c>
    </row>
    <row r="938" spans="1:6" x14ac:dyDescent="0.45">
      <c r="A938" s="1">
        <v>42088</v>
      </c>
      <c r="B938">
        <v>420</v>
      </c>
      <c r="C938">
        <v>420</v>
      </c>
      <c r="D938">
        <v>420</v>
      </c>
      <c r="E938">
        <v>420</v>
      </c>
      <c r="F938">
        <v>1000</v>
      </c>
    </row>
    <row r="939" spans="1:6" x14ac:dyDescent="0.45">
      <c r="A939" s="1">
        <v>42089</v>
      </c>
      <c r="B939">
        <v>420</v>
      </c>
      <c r="C939">
        <v>410</v>
      </c>
      <c r="D939">
        <v>410</v>
      </c>
      <c r="E939">
        <v>410</v>
      </c>
      <c r="F939">
        <v>5000</v>
      </c>
    </row>
    <row r="940" spans="1:6" x14ac:dyDescent="0.45">
      <c r="A940" s="1">
        <v>42090</v>
      </c>
      <c r="B940">
        <v>410</v>
      </c>
      <c r="C940">
        <v>415</v>
      </c>
      <c r="D940">
        <v>405</v>
      </c>
      <c r="E940">
        <v>405</v>
      </c>
      <c r="F940">
        <v>113304</v>
      </c>
    </row>
    <row r="941" spans="1:6" x14ac:dyDescent="0.45">
      <c r="A941" s="1">
        <v>42093</v>
      </c>
      <c r="B941">
        <v>405</v>
      </c>
      <c r="C941">
        <v>400</v>
      </c>
      <c r="D941">
        <v>400</v>
      </c>
      <c r="E941">
        <v>400</v>
      </c>
      <c r="F941">
        <v>8741</v>
      </c>
    </row>
    <row r="942" spans="1:6" x14ac:dyDescent="0.45">
      <c r="A942" s="1">
        <v>42094</v>
      </c>
      <c r="B942">
        <v>400</v>
      </c>
      <c r="C942">
        <v>400</v>
      </c>
      <c r="D942">
        <v>390</v>
      </c>
      <c r="E942">
        <v>390</v>
      </c>
      <c r="F942">
        <v>325966</v>
      </c>
    </row>
    <row r="943" spans="1:6" x14ac:dyDescent="0.45">
      <c r="A943" s="1">
        <v>42095</v>
      </c>
      <c r="B943">
        <v>390</v>
      </c>
      <c r="C943">
        <v>395</v>
      </c>
      <c r="D943">
        <v>390</v>
      </c>
      <c r="E943">
        <v>395</v>
      </c>
      <c r="F943">
        <v>24056</v>
      </c>
    </row>
    <row r="944" spans="1:6" x14ac:dyDescent="0.45">
      <c r="A944" s="1">
        <v>42096</v>
      </c>
      <c r="B944">
        <v>395</v>
      </c>
      <c r="C944">
        <v>395</v>
      </c>
      <c r="D944">
        <v>394.7</v>
      </c>
      <c r="E944">
        <v>395</v>
      </c>
      <c r="F944">
        <v>92316</v>
      </c>
    </row>
    <row r="945" spans="1:6" x14ac:dyDescent="0.45">
      <c r="A945" s="1">
        <v>42100</v>
      </c>
      <c r="B945">
        <v>395</v>
      </c>
      <c r="C945">
        <v>400.03</v>
      </c>
      <c r="D945">
        <v>400</v>
      </c>
      <c r="E945">
        <v>400</v>
      </c>
      <c r="F945">
        <v>122989</v>
      </c>
    </row>
    <row r="946" spans="1:6" x14ac:dyDescent="0.45">
      <c r="A946" s="1">
        <v>42101</v>
      </c>
      <c r="B946">
        <v>400</v>
      </c>
      <c r="C946">
        <v>400</v>
      </c>
      <c r="D946">
        <v>390</v>
      </c>
      <c r="E946">
        <v>390.02</v>
      </c>
      <c r="F946">
        <v>1283115</v>
      </c>
    </row>
    <row r="947" spans="1:6" x14ac:dyDescent="0.45">
      <c r="A947" s="1">
        <v>42102</v>
      </c>
      <c r="B947">
        <v>390.02</v>
      </c>
      <c r="C947">
        <v>395</v>
      </c>
      <c r="D947">
        <v>390</v>
      </c>
      <c r="E947">
        <v>393.76</v>
      </c>
      <c r="F947">
        <v>3735746</v>
      </c>
    </row>
    <row r="948" spans="1:6" x14ac:dyDescent="0.45">
      <c r="A948" s="1">
        <v>42103</v>
      </c>
      <c r="B948">
        <v>393.76</v>
      </c>
      <c r="C948">
        <v>395</v>
      </c>
      <c r="D948">
        <v>395</v>
      </c>
      <c r="E948">
        <v>395</v>
      </c>
      <c r="F948">
        <v>12340</v>
      </c>
    </row>
    <row r="949" spans="1:6" x14ac:dyDescent="0.45">
      <c r="A949" s="1">
        <v>42104</v>
      </c>
      <c r="B949">
        <v>395</v>
      </c>
      <c r="C949">
        <v>395</v>
      </c>
      <c r="D949">
        <v>380</v>
      </c>
      <c r="E949">
        <v>395</v>
      </c>
      <c r="F949">
        <v>13950</v>
      </c>
    </row>
    <row r="950" spans="1:6" x14ac:dyDescent="0.45">
      <c r="A950" s="1">
        <v>42107</v>
      </c>
      <c r="B950">
        <v>395</v>
      </c>
      <c r="C950">
        <v>395</v>
      </c>
      <c r="D950">
        <v>390.4</v>
      </c>
      <c r="E950">
        <v>390.42</v>
      </c>
      <c r="F950">
        <v>645203</v>
      </c>
    </row>
    <row r="951" spans="1:6" x14ac:dyDescent="0.45">
      <c r="A951" s="1">
        <v>42108</v>
      </c>
      <c r="B951">
        <v>390.42</v>
      </c>
      <c r="C951">
        <v>395</v>
      </c>
      <c r="D951">
        <v>395</v>
      </c>
      <c r="E951">
        <v>395</v>
      </c>
      <c r="F951">
        <v>3758</v>
      </c>
    </row>
    <row r="952" spans="1:6" x14ac:dyDescent="0.45">
      <c r="A952" s="1">
        <v>42109</v>
      </c>
      <c r="B952">
        <v>395</v>
      </c>
      <c r="C952">
        <v>392</v>
      </c>
      <c r="D952">
        <v>380</v>
      </c>
      <c r="E952">
        <v>382.37</v>
      </c>
      <c r="F952">
        <v>228961</v>
      </c>
    </row>
    <row r="953" spans="1:6" x14ac:dyDescent="0.45">
      <c r="A953" s="1">
        <v>42110</v>
      </c>
      <c r="B953">
        <v>382.37</v>
      </c>
      <c r="C953">
        <v>392</v>
      </c>
      <c r="D953">
        <v>390</v>
      </c>
      <c r="E953">
        <v>390</v>
      </c>
      <c r="F953">
        <v>70975</v>
      </c>
    </row>
    <row r="954" spans="1:6" x14ac:dyDescent="0.45">
      <c r="A954" s="1">
        <v>42111</v>
      </c>
      <c r="B954">
        <v>390</v>
      </c>
      <c r="C954">
        <v>390</v>
      </c>
      <c r="D954">
        <v>390</v>
      </c>
      <c r="E954">
        <v>390</v>
      </c>
      <c r="F954">
        <v>16120</v>
      </c>
    </row>
    <row r="955" spans="1:6" x14ac:dyDescent="0.45">
      <c r="A955" s="1">
        <v>42114</v>
      </c>
      <c r="B955">
        <v>390</v>
      </c>
      <c r="C955">
        <v>390</v>
      </c>
      <c r="D955">
        <v>375</v>
      </c>
      <c r="E955">
        <v>380.28</v>
      </c>
      <c r="F955">
        <v>141525</v>
      </c>
    </row>
    <row r="956" spans="1:6" x14ac:dyDescent="0.45">
      <c r="A956" s="1">
        <v>42115</v>
      </c>
      <c r="B956">
        <v>380.28</v>
      </c>
      <c r="C956">
        <v>380</v>
      </c>
      <c r="D956">
        <v>380</v>
      </c>
      <c r="E956">
        <v>380</v>
      </c>
      <c r="F956">
        <v>35000</v>
      </c>
    </row>
    <row r="957" spans="1:6" x14ac:dyDescent="0.45">
      <c r="A957" s="1">
        <v>42116</v>
      </c>
      <c r="B957">
        <v>380</v>
      </c>
      <c r="C957">
        <v>374.99</v>
      </c>
      <c r="D957">
        <v>374</v>
      </c>
      <c r="E957">
        <v>374</v>
      </c>
      <c r="F957">
        <v>603432</v>
      </c>
    </row>
    <row r="958" spans="1:6" x14ac:dyDescent="0.45">
      <c r="A958" s="1">
        <v>42117</v>
      </c>
      <c r="B958">
        <v>374</v>
      </c>
      <c r="C958">
        <v>374</v>
      </c>
      <c r="D958">
        <v>374</v>
      </c>
      <c r="E958">
        <v>374</v>
      </c>
      <c r="F958">
        <v>4100</v>
      </c>
    </row>
    <row r="959" spans="1:6" x14ac:dyDescent="0.45">
      <c r="A959" s="1">
        <v>42118</v>
      </c>
      <c r="B959">
        <v>374</v>
      </c>
      <c r="C959">
        <v>370.8</v>
      </c>
      <c r="D959">
        <v>365</v>
      </c>
      <c r="E959">
        <v>365</v>
      </c>
      <c r="F959">
        <v>43550</v>
      </c>
    </row>
    <row r="960" spans="1:6" x14ac:dyDescent="0.45">
      <c r="A960" s="1">
        <v>42121</v>
      </c>
      <c r="B960">
        <v>365</v>
      </c>
      <c r="C960">
        <v>370</v>
      </c>
      <c r="D960">
        <v>365</v>
      </c>
      <c r="E960">
        <v>370</v>
      </c>
      <c r="F960">
        <v>138284</v>
      </c>
    </row>
    <row r="961" spans="1:6" x14ac:dyDescent="0.45">
      <c r="A961" s="1">
        <v>42122</v>
      </c>
      <c r="B961">
        <v>370</v>
      </c>
      <c r="C961">
        <v>370</v>
      </c>
      <c r="D961">
        <v>365</v>
      </c>
      <c r="E961">
        <v>365</v>
      </c>
      <c r="F961">
        <v>1513283</v>
      </c>
    </row>
    <row r="962" spans="1:6" x14ac:dyDescent="0.45">
      <c r="A962" s="1">
        <v>42123</v>
      </c>
      <c r="B962">
        <v>365</v>
      </c>
      <c r="C962">
        <v>365</v>
      </c>
      <c r="D962">
        <v>365</v>
      </c>
      <c r="E962">
        <v>365</v>
      </c>
      <c r="F962">
        <v>19758</v>
      </c>
    </row>
    <row r="963" spans="1:6" x14ac:dyDescent="0.45">
      <c r="A963" s="1">
        <v>42124</v>
      </c>
      <c r="B963">
        <v>365</v>
      </c>
      <c r="C963">
        <v>365</v>
      </c>
      <c r="D963">
        <v>365</v>
      </c>
      <c r="E963">
        <v>365</v>
      </c>
      <c r="F963">
        <v>11000</v>
      </c>
    </row>
    <row r="964" spans="1:6" x14ac:dyDescent="0.45">
      <c r="A964" s="1">
        <v>42128</v>
      </c>
      <c r="B964">
        <v>365</v>
      </c>
      <c r="C964">
        <v>365</v>
      </c>
      <c r="D964">
        <v>365</v>
      </c>
      <c r="E964">
        <v>365</v>
      </c>
      <c r="F964">
        <v>54821</v>
      </c>
    </row>
    <row r="965" spans="1:6" x14ac:dyDescent="0.45">
      <c r="A965" s="1">
        <v>42129</v>
      </c>
      <c r="B965">
        <v>365</v>
      </c>
      <c r="C965">
        <v>370</v>
      </c>
      <c r="D965">
        <v>365</v>
      </c>
      <c r="E965">
        <v>365</v>
      </c>
      <c r="F965">
        <v>33670</v>
      </c>
    </row>
    <row r="966" spans="1:6" x14ac:dyDescent="0.45">
      <c r="A966" s="1">
        <v>42130</v>
      </c>
      <c r="B966">
        <v>365</v>
      </c>
      <c r="C966">
        <v>375</v>
      </c>
      <c r="D966">
        <v>359.8</v>
      </c>
      <c r="E966">
        <v>375</v>
      </c>
      <c r="F966">
        <v>72199</v>
      </c>
    </row>
    <row r="967" spans="1:6" x14ac:dyDescent="0.45">
      <c r="A967" s="1">
        <v>42132</v>
      </c>
      <c r="B967">
        <v>375</v>
      </c>
      <c r="C967">
        <v>375</v>
      </c>
      <c r="D967">
        <v>375</v>
      </c>
      <c r="E967">
        <v>375</v>
      </c>
      <c r="F967">
        <v>15780</v>
      </c>
    </row>
    <row r="968" spans="1:6" x14ac:dyDescent="0.45">
      <c r="A968" s="1">
        <v>42135</v>
      </c>
      <c r="B968">
        <v>375</v>
      </c>
      <c r="C968">
        <v>405</v>
      </c>
      <c r="D968">
        <v>401.99</v>
      </c>
      <c r="E968">
        <v>401.48</v>
      </c>
      <c r="F968">
        <v>59529</v>
      </c>
    </row>
    <row r="969" spans="1:6" x14ac:dyDescent="0.45">
      <c r="A969" s="1">
        <v>42136</v>
      </c>
      <c r="B969">
        <v>401.48</v>
      </c>
      <c r="C969">
        <v>390</v>
      </c>
      <c r="D969">
        <v>380</v>
      </c>
      <c r="E969">
        <v>380</v>
      </c>
      <c r="F969">
        <v>118635</v>
      </c>
    </row>
    <row r="970" spans="1:6" x14ac:dyDescent="0.45">
      <c r="A970" s="1">
        <v>42137</v>
      </c>
      <c r="B970">
        <v>380</v>
      </c>
      <c r="C970">
        <v>380</v>
      </c>
      <c r="D970">
        <v>375</v>
      </c>
      <c r="E970">
        <v>375</v>
      </c>
      <c r="F970">
        <v>20118</v>
      </c>
    </row>
    <row r="971" spans="1:6" x14ac:dyDescent="0.45">
      <c r="A971" s="1">
        <v>42138</v>
      </c>
      <c r="B971">
        <v>375</v>
      </c>
      <c r="C971">
        <v>370</v>
      </c>
      <c r="D971">
        <v>365</v>
      </c>
      <c r="E971">
        <v>364.84</v>
      </c>
      <c r="F971">
        <v>19648</v>
      </c>
    </row>
    <row r="972" spans="1:6" x14ac:dyDescent="0.45">
      <c r="A972" s="1">
        <v>42139</v>
      </c>
      <c r="B972">
        <v>364.84</v>
      </c>
      <c r="C972">
        <v>375</v>
      </c>
      <c r="D972">
        <v>360</v>
      </c>
      <c r="E972">
        <v>374.88</v>
      </c>
      <c r="F972">
        <v>202965</v>
      </c>
    </row>
    <row r="973" spans="1:6" x14ac:dyDescent="0.45">
      <c r="A973" s="1">
        <v>42142</v>
      </c>
      <c r="B973">
        <v>374.88</v>
      </c>
      <c r="C973">
        <v>374.98</v>
      </c>
      <c r="D973">
        <v>374.88</v>
      </c>
      <c r="E973">
        <v>374.98</v>
      </c>
      <c r="F973">
        <v>10740</v>
      </c>
    </row>
    <row r="974" spans="1:6" x14ac:dyDescent="0.45">
      <c r="A974" s="1">
        <v>42143</v>
      </c>
      <c r="B974">
        <v>374.98</v>
      </c>
      <c r="C974">
        <v>375</v>
      </c>
      <c r="D974">
        <v>375</v>
      </c>
      <c r="E974">
        <v>375</v>
      </c>
      <c r="F974">
        <v>5800</v>
      </c>
    </row>
    <row r="975" spans="1:6" x14ac:dyDescent="0.45">
      <c r="A975" s="1">
        <v>42149</v>
      </c>
      <c r="B975">
        <v>375</v>
      </c>
      <c r="C975">
        <v>360</v>
      </c>
      <c r="D975">
        <v>360</v>
      </c>
      <c r="E975">
        <v>360</v>
      </c>
      <c r="F975">
        <v>3143</v>
      </c>
    </row>
    <row r="976" spans="1:6" x14ac:dyDescent="0.45">
      <c r="A976" s="1">
        <v>42150</v>
      </c>
      <c r="B976">
        <v>360</v>
      </c>
      <c r="C976">
        <v>383</v>
      </c>
      <c r="D976">
        <v>360</v>
      </c>
      <c r="E976">
        <v>383</v>
      </c>
      <c r="F976">
        <v>213540</v>
      </c>
    </row>
    <row r="977" spans="1:6" x14ac:dyDescent="0.45">
      <c r="A977" s="1">
        <v>42151</v>
      </c>
      <c r="B977">
        <v>383</v>
      </c>
      <c r="C977">
        <v>360</v>
      </c>
      <c r="D977">
        <v>359.88</v>
      </c>
      <c r="E977">
        <v>359.88</v>
      </c>
      <c r="F977">
        <v>116284</v>
      </c>
    </row>
    <row r="978" spans="1:6" x14ac:dyDescent="0.45">
      <c r="A978" s="1">
        <v>42152</v>
      </c>
      <c r="B978">
        <v>359.88</v>
      </c>
      <c r="C978">
        <v>353</v>
      </c>
      <c r="D978">
        <v>350</v>
      </c>
      <c r="E978">
        <v>350</v>
      </c>
      <c r="F978">
        <v>44159</v>
      </c>
    </row>
    <row r="979" spans="1:6" x14ac:dyDescent="0.45">
      <c r="A979" s="1">
        <v>42153</v>
      </c>
      <c r="B979">
        <v>350</v>
      </c>
      <c r="C979">
        <v>370</v>
      </c>
      <c r="D979">
        <v>350</v>
      </c>
      <c r="E979">
        <v>370</v>
      </c>
      <c r="F979">
        <v>188368</v>
      </c>
    </row>
    <row r="980" spans="1:6" x14ac:dyDescent="0.45">
      <c r="A980" s="1">
        <v>42156</v>
      </c>
      <c r="B980">
        <v>370</v>
      </c>
      <c r="C980">
        <v>375</v>
      </c>
      <c r="D980">
        <v>375</v>
      </c>
      <c r="E980">
        <v>370</v>
      </c>
      <c r="F980">
        <v>6500</v>
      </c>
    </row>
    <row r="981" spans="1:6" x14ac:dyDescent="0.45">
      <c r="A981" s="1">
        <v>42157</v>
      </c>
      <c r="B981">
        <v>370</v>
      </c>
      <c r="C981">
        <v>370</v>
      </c>
      <c r="D981">
        <v>350</v>
      </c>
      <c r="E981">
        <v>352.81</v>
      </c>
      <c r="F981">
        <v>84634</v>
      </c>
    </row>
    <row r="982" spans="1:6" x14ac:dyDescent="0.45">
      <c r="A982" s="1">
        <v>42158</v>
      </c>
      <c r="B982">
        <v>352.81</v>
      </c>
      <c r="C982">
        <v>350</v>
      </c>
      <c r="D982">
        <v>350</v>
      </c>
      <c r="E982">
        <v>350</v>
      </c>
      <c r="F982">
        <v>160298</v>
      </c>
    </row>
    <row r="983" spans="1:6" x14ac:dyDescent="0.45">
      <c r="A983" s="1">
        <v>42159</v>
      </c>
      <c r="B983">
        <v>350</v>
      </c>
      <c r="C983">
        <v>350</v>
      </c>
      <c r="D983">
        <v>350</v>
      </c>
      <c r="E983">
        <v>350</v>
      </c>
      <c r="F983">
        <v>22398</v>
      </c>
    </row>
    <row r="984" spans="1:6" x14ac:dyDescent="0.45">
      <c r="A984" s="1">
        <v>42160</v>
      </c>
      <c r="B984">
        <v>350</v>
      </c>
      <c r="C984">
        <v>350</v>
      </c>
      <c r="D984">
        <v>350</v>
      </c>
      <c r="E984">
        <v>350</v>
      </c>
      <c r="F984">
        <v>4812</v>
      </c>
    </row>
    <row r="985" spans="1:6" x14ac:dyDescent="0.45">
      <c r="A985" s="1">
        <v>42163</v>
      </c>
      <c r="B985">
        <v>350</v>
      </c>
      <c r="C985">
        <v>345</v>
      </c>
      <c r="D985">
        <v>345</v>
      </c>
      <c r="E985">
        <v>345</v>
      </c>
      <c r="F985">
        <v>21084</v>
      </c>
    </row>
    <row r="986" spans="1:6" x14ac:dyDescent="0.45">
      <c r="A986" s="1">
        <v>42166</v>
      </c>
      <c r="B986">
        <v>345</v>
      </c>
      <c r="C986">
        <v>345</v>
      </c>
      <c r="D986">
        <v>345</v>
      </c>
      <c r="E986">
        <v>345</v>
      </c>
      <c r="F986">
        <v>16000</v>
      </c>
    </row>
    <row r="987" spans="1:6" x14ac:dyDescent="0.45">
      <c r="A987" s="1">
        <v>42167</v>
      </c>
      <c r="B987">
        <v>345</v>
      </c>
      <c r="C987">
        <v>315.5</v>
      </c>
      <c r="D987">
        <v>315.49</v>
      </c>
      <c r="E987">
        <v>315.5</v>
      </c>
      <c r="F987">
        <v>48478</v>
      </c>
    </row>
    <row r="988" spans="1:6" x14ac:dyDescent="0.45">
      <c r="A988" s="1">
        <v>42170</v>
      </c>
      <c r="B988">
        <v>315.5</v>
      </c>
      <c r="C988">
        <v>314.89999999999998</v>
      </c>
      <c r="D988">
        <v>310</v>
      </c>
      <c r="E988">
        <v>310</v>
      </c>
      <c r="F988">
        <v>10116</v>
      </c>
    </row>
    <row r="989" spans="1:6" x14ac:dyDescent="0.45">
      <c r="A989" s="1">
        <v>42171</v>
      </c>
      <c r="B989">
        <v>310</v>
      </c>
      <c r="C989">
        <v>298.5</v>
      </c>
      <c r="D989">
        <v>290</v>
      </c>
      <c r="E989">
        <v>290</v>
      </c>
      <c r="F989">
        <v>28735</v>
      </c>
    </row>
    <row r="990" spans="1:6" x14ac:dyDescent="0.45">
      <c r="A990" s="1">
        <v>42172</v>
      </c>
      <c r="B990">
        <v>290</v>
      </c>
      <c r="C990">
        <v>287</v>
      </c>
      <c r="D990">
        <v>287</v>
      </c>
      <c r="E990">
        <v>287</v>
      </c>
      <c r="F990">
        <v>7000</v>
      </c>
    </row>
    <row r="991" spans="1:6" x14ac:dyDescent="0.45">
      <c r="A991" s="1">
        <v>42173</v>
      </c>
      <c r="B991">
        <v>287</v>
      </c>
      <c r="C991">
        <v>280</v>
      </c>
      <c r="D991">
        <v>275</v>
      </c>
      <c r="E991">
        <v>275</v>
      </c>
      <c r="F991">
        <v>1230242</v>
      </c>
    </row>
    <row r="992" spans="1:6" x14ac:dyDescent="0.45">
      <c r="A992" s="1">
        <v>42174</v>
      </c>
      <c r="B992">
        <v>275</v>
      </c>
      <c r="C992">
        <v>275</v>
      </c>
      <c r="D992">
        <v>270</v>
      </c>
      <c r="E992">
        <v>275</v>
      </c>
      <c r="F992">
        <v>339837</v>
      </c>
    </row>
    <row r="993" spans="1:6" x14ac:dyDescent="0.45">
      <c r="A993" s="1">
        <v>42177</v>
      </c>
      <c r="B993">
        <v>275</v>
      </c>
      <c r="C993">
        <v>290</v>
      </c>
      <c r="D993">
        <v>275</v>
      </c>
      <c r="E993">
        <v>290</v>
      </c>
      <c r="F993">
        <v>15340</v>
      </c>
    </row>
    <row r="994" spans="1:6" x14ac:dyDescent="0.45">
      <c r="A994" s="1">
        <v>42178</v>
      </c>
      <c r="B994">
        <v>290</v>
      </c>
      <c r="C994">
        <v>300</v>
      </c>
      <c r="D994">
        <v>300</v>
      </c>
      <c r="E994">
        <v>300</v>
      </c>
      <c r="F994">
        <v>21801</v>
      </c>
    </row>
    <row r="995" spans="1:6" x14ac:dyDescent="0.45">
      <c r="A995" s="1">
        <v>42179</v>
      </c>
      <c r="B995">
        <v>300</v>
      </c>
      <c r="C995">
        <v>300</v>
      </c>
      <c r="D995">
        <v>300</v>
      </c>
      <c r="E995">
        <v>300</v>
      </c>
      <c r="F995">
        <v>9426</v>
      </c>
    </row>
    <row r="996" spans="1:6" x14ac:dyDescent="0.45">
      <c r="A996" s="1">
        <v>42180</v>
      </c>
      <c r="B996">
        <v>300</v>
      </c>
      <c r="C996">
        <v>310</v>
      </c>
      <c r="D996">
        <v>310</v>
      </c>
      <c r="E996">
        <v>310</v>
      </c>
      <c r="F996">
        <v>20698</v>
      </c>
    </row>
    <row r="997" spans="1:6" x14ac:dyDescent="0.45">
      <c r="A997" s="1">
        <v>42185</v>
      </c>
      <c r="B997">
        <v>310</v>
      </c>
      <c r="C997">
        <v>307</v>
      </c>
      <c r="D997">
        <v>307</v>
      </c>
      <c r="E997">
        <v>307</v>
      </c>
      <c r="F997">
        <v>5000</v>
      </c>
    </row>
    <row r="998" spans="1:6" x14ac:dyDescent="0.45">
      <c r="A998" s="1">
        <v>42186</v>
      </c>
      <c r="B998">
        <v>307</v>
      </c>
      <c r="C998">
        <v>305</v>
      </c>
      <c r="D998">
        <v>305</v>
      </c>
      <c r="E998">
        <v>305</v>
      </c>
      <c r="F998">
        <v>5000</v>
      </c>
    </row>
    <row r="999" spans="1:6" x14ac:dyDescent="0.45">
      <c r="A999" s="1">
        <v>42187</v>
      </c>
      <c r="B999">
        <v>305</v>
      </c>
      <c r="C999">
        <v>303.5</v>
      </c>
      <c r="D999">
        <v>300</v>
      </c>
      <c r="E999">
        <v>303.22000000000003</v>
      </c>
      <c r="F999">
        <v>10000</v>
      </c>
    </row>
    <row r="1000" spans="1:6" x14ac:dyDescent="0.45">
      <c r="A1000" s="1">
        <v>42188</v>
      </c>
      <c r="B1000">
        <v>303.22000000000003</v>
      </c>
      <c r="C1000">
        <v>300</v>
      </c>
      <c r="D1000">
        <v>300</v>
      </c>
      <c r="E1000">
        <v>300</v>
      </c>
      <c r="F1000">
        <v>2028</v>
      </c>
    </row>
    <row r="1001" spans="1:6" x14ac:dyDescent="0.45">
      <c r="A1001" s="1">
        <v>42192</v>
      </c>
      <c r="B1001">
        <v>300</v>
      </c>
      <c r="C1001">
        <v>300</v>
      </c>
      <c r="D1001">
        <v>299.99</v>
      </c>
      <c r="E1001">
        <v>299.99</v>
      </c>
      <c r="F1001">
        <v>30000</v>
      </c>
    </row>
    <row r="1002" spans="1:6" x14ac:dyDescent="0.45">
      <c r="A1002" s="1">
        <v>42193</v>
      </c>
      <c r="B1002">
        <v>299.99</v>
      </c>
      <c r="C1002">
        <v>295</v>
      </c>
      <c r="D1002">
        <v>295</v>
      </c>
      <c r="E1002">
        <v>295</v>
      </c>
      <c r="F1002">
        <v>10000</v>
      </c>
    </row>
    <row r="1003" spans="1:6" x14ac:dyDescent="0.45">
      <c r="A1003" s="1">
        <v>42194</v>
      </c>
      <c r="B1003">
        <v>295</v>
      </c>
      <c r="C1003">
        <v>295</v>
      </c>
      <c r="D1003">
        <v>290</v>
      </c>
      <c r="E1003">
        <v>294.99</v>
      </c>
      <c r="F1003">
        <v>243127</v>
      </c>
    </row>
    <row r="1004" spans="1:6" x14ac:dyDescent="0.45">
      <c r="A1004" s="1">
        <v>42198</v>
      </c>
      <c r="B1004">
        <v>294.99</v>
      </c>
      <c r="C1004">
        <v>294.99</v>
      </c>
      <c r="D1004">
        <v>294</v>
      </c>
      <c r="E1004">
        <v>294.99</v>
      </c>
      <c r="F1004">
        <v>228182</v>
      </c>
    </row>
    <row r="1005" spans="1:6" x14ac:dyDescent="0.45">
      <c r="A1005" s="1">
        <v>42199</v>
      </c>
      <c r="B1005">
        <v>294.99</v>
      </c>
      <c r="C1005">
        <v>295</v>
      </c>
      <c r="D1005">
        <v>295</v>
      </c>
      <c r="E1005">
        <v>295</v>
      </c>
      <c r="F1005">
        <v>20000</v>
      </c>
    </row>
    <row r="1006" spans="1:6" x14ac:dyDescent="0.45">
      <c r="A1006" s="1">
        <v>42200</v>
      </c>
      <c r="B1006">
        <v>295</v>
      </c>
      <c r="C1006">
        <v>295</v>
      </c>
      <c r="D1006">
        <v>294.89999999999998</v>
      </c>
      <c r="E1006">
        <v>295</v>
      </c>
      <c r="F1006">
        <v>70000</v>
      </c>
    </row>
    <row r="1007" spans="1:6" x14ac:dyDescent="0.45">
      <c r="A1007" s="1">
        <v>42202</v>
      </c>
      <c r="B1007">
        <v>295</v>
      </c>
      <c r="C1007">
        <v>294.99</v>
      </c>
      <c r="D1007">
        <v>294.99</v>
      </c>
      <c r="E1007">
        <v>294.99</v>
      </c>
      <c r="F1007">
        <v>20662</v>
      </c>
    </row>
    <row r="1008" spans="1:6" x14ac:dyDescent="0.45">
      <c r="A1008" s="1">
        <v>42205</v>
      </c>
      <c r="B1008">
        <v>294.99</v>
      </c>
      <c r="C1008">
        <v>294.99</v>
      </c>
      <c r="D1008">
        <v>294.99</v>
      </c>
      <c r="E1008">
        <v>294.99</v>
      </c>
      <c r="F1008">
        <v>120000</v>
      </c>
    </row>
    <row r="1009" spans="1:6" x14ac:dyDescent="0.45">
      <c r="A1009" s="1">
        <v>42206</v>
      </c>
      <c r="B1009">
        <v>294.99</v>
      </c>
      <c r="C1009">
        <v>292</v>
      </c>
      <c r="D1009">
        <v>292</v>
      </c>
      <c r="E1009">
        <v>292</v>
      </c>
      <c r="F1009">
        <v>50000</v>
      </c>
    </row>
    <row r="1010" spans="1:6" x14ac:dyDescent="0.45">
      <c r="A1010" s="1">
        <v>42208</v>
      </c>
      <c r="B1010">
        <v>292</v>
      </c>
      <c r="C1010">
        <v>294</v>
      </c>
      <c r="D1010">
        <v>292.10000000000002</v>
      </c>
      <c r="E1010">
        <v>294</v>
      </c>
      <c r="F1010">
        <v>47268</v>
      </c>
    </row>
    <row r="1011" spans="1:6" x14ac:dyDescent="0.45">
      <c r="A1011" s="1">
        <v>42209</v>
      </c>
      <c r="B1011">
        <v>294</v>
      </c>
      <c r="C1011">
        <v>295</v>
      </c>
      <c r="D1011">
        <v>295</v>
      </c>
      <c r="E1011">
        <v>295</v>
      </c>
      <c r="F1011">
        <v>49000</v>
      </c>
    </row>
    <row r="1012" spans="1:6" x14ac:dyDescent="0.45">
      <c r="A1012" s="1">
        <v>42212</v>
      </c>
      <c r="B1012">
        <v>295</v>
      </c>
      <c r="C1012">
        <v>290</v>
      </c>
      <c r="D1012">
        <v>290</v>
      </c>
      <c r="E1012">
        <v>290</v>
      </c>
      <c r="F1012">
        <v>30000</v>
      </c>
    </row>
    <row r="1013" spans="1:6" x14ac:dyDescent="0.45">
      <c r="A1013" s="1">
        <v>42219</v>
      </c>
      <c r="B1013">
        <v>290</v>
      </c>
      <c r="C1013">
        <v>288.5</v>
      </c>
      <c r="D1013">
        <v>285</v>
      </c>
      <c r="E1013">
        <v>285</v>
      </c>
      <c r="F1013">
        <v>11974</v>
      </c>
    </row>
    <row r="1014" spans="1:6" x14ac:dyDescent="0.45">
      <c r="A1014" s="1">
        <v>42220</v>
      </c>
      <c r="B1014">
        <v>285</v>
      </c>
      <c r="C1014">
        <v>280</v>
      </c>
      <c r="D1014">
        <v>280</v>
      </c>
      <c r="E1014">
        <v>280</v>
      </c>
      <c r="F1014">
        <v>5000</v>
      </c>
    </row>
    <row r="1015" spans="1:6" x14ac:dyDescent="0.45">
      <c r="A1015" s="1">
        <v>42222</v>
      </c>
      <c r="B1015">
        <v>280</v>
      </c>
      <c r="C1015">
        <v>279.99</v>
      </c>
      <c r="D1015">
        <v>278.99</v>
      </c>
      <c r="E1015">
        <v>278.99</v>
      </c>
      <c r="F1015">
        <v>7104</v>
      </c>
    </row>
    <row r="1016" spans="1:6" x14ac:dyDescent="0.45">
      <c r="A1016" s="1">
        <v>42223</v>
      </c>
      <c r="B1016">
        <v>278.99</v>
      </c>
      <c r="C1016">
        <v>275</v>
      </c>
      <c r="D1016">
        <v>275</v>
      </c>
      <c r="E1016">
        <v>275</v>
      </c>
      <c r="F1016">
        <v>17067</v>
      </c>
    </row>
    <row r="1017" spans="1:6" x14ac:dyDescent="0.45">
      <c r="A1017" s="1">
        <v>42226</v>
      </c>
      <c r="B1017">
        <v>275</v>
      </c>
      <c r="C1017">
        <v>265</v>
      </c>
      <c r="D1017">
        <v>260</v>
      </c>
      <c r="E1017">
        <v>265</v>
      </c>
      <c r="F1017">
        <v>26448</v>
      </c>
    </row>
    <row r="1018" spans="1:6" x14ac:dyDescent="0.45">
      <c r="A1018" s="1">
        <v>42227</v>
      </c>
      <c r="B1018">
        <v>265</v>
      </c>
      <c r="C1018">
        <v>265</v>
      </c>
      <c r="D1018">
        <v>265</v>
      </c>
      <c r="E1018">
        <v>265</v>
      </c>
      <c r="F1018">
        <v>5090</v>
      </c>
    </row>
    <row r="1019" spans="1:6" x14ac:dyDescent="0.45">
      <c r="A1019" s="1">
        <v>42228</v>
      </c>
      <c r="B1019">
        <v>265</v>
      </c>
      <c r="C1019">
        <v>265</v>
      </c>
      <c r="D1019">
        <v>263.89999999999998</v>
      </c>
      <c r="E1019">
        <v>263.89999999999998</v>
      </c>
      <c r="F1019">
        <v>5440</v>
      </c>
    </row>
    <row r="1020" spans="1:6" x14ac:dyDescent="0.45">
      <c r="A1020" s="1">
        <v>42229</v>
      </c>
      <c r="B1020">
        <v>263.89999999999998</v>
      </c>
      <c r="C1020">
        <v>263.88</v>
      </c>
      <c r="D1020">
        <v>263.88</v>
      </c>
      <c r="E1020">
        <v>263.88</v>
      </c>
      <c r="F1020">
        <v>3000</v>
      </c>
    </row>
    <row r="1021" spans="1:6" x14ac:dyDescent="0.45">
      <c r="A1021" s="1">
        <v>42230</v>
      </c>
      <c r="B1021">
        <v>263.88</v>
      </c>
      <c r="C1021">
        <v>263.49</v>
      </c>
      <c r="D1021">
        <v>263.49</v>
      </c>
      <c r="E1021">
        <v>263.49</v>
      </c>
      <c r="F1021">
        <v>2000</v>
      </c>
    </row>
    <row r="1022" spans="1:6" x14ac:dyDescent="0.45">
      <c r="A1022" s="1">
        <v>42233</v>
      </c>
      <c r="B1022">
        <v>263.49</v>
      </c>
      <c r="C1022">
        <v>263.49</v>
      </c>
      <c r="D1022">
        <v>263.49</v>
      </c>
      <c r="E1022">
        <v>263.49</v>
      </c>
      <c r="F1022">
        <v>2000</v>
      </c>
    </row>
    <row r="1023" spans="1:6" x14ac:dyDescent="0.45">
      <c r="A1023" s="1">
        <v>42234</v>
      </c>
      <c r="B1023">
        <v>263.49</v>
      </c>
      <c r="C1023">
        <v>260</v>
      </c>
      <c r="D1023">
        <v>260</v>
      </c>
      <c r="E1023">
        <v>260</v>
      </c>
      <c r="F1023">
        <v>3000</v>
      </c>
    </row>
    <row r="1024" spans="1:6" x14ac:dyDescent="0.45">
      <c r="A1024" s="1">
        <v>42235</v>
      </c>
      <c r="B1024">
        <v>260</v>
      </c>
      <c r="C1024">
        <v>260</v>
      </c>
      <c r="D1024">
        <v>260</v>
      </c>
      <c r="E1024">
        <v>260</v>
      </c>
      <c r="F1024">
        <v>185</v>
      </c>
    </row>
    <row r="1025" spans="1:6" x14ac:dyDescent="0.45">
      <c r="A1025" s="1">
        <v>42236</v>
      </c>
      <c r="B1025">
        <v>260</v>
      </c>
      <c r="C1025">
        <v>260</v>
      </c>
      <c r="D1025">
        <v>260</v>
      </c>
      <c r="E1025">
        <v>260</v>
      </c>
      <c r="F1025">
        <v>5000</v>
      </c>
    </row>
    <row r="1026" spans="1:6" x14ac:dyDescent="0.45">
      <c r="A1026" s="1">
        <v>42237</v>
      </c>
      <c r="B1026">
        <v>260</v>
      </c>
      <c r="C1026">
        <v>250.01</v>
      </c>
      <c r="D1026">
        <v>249</v>
      </c>
      <c r="E1026">
        <v>249</v>
      </c>
      <c r="F1026">
        <v>1644429</v>
      </c>
    </row>
    <row r="1027" spans="1:6" x14ac:dyDescent="0.45">
      <c r="A1027" s="1">
        <v>42240</v>
      </c>
      <c r="B1027">
        <v>249</v>
      </c>
      <c r="C1027">
        <v>235.01</v>
      </c>
      <c r="D1027">
        <v>235.01</v>
      </c>
      <c r="E1027">
        <v>235.01</v>
      </c>
      <c r="F1027">
        <v>65394</v>
      </c>
    </row>
    <row r="1028" spans="1:6" x14ac:dyDescent="0.45">
      <c r="A1028" s="1">
        <v>42241</v>
      </c>
      <c r="B1028">
        <v>235.01</v>
      </c>
      <c r="C1028">
        <v>225</v>
      </c>
      <c r="D1028">
        <v>225</v>
      </c>
      <c r="E1028">
        <v>225</v>
      </c>
      <c r="F1028">
        <v>216699</v>
      </c>
    </row>
    <row r="1029" spans="1:6" x14ac:dyDescent="0.45">
      <c r="A1029" s="1">
        <v>42242</v>
      </c>
      <c r="B1029">
        <v>225</v>
      </c>
      <c r="C1029">
        <v>226.01</v>
      </c>
      <c r="D1029">
        <v>225</v>
      </c>
      <c r="E1029">
        <v>226</v>
      </c>
      <c r="F1029">
        <v>595185</v>
      </c>
    </row>
    <row r="1030" spans="1:6" x14ac:dyDescent="0.45">
      <c r="A1030" s="1">
        <v>42243</v>
      </c>
      <c r="B1030">
        <v>226</v>
      </c>
      <c r="C1030">
        <v>230</v>
      </c>
      <c r="D1030">
        <v>225</v>
      </c>
      <c r="E1030">
        <v>230</v>
      </c>
      <c r="F1030">
        <v>246298</v>
      </c>
    </row>
    <row r="1031" spans="1:6" x14ac:dyDescent="0.45">
      <c r="A1031" s="1">
        <v>42244</v>
      </c>
      <c r="B1031">
        <v>230</v>
      </c>
      <c r="C1031">
        <v>227</v>
      </c>
      <c r="D1031">
        <v>226.1</v>
      </c>
      <c r="E1031">
        <v>226.12</v>
      </c>
      <c r="F1031">
        <v>742990</v>
      </c>
    </row>
    <row r="1032" spans="1:6" x14ac:dyDescent="0.45">
      <c r="A1032" s="1">
        <v>42247</v>
      </c>
      <c r="B1032">
        <v>226.12</v>
      </c>
      <c r="C1032">
        <v>230.1</v>
      </c>
      <c r="D1032">
        <v>226.01</v>
      </c>
      <c r="E1032">
        <v>227.14</v>
      </c>
      <c r="F1032">
        <v>2698392</v>
      </c>
    </row>
    <row r="1033" spans="1:6" x14ac:dyDescent="0.45">
      <c r="A1033" s="1">
        <v>42249</v>
      </c>
      <c r="B1033">
        <v>227.14</v>
      </c>
      <c r="C1033">
        <v>227.41</v>
      </c>
      <c r="D1033">
        <v>227.14</v>
      </c>
      <c r="E1033">
        <v>227.41</v>
      </c>
      <c r="F1033">
        <v>47890</v>
      </c>
    </row>
    <row r="1034" spans="1:6" x14ac:dyDescent="0.45">
      <c r="A1034" s="1">
        <v>42250</v>
      </c>
      <c r="B1034">
        <v>227.41</v>
      </c>
      <c r="C1034">
        <v>232.5</v>
      </c>
      <c r="D1034">
        <v>227.53</v>
      </c>
      <c r="E1034">
        <v>250</v>
      </c>
      <c r="F1034">
        <v>20473</v>
      </c>
    </row>
    <row r="1035" spans="1:6" x14ac:dyDescent="0.45">
      <c r="A1035" s="1">
        <v>42251</v>
      </c>
      <c r="B1035">
        <v>250</v>
      </c>
      <c r="C1035">
        <v>250</v>
      </c>
      <c r="D1035">
        <v>250</v>
      </c>
      <c r="E1035">
        <v>250</v>
      </c>
      <c r="F1035">
        <v>29423</v>
      </c>
    </row>
    <row r="1036" spans="1:6" x14ac:dyDescent="0.45">
      <c r="A1036" s="1">
        <v>42254</v>
      </c>
      <c r="B1036">
        <v>250</v>
      </c>
      <c r="C1036">
        <v>250</v>
      </c>
      <c r="D1036">
        <v>250</v>
      </c>
      <c r="E1036">
        <v>250</v>
      </c>
      <c r="F1036">
        <v>5000</v>
      </c>
    </row>
    <row r="1037" spans="1:6" x14ac:dyDescent="0.45">
      <c r="A1037" s="1">
        <v>42255</v>
      </c>
      <c r="B1037">
        <v>250</v>
      </c>
      <c r="C1037">
        <v>249.9</v>
      </c>
      <c r="D1037">
        <v>249.9</v>
      </c>
      <c r="E1037">
        <v>249.9</v>
      </c>
      <c r="F1037">
        <v>5000</v>
      </c>
    </row>
    <row r="1038" spans="1:6" x14ac:dyDescent="0.45">
      <c r="A1038" s="1">
        <v>42256</v>
      </c>
      <c r="B1038">
        <v>249.9</v>
      </c>
      <c r="C1038">
        <v>249.8</v>
      </c>
      <c r="D1038">
        <v>249.8</v>
      </c>
      <c r="E1038">
        <v>249.8</v>
      </c>
      <c r="F1038">
        <v>3000</v>
      </c>
    </row>
    <row r="1039" spans="1:6" x14ac:dyDescent="0.45">
      <c r="A1039" s="1">
        <v>42257</v>
      </c>
      <c r="B1039">
        <v>249.8</v>
      </c>
      <c r="C1039">
        <v>249.79</v>
      </c>
      <c r="D1039">
        <v>249.79</v>
      </c>
      <c r="E1039">
        <v>249.79</v>
      </c>
      <c r="F1039">
        <v>5195</v>
      </c>
    </row>
    <row r="1040" spans="1:6" x14ac:dyDescent="0.45">
      <c r="A1040" s="1">
        <v>42258</v>
      </c>
      <c r="B1040">
        <v>249.79</v>
      </c>
      <c r="C1040">
        <v>249.79</v>
      </c>
      <c r="D1040">
        <v>249.79</v>
      </c>
      <c r="E1040">
        <v>249.79</v>
      </c>
      <c r="F1040">
        <v>5977</v>
      </c>
    </row>
    <row r="1041" spans="1:6" x14ac:dyDescent="0.45">
      <c r="A1041" s="1">
        <v>42262</v>
      </c>
      <c r="B1041">
        <v>249.79</v>
      </c>
      <c r="C1041">
        <v>249.79</v>
      </c>
      <c r="D1041">
        <v>249.79</v>
      </c>
      <c r="E1041">
        <v>249.79</v>
      </c>
      <c r="F1041">
        <v>1891</v>
      </c>
    </row>
    <row r="1042" spans="1:6" x14ac:dyDescent="0.45">
      <c r="A1042" s="1">
        <v>42264</v>
      </c>
      <c r="B1042">
        <v>249.79</v>
      </c>
      <c r="C1042">
        <v>249.79</v>
      </c>
      <c r="D1042">
        <v>249.79</v>
      </c>
      <c r="E1042">
        <v>249.79</v>
      </c>
      <c r="F1042">
        <v>6689</v>
      </c>
    </row>
    <row r="1043" spans="1:6" x14ac:dyDescent="0.45">
      <c r="A1043" s="1">
        <v>42268</v>
      </c>
      <c r="B1043">
        <v>249.79</v>
      </c>
      <c r="C1043">
        <v>235</v>
      </c>
      <c r="D1043">
        <v>230</v>
      </c>
      <c r="E1043">
        <v>235</v>
      </c>
      <c r="F1043">
        <v>37391</v>
      </c>
    </row>
    <row r="1044" spans="1:6" x14ac:dyDescent="0.45">
      <c r="A1044" s="1">
        <v>42269</v>
      </c>
      <c r="B1044">
        <v>235</v>
      </c>
      <c r="C1044">
        <v>235</v>
      </c>
      <c r="D1044">
        <v>234.9</v>
      </c>
      <c r="E1044">
        <v>234.9</v>
      </c>
      <c r="F1044">
        <v>9400</v>
      </c>
    </row>
    <row r="1045" spans="1:6" x14ac:dyDescent="0.45">
      <c r="A1045" s="1">
        <v>42270</v>
      </c>
      <c r="B1045">
        <v>234.9</v>
      </c>
      <c r="C1045">
        <v>234.9</v>
      </c>
      <c r="D1045">
        <v>234.9</v>
      </c>
      <c r="E1045">
        <v>234.9</v>
      </c>
      <c r="F1045">
        <v>131</v>
      </c>
    </row>
    <row r="1046" spans="1:6" x14ac:dyDescent="0.45">
      <c r="A1046" s="1">
        <v>42271</v>
      </c>
      <c r="B1046">
        <v>234.9</v>
      </c>
      <c r="C1046">
        <v>234</v>
      </c>
      <c r="D1046">
        <v>225</v>
      </c>
      <c r="E1046">
        <v>234</v>
      </c>
      <c r="F1046">
        <v>59095</v>
      </c>
    </row>
    <row r="1047" spans="1:6" x14ac:dyDescent="0.45">
      <c r="A1047" s="1">
        <v>42272</v>
      </c>
      <c r="B1047">
        <v>234</v>
      </c>
      <c r="C1047">
        <v>240</v>
      </c>
      <c r="D1047">
        <v>240</v>
      </c>
      <c r="E1047">
        <v>240</v>
      </c>
      <c r="F1047">
        <v>4409</v>
      </c>
    </row>
    <row r="1048" spans="1:6" x14ac:dyDescent="0.45">
      <c r="A1048" s="1">
        <v>42275</v>
      </c>
      <c r="B1048">
        <v>240</v>
      </c>
      <c r="C1048">
        <v>240</v>
      </c>
      <c r="D1048">
        <v>240</v>
      </c>
      <c r="E1048">
        <v>240</v>
      </c>
      <c r="F1048">
        <v>39639</v>
      </c>
    </row>
    <row r="1049" spans="1:6" x14ac:dyDescent="0.45">
      <c r="A1049" s="1">
        <v>42276</v>
      </c>
      <c r="B1049">
        <v>240</v>
      </c>
      <c r="C1049">
        <v>240</v>
      </c>
      <c r="D1049">
        <v>240</v>
      </c>
      <c r="E1049">
        <v>240</v>
      </c>
      <c r="F1049">
        <v>171</v>
      </c>
    </row>
    <row r="1050" spans="1:6" x14ac:dyDescent="0.45">
      <c r="A1050" s="1">
        <v>42277</v>
      </c>
      <c r="B1050">
        <v>240</v>
      </c>
      <c r="C1050">
        <v>240</v>
      </c>
      <c r="D1050">
        <v>240</v>
      </c>
      <c r="E1050">
        <v>240</v>
      </c>
      <c r="F1050">
        <v>3626</v>
      </c>
    </row>
    <row r="1051" spans="1:6" x14ac:dyDescent="0.45">
      <c r="A1051" s="1">
        <v>42278</v>
      </c>
      <c r="B1051">
        <v>240</v>
      </c>
      <c r="C1051">
        <v>240</v>
      </c>
      <c r="D1051">
        <v>240</v>
      </c>
      <c r="E1051">
        <v>240</v>
      </c>
      <c r="F1051">
        <v>1000</v>
      </c>
    </row>
    <row r="1052" spans="1:6" x14ac:dyDescent="0.45">
      <c r="A1052" s="1">
        <v>42279</v>
      </c>
      <c r="B1052">
        <v>240.15</v>
      </c>
      <c r="C1052">
        <v>248.5</v>
      </c>
      <c r="D1052">
        <v>232.5</v>
      </c>
      <c r="E1052">
        <v>232.5</v>
      </c>
      <c r="F1052">
        <v>1531502</v>
      </c>
    </row>
    <row r="1053" spans="1:6" x14ac:dyDescent="0.45">
      <c r="A1053" s="1">
        <v>42281.777291666665</v>
      </c>
      <c r="B1053">
        <v>0</v>
      </c>
      <c r="C1053">
        <v>0</v>
      </c>
      <c r="D1053">
        <v>0</v>
      </c>
      <c r="E1053">
        <v>232.5</v>
      </c>
      <c r="F10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3"/>
  <sheetViews>
    <sheetView workbookViewId="0"/>
  </sheetViews>
  <sheetFormatPr baseColWidth="10" defaultRowHeight="14.25" x14ac:dyDescent="0.45"/>
  <cols>
    <col min="1" max="1" width="14.9296875" bestFit="1" customWidth="1"/>
    <col min="2" max="2" width="7.73046875" bestFit="1" customWidth="1"/>
    <col min="3" max="5" width="8.73046875" bestFit="1" customWidth="1"/>
    <col min="6" max="6" width="9.73046875" bestFit="1" customWidth="1"/>
  </cols>
  <sheetData>
    <row r="1" spans="1:6" x14ac:dyDescent="0.45">
      <c r="A1" t="s">
        <v>20</v>
      </c>
    </row>
    <row r="3" spans="1:6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45">
      <c r="A4" s="1">
        <v>39282</v>
      </c>
      <c r="B4">
        <v>280</v>
      </c>
      <c r="C4">
        <v>359.93079999999998</v>
      </c>
      <c r="D4">
        <v>273.1182</v>
      </c>
      <c r="E4">
        <v>345.68959999999998</v>
      </c>
      <c r="F4">
        <v>229796900</v>
      </c>
    </row>
    <row r="5" spans="1:6" x14ac:dyDescent="0.45">
      <c r="A5" s="1">
        <v>39283</v>
      </c>
      <c r="B5">
        <v>355</v>
      </c>
      <c r="C5">
        <v>351.15199999999999</v>
      </c>
      <c r="D5">
        <v>334.56979999999999</v>
      </c>
      <c r="E5">
        <v>343.62169999999998</v>
      </c>
      <c r="F5">
        <v>15882170</v>
      </c>
    </row>
    <row r="6" spans="1:6" x14ac:dyDescent="0.45">
      <c r="A6" s="1">
        <v>39286</v>
      </c>
      <c r="B6">
        <v>352.28</v>
      </c>
      <c r="C6">
        <v>341.39780000000002</v>
      </c>
      <c r="D6">
        <v>334.56979999999999</v>
      </c>
      <c r="E6">
        <v>337.49610000000001</v>
      </c>
      <c r="F6">
        <v>6453537</v>
      </c>
    </row>
    <row r="7" spans="1:6" x14ac:dyDescent="0.45">
      <c r="A7" s="1">
        <v>39287</v>
      </c>
      <c r="B7">
        <v>346</v>
      </c>
      <c r="C7">
        <v>360.90620000000001</v>
      </c>
      <c r="D7">
        <v>336.52069999999998</v>
      </c>
      <c r="E7">
        <v>355.59989999999999</v>
      </c>
      <c r="F7">
        <v>18960750</v>
      </c>
    </row>
    <row r="8" spans="1:6" x14ac:dyDescent="0.45">
      <c r="A8" s="1">
        <v>39288</v>
      </c>
      <c r="B8">
        <v>364.56</v>
      </c>
      <c r="C8">
        <v>370.85550000000001</v>
      </c>
      <c r="D8">
        <v>356.51679999999999</v>
      </c>
      <c r="E8">
        <v>359.93079999999998</v>
      </c>
      <c r="F8">
        <v>13509530</v>
      </c>
    </row>
    <row r="9" spans="1:6" x14ac:dyDescent="0.45">
      <c r="A9" s="1">
        <v>39289</v>
      </c>
      <c r="B9">
        <v>369</v>
      </c>
      <c r="C9">
        <v>360.90620000000001</v>
      </c>
      <c r="D9">
        <v>346.28460000000001</v>
      </c>
      <c r="E9">
        <v>352.5566</v>
      </c>
      <c r="F9">
        <v>3692597</v>
      </c>
    </row>
    <row r="10" spans="1:6" x14ac:dyDescent="0.45">
      <c r="A10" s="1">
        <v>39290</v>
      </c>
      <c r="B10">
        <v>361.44</v>
      </c>
      <c r="C10">
        <v>356.02910000000003</v>
      </c>
      <c r="D10">
        <v>351.1422</v>
      </c>
      <c r="E10">
        <v>354.56599999999997</v>
      </c>
      <c r="F10">
        <v>4566479</v>
      </c>
    </row>
    <row r="11" spans="1:6" x14ac:dyDescent="0.45">
      <c r="A11" s="1">
        <v>39293</v>
      </c>
      <c r="B11">
        <v>363.5</v>
      </c>
      <c r="C11">
        <v>370.66039999999998</v>
      </c>
      <c r="D11">
        <v>351.1422</v>
      </c>
      <c r="E11">
        <v>355.05369999999999</v>
      </c>
      <c r="F11">
        <v>3321846</v>
      </c>
    </row>
    <row r="12" spans="1:6" x14ac:dyDescent="0.45">
      <c r="A12" s="1">
        <v>39294</v>
      </c>
      <c r="B12">
        <v>364</v>
      </c>
      <c r="C12">
        <v>353.1028</v>
      </c>
      <c r="D12">
        <v>343.34859999999998</v>
      </c>
      <c r="E12">
        <v>346.6943</v>
      </c>
      <c r="F12">
        <v>5552736</v>
      </c>
    </row>
    <row r="13" spans="1:6" x14ac:dyDescent="0.45">
      <c r="A13" s="1">
        <v>39295</v>
      </c>
      <c r="B13">
        <v>355.43</v>
      </c>
      <c r="C13">
        <v>351.05450000000002</v>
      </c>
      <c r="D13">
        <v>339.44690000000003</v>
      </c>
      <c r="E13">
        <v>348.7525</v>
      </c>
      <c r="F13">
        <v>3133019</v>
      </c>
    </row>
    <row r="14" spans="1:6" x14ac:dyDescent="0.45">
      <c r="A14" s="1">
        <v>39296</v>
      </c>
      <c r="B14">
        <v>357.54</v>
      </c>
      <c r="C14">
        <v>348.22570000000002</v>
      </c>
      <c r="D14">
        <v>342.43169999999998</v>
      </c>
      <c r="E14">
        <v>347.25029999999998</v>
      </c>
      <c r="F14">
        <v>1716070</v>
      </c>
    </row>
    <row r="15" spans="1:6" x14ac:dyDescent="0.45">
      <c r="A15" s="1">
        <v>39297</v>
      </c>
      <c r="B15">
        <v>356</v>
      </c>
      <c r="C15">
        <v>347.25029999999998</v>
      </c>
      <c r="D15">
        <v>336.52069999999998</v>
      </c>
      <c r="E15">
        <v>337.00839999999999</v>
      </c>
      <c r="F15">
        <v>3975701</v>
      </c>
    </row>
    <row r="16" spans="1:6" x14ac:dyDescent="0.45">
      <c r="A16" s="1">
        <v>39300</v>
      </c>
      <c r="B16">
        <v>347.01</v>
      </c>
      <c r="C16">
        <v>340.42239999999998</v>
      </c>
      <c r="D16">
        <v>330.66809999999998</v>
      </c>
      <c r="E16">
        <v>337.5351</v>
      </c>
      <c r="F16">
        <v>1828825</v>
      </c>
    </row>
    <row r="17" spans="1:6" x14ac:dyDescent="0.45">
      <c r="A17" s="1">
        <v>39301</v>
      </c>
      <c r="B17">
        <v>346.04</v>
      </c>
      <c r="C17">
        <v>341.39780000000002</v>
      </c>
      <c r="D17">
        <v>337.49610000000001</v>
      </c>
      <c r="E17">
        <v>338.67630000000003</v>
      </c>
      <c r="F17">
        <v>1848228</v>
      </c>
    </row>
    <row r="18" spans="1:6" x14ac:dyDescent="0.45">
      <c r="A18" s="1">
        <v>39302</v>
      </c>
      <c r="B18">
        <v>347.21</v>
      </c>
      <c r="C18">
        <v>338.47149999999999</v>
      </c>
      <c r="D18">
        <v>330.66809999999998</v>
      </c>
      <c r="E18">
        <v>336.52069999999998</v>
      </c>
      <c r="F18">
        <v>2502346</v>
      </c>
    </row>
    <row r="19" spans="1:6" x14ac:dyDescent="0.45">
      <c r="A19" s="1">
        <v>39303</v>
      </c>
      <c r="B19">
        <v>345</v>
      </c>
      <c r="C19">
        <v>336.53039999999999</v>
      </c>
      <c r="D19">
        <v>332.61900000000003</v>
      </c>
      <c r="E19">
        <v>333.39929999999998</v>
      </c>
      <c r="F19">
        <v>1619751</v>
      </c>
    </row>
    <row r="20" spans="1:6" x14ac:dyDescent="0.45">
      <c r="A20" s="1">
        <v>39304</v>
      </c>
      <c r="B20">
        <v>341.8</v>
      </c>
      <c r="C20">
        <v>332.13130000000001</v>
      </c>
      <c r="D20">
        <v>318.9631</v>
      </c>
      <c r="E20">
        <v>327.27370000000002</v>
      </c>
      <c r="F20">
        <v>1855159</v>
      </c>
    </row>
    <row r="21" spans="1:6" x14ac:dyDescent="0.45">
      <c r="A21" s="1">
        <v>39307</v>
      </c>
      <c r="B21">
        <v>335.52</v>
      </c>
      <c r="C21">
        <v>336.52069999999998</v>
      </c>
      <c r="D21">
        <v>328.2296</v>
      </c>
      <c r="E21">
        <v>329.6927</v>
      </c>
      <c r="F21">
        <v>1549823</v>
      </c>
    </row>
    <row r="22" spans="1:6" x14ac:dyDescent="0.45">
      <c r="A22" s="1">
        <v>39308</v>
      </c>
      <c r="B22">
        <v>338</v>
      </c>
      <c r="C22">
        <v>329.6927</v>
      </c>
      <c r="D22">
        <v>321.88929999999999</v>
      </c>
      <c r="E22">
        <v>324.81560000000002</v>
      </c>
      <c r="F22">
        <v>3711923</v>
      </c>
    </row>
    <row r="23" spans="1:6" x14ac:dyDescent="0.45">
      <c r="A23" s="1">
        <v>39310</v>
      </c>
      <c r="B23">
        <v>333</v>
      </c>
      <c r="C23">
        <v>312.13510000000002</v>
      </c>
      <c r="D23">
        <v>297.49400000000003</v>
      </c>
      <c r="E23">
        <v>310.88659999999999</v>
      </c>
      <c r="F23">
        <v>4216221</v>
      </c>
    </row>
    <row r="24" spans="1:6" x14ac:dyDescent="0.45">
      <c r="A24" s="1">
        <v>39311</v>
      </c>
      <c r="B24">
        <v>318.72000000000003</v>
      </c>
      <c r="C24">
        <v>321.88929999999999</v>
      </c>
      <c r="D24">
        <v>312.62279999999998</v>
      </c>
      <c r="E24">
        <v>317.98759999999999</v>
      </c>
      <c r="F24">
        <v>2081227</v>
      </c>
    </row>
    <row r="25" spans="1:6" x14ac:dyDescent="0.45">
      <c r="A25" s="1">
        <v>39314</v>
      </c>
      <c r="B25">
        <v>326</v>
      </c>
      <c r="C25">
        <v>325.791</v>
      </c>
      <c r="D25">
        <v>307.25799999999998</v>
      </c>
      <c r="E25">
        <v>317.01220000000001</v>
      </c>
      <c r="F25">
        <v>1101530</v>
      </c>
    </row>
    <row r="26" spans="1:6" x14ac:dyDescent="0.45">
      <c r="A26" s="1">
        <v>39315</v>
      </c>
      <c r="B26">
        <v>325</v>
      </c>
      <c r="C26">
        <v>321.88929999999999</v>
      </c>
      <c r="D26">
        <v>309.2088</v>
      </c>
      <c r="E26">
        <v>319.93849999999998</v>
      </c>
      <c r="F26">
        <v>2105520</v>
      </c>
    </row>
    <row r="27" spans="1:6" x14ac:dyDescent="0.45">
      <c r="A27" s="1">
        <v>39316</v>
      </c>
      <c r="B27">
        <v>328</v>
      </c>
      <c r="C27">
        <v>322.8648</v>
      </c>
      <c r="D27">
        <v>316.03680000000003</v>
      </c>
      <c r="E27">
        <v>316.04660000000001</v>
      </c>
      <c r="F27">
        <v>7690794</v>
      </c>
    </row>
    <row r="28" spans="1:6" x14ac:dyDescent="0.45">
      <c r="A28" s="1">
        <v>39317</v>
      </c>
      <c r="B28">
        <v>324.01</v>
      </c>
      <c r="C28">
        <v>320.91390000000001</v>
      </c>
      <c r="D28">
        <v>309.2088</v>
      </c>
      <c r="E28">
        <v>316.03680000000003</v>
      </c>
      <c r="F28">
        <v>3153076</v>
      </c>
    </row>
    <row r="29" spans="1:6" x14ac:dyDescent="0.45">
      <c r="A29" s="1">
        <v>39318</v>
      </c>
      <c r="B29">
        <v>324</v>
      </c>
      <c r="C29">
        <v>319.45080000000002</v>
      </c>
      <c r="D29">
        <v>312.13510000000002</v>
      </c>
      <c r="E29">
        <v>319.45080000000002</v>
      </c>
      <c r="F29">
        <v>1684750</v>
      </c>
    </row>
    <row r="30" spans="1:6" x14ac:dyDescent="0.45">
      <c r="A30" s="1">
        <v>39321</v>
      </c>
      <c r="B30">
        <v>327.5</v>
      </c>
      <c r="C30">
        <v>321.88929999999999</v>
      </c>
      <c r="D30">
        <v>317.98759999999999</v>
      </c>
      <c r="E30">
        <v>319.93849999999998</v>
      </c>
      <c r="F30">
        <v>491795</v>
      </c>
    </row>
    <row r="31" spans="1:6" x14ac:dyDescent="0.45">
      <c r="A31" s="1">
        <v>39322</v>
      </c>
      <c r="B31">
        <v>328</v>
      </c>
      <c r="C31">
        <v>318.9631</v>
      </c>
      <c r="D31">
        <v>309.2088</v>
      </c>
      <c r="E31">
        <v>317.26580000000001</v>
      </c>
      <c r="F31">
        <v>301219</v>
      </c>
    </row>
    <row r="32" spans="1:6" x14ac:dyDescent="0.45">
      <c r="A32" s="1">
        <v>39323</v>
      </c>
      <c r="B32">
        <v>325.26</v>
      </c>
      <c r="C32">
        <v>316.03680000000003</v>
      </c>
      <c r="D32">
        <v>307.25799999999998</v>
      </c>
      <c r="E32">
        <v>316.03680000000003</v>
      </c>
      <c r="F32">
        <v>351085</v>
      </c>
    </row>
    <row r="33" spans="1:6" x14ac:dyDescent="0.45">
      <c r="A33" s="1">
        <v>39324</v>
      </c>
      <c r="B33">
        <v>324</v>
      </c>
      <c r="C33">
        <v>320.91390000000001</v>
      </c>
      <c r="D33">
        <v>315.06139999999999</v>
      </c>
      <c r="E33">
        <v>318.41680000000002</v>
      </c>
      <c r="F33">
        <v>794343</v>
      </c>
    </row>
    <row r="34" spans="1:6" x14ac:dyDescent="0.45">
      <c r="A34" s="1">
        <v>39325</v>
      </c>
      <c r="B34">
        <v>326.44</v>
      </c>
      <c r="C34">
        <v>322.8648</v>
      </c>
      <c r="D34">
        <v>317.01220000000001</v>
      </c>
      <c r="E34">
        <v>317.01220000000001</v>
      </c>
      <c r="F34">
        <v>1555230</v>
      </c>
    </row>
    <row r="35" spans="1:6" x14ac:dyDescent="0.45">
      <c r="A35" s="1">
        <v>39328</v>
      </c>
      <c r="B35">
        <v>325</v>
      </c>
      <c r="C35">
        <v>333.60419999999999</v>
      </c>
      <c r="D35">
        <v>317.01220000000001</v>
      </c>
      <c r="E35">
        <v>333.55540000000002</v>
      </c>
      <c r="F35">
        <v>1952448</v>
      </c>
    </row>
    <row r="36" spans="1:6" x14ac:dyDescent="0.45">
      <c r="A36" s="1">
        <v>39329</v>
      </c>
      <c r="B36">
        <v>341.96</v>
      </c>
      <c r="C36">
        <v>339.44690000000003</v>
      </c>
      <c r="D36">
        <v>326.76639999999998</v>
      </c>
      <c r="E36">
        <v>334.66739999999999</v>
      </c>
      <c r="F36">
        <v>1514579</v>
      </c>
    </row>
    <row r="37" spans="1:6" x14ac:dyDescent="0.45">
      <c r="A37" s="1">
        <v>39330</v>
      </c>
      <c r="B37">
        <v>343.1</v>
      </c>
      <c r="C37">
        <v>335.54520000000002</v>
      </c>
      <c r="D37">
        <v>326.76639999999998</v>
      </c>
      <c r="E37">
        <v>329.6927</v>
      </c>
      <c r="F37">
        <v>1059306</v>
      </c>
    </row>
    <row r="38" spans="1:6" x14ac:dyDescent="0.45">
      <c r="A38" s="1">
        <v>39331</v>
      </c>
      <c r="B38">
        <v>338</v>
      </c>
      <c r="C38">
        <v>331.64359999999999</v>
      </c>
      <c r="D38">
        <v>326.76639999999998</v>
      </c>
      <c r="E38">
        <v>331.27289999999999</v>
      </c>
      <c r="F38">
        <v>872426</v>
      </c>
    </row>
    <row r="39" spans="1:6" x14ac:dyDescent="0.45">
      <c r="A39" s="1">
        <v>39332</v>
      </c>
      <c r="B39">
        <v>339.62</v>
      </c>
      <c r="C39">
        <v>331.63380000000001</v>
      </c>
      <c r="D39">
        <v>321.88929999999999</v>
      </c>
      <c r="E39">
        <v>326.76639999999998</v>
      </c>
      <c r="F39">
        <v>1791183</v>
      </c>
    </row>
    <row r="40" spans="1:6" x14ac:dyDescent="0.45">
      <c r="A40" s="1">
        <v>39335</v>
      </c>
      <c r="B40">
        <v>335</v>
      </c>
      <c r="C40">
        <v>321.88929999999999</v>
      </c>
      <c r="D40">
        <v>317.01220000000001</v>
      </c>
      <c r="E40">
        <v>321.88929999999999</v>
      </c>
      <c r="F40">
        <v>345375</v>
      </c>
    </row>
    <row r="41" spans="1:6" x14ac:dyDescent="0.45">
      <c r="A41" s="1">
        <v>39336</v>
      </c>
      <c r="B41">
        <v>330</v>
      </c>
      <c r="C41">
        <v>321.89909999999998</v>
      </c>
      <c r="D41">
        <v>321.88929999999999</v>
      </c>
      <c r="E41">
        <v>321.88929999999999</v>
      </c>
      <c r="F41">
        <v>427020</v>
      </c>
    </row>
    <row r="42" spans="1:6" x14ac:dyDescent="0.45">
      <c r="A42" s="1">
        <v>39337</v>
      </c>
      <c r="B42">
        <v>330</v>
      </c>
      <c r="C42">
        <v>317.1585</v>
      </c>
      <c r="D42">
        <v>317.0025</v>
      </c>
      <c r="E42">
        <v>317.01220000000001</v>
      </c>
      <c r="F42">
        <v>1312079</v>
      </c>
    </row>
    <row r="43" spans="1:6" x14ac:dyDescent="0.45">
      <c r="A43" s="1">
        <v>39338</v>
      </c>
      <c r="B43">
        <v>325</v>
      </c>
      <c r="C43">
        <v>317.98759999999999</v>
      </c>
      <c r="D43">
        <v>314.08600000000001</v>
      </c>
      <c r="E43">
        <v>317.10980000000001</v>
      </c>
      <c r="F43">
        <v>229499</v>
      </c>
    </row>
    <row r="44" spans="1:6" x14ac:dyDescent="0.45">
      <c r="A44" s="1">
        <v>39339</v>
      </c>
      <c r="B44">
        <v>325.10000000000002</v>
      </c>
      <c r="C44">
        <v>323.39150000000001</v>
      </c>
      <c r="D44">
        <v>317.98759999999999</v>
      </c>
      <c r="E44">
        <v>323.39150000000001</v>
      </c>
      <c r="F44">
        <v>72181</v>
      </c>
    </row>
    <row r="45" spans="1:6" x14ac:dyDescent="0.45">
      <c r="A45" s="1">
        <v>39345</v>
      </c>
      <c r="B45">
        <v>331.54</v>
      </c>
      <c r="C45">
        <v>336.52069999999998</v>
      </c>
      <c r="D45">
        <v>323.35250000000002</v>
      </c>
      <c r="E45">
        <v>323.36219999999997</v>
      </c>
      <c r="F45">
        <v>330158</v>
      </c>
    </row>
    <row r="46" spans="1:6" x14ac:dyDescent="0.45">
      <c r="A46" s="1">
        <v>39346</v>
      </c>
      <c r="B46">
        <v>331.51</v>
      </c>
      <c r="C46">
        <v>321.89909999999998</v>
      </c>
      <c r="D46">
        <v>321.79180000000002</v>
      </c>
      <c r="E46">
        <v>321.88929999999999</v>
      </c>
      <c r="F46">
        <v>201339</v>
      </c>
    </row>
    <row r="47" spans="1:6" x14ac:dyDescent="0.45">
      <c r="A47" s="1">
        <v>39349</v>
      </c>
      <c r="B47">
        <v>330</v>
      </c>
      <c r="C47">
        <v>323.84019999999998</v>
      </c>
      <c r="D47">
        <v>321.40159999999997</v>
      </c>
      <c r="E47">
        <v>321.40159999999997</v>
      </c>
      <c r="F47">
        <v>890842</v>
      </c>
    </row>
    <row r="48" spans="1:6" x14ac:dyDescent="0.45">
      <c r="A48" s="1">
        <v>39350</v>
      </c>
      <c r="B48">
        <v>329.5</v>
      </c>
      <c r="C48">
        <v>317.98759999999999</v>
      </c>
      <c r="D48">
        <v>316.03680000000003</v>
      </c>
      <c r="E48">
        <v>317.01220000000001</v>
      </c>
      <c r="F48">
        <v>846928</v>
      </c>
    </row>
    <row r="49" spans="1:6" x14ac:dyDescent="0.45">
      <c r="A49" s="1">
        <v>39351</v>
      </c>
      <c r="B49">
        <v>325</v>
      </c>
      <c r="C49">
        <v>317.49990000000003</v>
      </c>
      <c r="D49">
        <v>312.13510000000002</v>
      </c>
      <c r="E49">
        <v>317.01220000000001</v>
      </c>
      <c r="F49">
        <v>1863723</v>
      </c>
    </row>
    <row r="50" spans="1:6" x14ac:dyDescent="0.45">
      <c r="A50" s="1">
        <v>39352</v>
      </c>
      <c r="B50">
        <v>325</v>
      </c>
      <c r="C50">
        <v>317.02199999999999</v>
      </c>
      <c r="D50">
        <v>316.03680000000003</v>
      </c>
      <c r="E50">
        <v>317.02199999999999</v>
      </c>
      <c r="F50">
        <v>699352</v>
      </c>
    </row>
    <row r="51" spans="1:6" x14ac:dyDescent="0.45">
      <c r="A51" s="1">
        <v>39353</v>
      </c>
      <c r="B51">
        <v>325.01</v>
      </c>
      <c r="C51">
        <v>318.9631</v>
      </c>
      <c r="D51">
        <v>309.2088</v>
      </c>
      <c r="E51">
        <v>317.34390000000002</v>
      </c>
      <c r="F51">
        <v>1308536</v>
      </c>
    </row>
    <row r="52" spans="1:6" x14ac:dyDescent="0.45">
      <c r="A52" s="1">
        <v>39356</v>
      </c>
      <c r="B52">
        <v>325.33999999999997</v>
      </c>
      <c r="C52">
        <v>317.98759999999999</v>
      </c>
      <c r="D52">
        <v>317.01220000000001</v>
      </c>
      <c r="E52">
        <v>317.01220000000001</v>
      </c>
      <c r="F52">
        <v>792890</v>
      </c>
    </row>
    <row r="53" spans="1:6" x14ac:dyDescent="0.45">
      <c r="A53" s="1">
        <v>39357</v>
      </c>
      <c r="B53">
        <v>325</v>
      </c>
      <c r="C53">
        <v>317.98759999999999</v>
      </c>
      <c r="D53">
        <v>315.06139999999999</v>
      </c>
      <c r="E53">
        <v>316.99270000000001</v>
      </c>
      <c r="F53">
        <v>981781</v>
      </c>
    </row>
    <row r="54" spans="1:6" x14ac:dyDescent="0.45">
      <c r="A54" s="1">
        <v>39358</v>
      </c>
      <c r="B54">
        <v>324.98</v>
      </c>
      <c r="C54">
        <v>317.01220000000001</v>
      </c>
      <c r="D54">
        <v>312.13510000000002</v>
      </c>
      <c r="E54">
        <v>313.1105</v>
      </c>
      <c r="F54">
        <v>839780</v>
      </c>
    </row>
    <row r="55" spans="1:6" x14ac:dyDescent="0.45">
      <c r="A55" s="1">
        <v>39359</v>
      </c>
      <c r="B55">
        <v>321</v>
      </c>
      <c r="C55">
        <v>312.23270000000002</v>
      </c>
      <c r="D55">
        <v>310.18430000000001</v>
      </c>
      <c r="E55">
        <v>310.18430000000001</v>
      </c>
      <c r="F55">
        <v>786334</v>
      </c>
    </row>
    <row r="56" spans="1:6" x14ac:dyDescent="0.45">
      <c r="A56" s="1">
        <v>39360</v>
      </c>
      <c r="B56">
        <v>318</v>
      </c>
      <c r="C56">
        <v>317.01220000000001</v>
      </c>
      <c r="D56">
        <v>310.19400000000002</v>
      </c>
      <c r="E56">
        <v>316.55380000000002</v>
      </c>
      <c r="F56">
        <v>437868</v>
      </c>
    </row>
    <row r="57" spans="1:6" x14ac:dyDescent="0.45">
      <c r="A57" s="1">
        <v>39363</v>
      </c>
      <c r="B57">
        <v>324.52999999999997</v>
      </c>
      <c r="C57">
        <v>317.01220000000001</v>
      </c>
      <c r="D57">
        <v>313.1105</v>
      </c>
      <c r="E57">
        <v>314.08600000000001</v>
      </c>
      <c r="F57">
        <v>1057606</v>
      </c>
    </row>
    <row r="58" spans="1:6" x14ac:dyDescent="0.45">
      <c r="A58" s="1">
        <v>39364</v>
      </c>
      <c r="B58">
        <v>322</v>
      </c>
      <c r="C58">
        <v>314.08600000000001</v>
      </c>
      <c r="D58">
        <v>310.18430000000001</v>
      </c>
      <c r="E58">
        <v>312.13510000000002</v>
      </c>
      <c r="F58">
        <v>854254</v>
      </c>
    </row>
    <row r="59" spans="1:6" x14ac:dyDescent="0.45">
      <c r="A59" s="1">
        <v>39365</v>
      </c>
      <c r="B59">
        <v>320</v>
      </c>
      <c r="C59">
        <v>311.15969999999999</v>
      </c>
      <c r="D59">
        <v>307.25799999999998</v>
      </c>
      <c r="E59">
        <v>307.26780000000002</v>
      </c>
      <c r="F59">
        <v>1260501</v>
      </c>
    </row>
    <row r="60" spans="1:6" x14ac:dyDescent="0.45">
      <c r="A60" s="1">
        <v>39366</v>
      </c>
      <c r="B60">
        <v>315.01</v>
      </c>
      <c r="C60">
        <v>309.2088</v>
      </c>
      <c r="D60">
        <v>305.40469999999999</v>
      </c>
      <c r="E60">
        <v>305.40469999999999</v>
      </c>
      <c r="F60">
        <v>1526478</v>
      </c>
    </row>
    <row r="61" spans="1:6" x14ac:dyDescent="0.45">
      <c r="A61" s="1">
        <v>39367</v>
      </c>
      <c r="B61">
        <v>313.10000000000002</v>
      </c>
      <c r="C61">
        <v>306.2826</v>
      </c>
      <c r="D61">
        <v>302.3809</v>
      </c>
      <c r="E61">
        <v>302.3809</v>
      </c>
      <c r="F61">
        <v>1156547</v>
      </c>
    </row>
    <row r="62" spans="1:6" x14ac:dyDescent="0.45">
      <c r="A62" s="1">
        <v>39371</v>
      </c>
      <c r="B62">
        <v>309</v>
      </c>
      <c r="C62">
        <v>302.3809</v>
      </c>
      <c r="D62">
        <v>297.50380000000001</v>
      </c>
      <c r="E62">
        <v>302.3809</v>
      </c>
      <c r="F62">
        <v>396829</v>
      </c>
    </row>
    <row r="63" spans="1:6" x14ac:dyDescent="0.45">
      <c r="A63" s="1">
        <v>39372</v>
      </c>
      <c r="B63">
        <v>310</v>
      </c>
      <c r="C63">
        <v>303.35629999999998</v>
      </c>
      <c r="D63">
        <v>296.52839999999998</v>
      </c>
      <c r="E63">
        <v>296.52839999999998</v>
      </c>
      <c r="F63">
        <v>596867</v>
      </c>
    </row>
    <row r="64" spans="1:6" x14ac:dyDescent="0.45">
      <c r="A64" s="1">
        <v>39373</v>
      </c>
      <c r="B64">
        <v>304</v>
      </c>
      <c r="C64">
        <v>296.52839999999998</v>
      </c>
      <c r="D64">
        <v>287.74959999999999</v>
      </c>
      <c r="E64">
        <v>292.62670000000003</v>
      </c>
      <c r="F64">
        <v>1725680</v>
      </c>
    </row>
    <row r="65" spans="1:6" x14ac:dyDescent="0.45">
      <c r="A65" s="1">
        <v>39374</v>
      </c>
      <c r="B65">
        <v>300</v>
      </c>
      <c r="C65">
        <v>292.62670000000003</v>
      </c>
      <c r="D65">
        <v>282.7749</v>
      </c>
      <c r="E65">
        <v>283.92590000000001</v>
      </c>
      <c r="F65">
        <v>831674</v>
      </c>
    </row>
    <row r="66" spans="1:6" x14ac:dyDescent="0.45">
      <c r="A66" s="1">
        <v>39377</v>
      </c>
      <c r="B66">
        <v>291.08</v>
      </c>
      <c r="C66">
        <v>283.84789999999998</v>
      </c>
      <c r="D66">
        <v>277.99529999999999</v>
      </c>
      <c r="E66">
        <v>280.92160000000001</v>
      </c>
      <c r="F66">
        <v>1164935</v>
      </c>
    </row>
    <row r="67" spans="1:6" x14ac:dyDescent="0.45">
      <c r="A67" s="1">
        <v>39378</v>
      </c>
      <c r="B67">
        <v>288</v>
      </c>
      <c r="C67">
        <v>292.62670000000003</v>
      </c>
      <c r="D67">
        <v>281.99459999999999</v>
      </c>
      <c r="E67">
        <v>284.44290000000001</v>
      </c>
      <c r="F67">
        <v>3248225</v>
      </c>
    </row>
    <row r="68" spans="1:6" x14ac:dyDescent="0.45">
      <c r="A68" s="1">
        <v>39379</v>
      </c>
      <c r="B68">
        <v>291.61</v>
      </c>
      <c r="C68">
        <v>283.94540000000001</v>
      </c>
      <c r="D68">
        <v>279.94619999999998</v>
      </c>
      <c r="E68">
        <v>279.94619999999998</v>
      </c>
      <c r="F68">
        <v>175892</v>
      </c>
    </row>
    <row r="69" spans="1:6" x14ac:dyDescent="0.45">
      <c r="A69" s="1">
        <v>39380</v>
      </c>
      <c r="B69">
        <v>287</v>
      </c>
      <c r="C69">
        <v>281.89699999999999</v>
      </c>
      <c r="D69">
        <v>278.00510000000003</v>
      </c>
      <c r="E69">
        <v>280.91180000000003</v>
      </c>
      <c r="F69">
        <v>923082</v>
      </c>
    </row>
    <row r="70" spans="1:6" x14ac:dyDescent="0.45">
      <c r="A70" s="1">
        <v>39381</v>
      </c>
      <c r="B70">
        <v>287.99</v>
      </c>
      <c r="C70">
        <v>280.92160000000001</v>
      </c>
      <c r="D70">
        <v>277.99529999999999</v>
      </c>
      <c r="E70">
        <v>278.9708</v>
      </c>
      <c r="F70">
        <v>1223043</v>
      </c>
    </row>
    <row r="71" spans="1:6" x14ac:dyDescent="0.45">
      <c r="A71" s="1">
        <v>39384</v>
      </c>
      <c r="B71">
        <v>285.99</v>
      </c>
      <c r="C71">
        <v>281.40929999999997</v>
      </c>
      <c r="D71">
        <v>278.96100000000001</v>
      </c>
      <c r="E71">
        <v>281.16550000000001</v>
      </c>
      <c r="F71">
        <v>355090</v>
      </c>
    </row>
    <row r="72" spans="1:6" x14ac:dyDescent="0.45">
      <c r="A72" s="1">
        <v>39385</v>
      </c>
      <c r="B72">
        <v>288.25</v>
      </c>
      <c r="C72">
        <v>280.92160000000001</v>
      </c>
      <c r="D72">
        <v>277.01990000000001</v>
      </c>
      <c r="E72">
        <v>277.01990000000001</v>
      </c>
      <c r="F72">
        <v>733260</v>
      </c>
    </row>
    <row r="73" spans="1:6" x14ac:dyDescent="0.45">
      <c r="A73" s="1">
        <v>39386</v>
      </c>
      <c r="B73">
        <v>284</v>
      </c>
      <c r="C73">
        <v>277.01990000000001</v>
      </c>
      <c r="D73">
        <v>262.68119999999999</v>
      </c>
      <c r="E73">
        <v>269.2165</v>
      </c>
      <c r="F73">
        <v>17655870</v>
      </c>
    </row>
    <row r="74" spans="1:6" x14ac:dyDescent="0.45">
      <c r="A74" s="1">
        <v>39388</v>
      </c>
      <c r="B74">
        <v>276</v>
      </c>
      <c r="C74">
        <v>269.2165</v>
      </c>
      <c r="D74">
        <v>261.41320000000002</v>
      </c>
      <c r="E74">
        <v>264.33940000000001</v>
      </c>
      <c r="F74">
        <v>2398170</v>
      </c>
    </row>
    <row r="75" spans="1:6" x14ac:dyDescent="0.45">
      <c r="A75" s="1">
        <v>39391</v>
      </c>
      <c r="B75">
        <v>271</v>
      </c>
      <c r="C75">
        <v>260.43770000000001</v>
      </c>
      <c r="D75">
        <v>252.6344</v>
      </c>
      <c r="E75">
        <v>255.56059999999999</v>
      </c>
      <c r="F75">
        <v>1523481</v>
      </c>
    </row>
    <row r="76" spans="1:6" x14ac:dyDescent="0.45">
      <c r="A76" s="1">
        <v>39392</v>
      </c>
      <c r="B76">
        <v>262</v>
      </c>
      <c r="C76">
        <v>256.536</v>
      </c>
      <c r="D76">
        <v>247.75720000000001</v>
      </c>
      <c r="E76">
        <v>248.3913</v>
      </c>
      <c r="F76">
        <v>5195721</v>
      </c>
    </row>
    <row r="77" spans="1:6" x14ac:dyDescent="0.45">
      <c r="A77" s="1">
        <v>39393</v>
      </c>
      <c r="B77">
        <v>254.65</v>
      </c>
      <c r="C77">
        <v>248.72290000000001</v>
      </c>
      <c r="D77">
        <v>234.10130000000001</v>
      </c>
      <c r="E77">
        <v>238.97839999999999</v>
      </c>
      <c r="F77">
        <v>3736375</v>
      </c>
    </row>
    <row r="78" spans="1:6" x14ac:dyDescent="0.45">
      <c r="A78" s="1">
        <v>39394</v>
      </c>
      <c r="B78">
        <v>245</v>
      </c>
      <c r="C78">
        <v>239.9539</v>
      </c>
      <c r="D78">
        <v>235.07679999999999</v>
      </c>
      <c r="E78">
        <v>238.97839999999999</v>
      </c>
      <c r="F78">
        <v>1066968</v>
      </c>
    </row>
    <row r="79" spans="1:6" x14ac:dyDescent="0.45">
      <c r="A79" s="1">
        <v>39395</v>
      </c>
      <c r="B79">
        <v>245</v>
      </c>
      <c r="C79">
        <v>238.96870000000001</v>
      </c>
      <c r="D79">
        <v>230.20939999999999</v>
      </c>
      <c r="E79">
        <v>234.10130000000001</v>
      </c>
      <c r="F79">
        <v>1127745</v>
      </c>
    </row>
    <row r="80" spans="1:6" x14ac:dyDescent="0.45">
      <c r="A80" s="1">
        <v>39398</v>
      </c>
      <c r="B80">
        <v>240</v>
      </c>
      <c r="C80">
        <v>231.17509999999999</v>
      </c>
      <c r="D80">
        <v>229.2242</v>
      </c>
      <c r="E80">
        <v>229.2242</v>
      </c>
      <c r="F80">
        <v>1242382</v>
      </c>
    </row>
    <row r="81" spans="1:6" x14ac:dyDescent="0.45">
      <c r="A81" s="1">
        <v>39399</v>
      </c>
      <c r="B81">
        <v>235</v>
      </c>
      <c r="C81">
        <v>232.63820000000001</v>
      </c>
      <c r="D81">
        <v>229.2242</v>
      </c>
      <c r="E81">
        <v>230.1996</v>
      </c>
      <c r="F81">
        <v>1374705</v>
      </c>
    </row>
    <row r="82" spans="1:6" x14ac:dyDescent="0.45">
      <c r="A82" s="1">
        <v>39400</v>
      </c>
      <c r="B82">
        <v>236</v>
      </c>
      <c r="C82">
        <v>231.17509999999999</v>
      </c>
      <c r="D82">
        <v>224.3569</v>
      </c>
      <c r="E82">
        <v>225.4786</v>
      </c>
      <c r="F82">
        <v>1919578</v>
      </c>
    </row>
    <row r="83" spans="1:6" x14ac:dyDescent="0.45">
      <c r="A83" s="1">
        <v>39401</v>
      </c>
      <c r="B83">
        <v>231.16</v>
      </c>
      <c r="C83">
        <v>225.32249999999999</v>
      </c>
      <c r="D83">
        <v>218.4751</v>
      </c>
      <c r="E83">
        <v>218.49459999999999</v>
      </c>
      <c r="F83">
        <v>971540</v>
      </c>
    </row>
    <row r="84" spans="1:6" x14ac:dyDescent="0.45">
      <c r="A84" s="1">
        <v>39402</v>
      </c>
      <c r="B84">
        <v>224</v>
      </c>
      <c r="C84">
        <v>216.5437</v>
      </c>
      <c r="D84">
        <v>213.5102</v>
      </c>
      <c r="E84">
        <v>214.59289999999999</v>
      </c>
      <c r="F84">
        <v>559985</v>
      </c>
    </row>
    <row r="85" spans="1:6" x14ac:dyDescent="0.45">
      <c r="A85" s="1">
        <v>39405</v>
      </c>
      <c r="B85">
        <v>220</v>
      </c>
      <c r="C85">
        <v>214.59289999999999</v>
      </c>
      <c r="D85">
        <v>209.7158</v>
      </c>
      <c r="E85">
        <v>209.7158</v>
      </c>
      <c r="F85">
        <v>316420</v>
      </c>
    </row>
    <row r="86" spans="1:6" x14ac:dyDescent="0.45">
      <c r="A86" s="1">
        <v>39406</v>
      </c>
      <c r="B86">
        <v>215</v>
      </c>
      <c r="C86">
        <v>212.15430000000001</v>
      </c>
      <c r="D86">
        <v>204.83869999999999</v>
      </c>
      <c r="E86">
        <v>211.95920000000001</v>
      </c>
      <c r="F86">
        <v>1812617</v>
      </c>
    </row>
    <row r="87" spans="1:6" x14ac:dyDescent="0.45">
      <c r="A87" s="1">
        <v>39407</v>
      </c>
      <c r="B87">
        <v>217.3</v>
      </c>
      <c r="C87">
        <v>214.59289999999999</v>
      </c>
      <c r="D87">
        <v>204.83869999999999</v>
      </c>
      <c r="E87">
        <v>214.59289999999999</v>
      </c>
      <c r="F87">
        <v>1780453</v>
      </c>
    </row>
    <row r="88" spans="1:6" x14ac:dyDescent="0.45">
      <c r="A88" s="1">
        <v>39408</v>
      </c>
      <c r="B88">
        <v>220</v>
      </c>
      <c r="C88">
        <v>224.3569</v>
      </c>
      <c r="D88">
        <v>214.59289999999999</v>
      </c>
      <c r="E88">
        <v>224.34710000000001</v>
      </c>
      <c r="F88">
        <v>981683</v>
      </c>
    </row>
    <row r="89" spans="1:6" x14ac:dyDescent="0.45">
      <c r="A89" s="1">
        <v>39409</v>
      </c>
      <c r="B89">
        <v>230</v>
      </c>
      <c r="C89">
        <v>229.2242</v>
      </c>
      <c r="D89">
        <v>224.34710000000001</v>
      </c>
      <c r="E89">
        <v>224.36660000000001</v>
      </c>
      <c r="F89">
        <v>234695</v>
      </c>
    </row>
    <row r="90" spans="1:6" x14ac:dyDescent="0.45">
      <c r="A90" s="1">
        <v>39412</v>
      </c>
      <c r="B90">
        <v>230.02</v>
      </c>
      <c r="C90">
        <v>224.34710000000001</v>
      </c>
      <c r="D90">
        <v>223.85939999999999</v>
      </c>
      <c r="E90">
        <v>224.34710000000001</v>
      </c>
      <c r="F90">
        <v>619490</v>
      </c>
    </row>
    <row r="91" spans="1:6" x14ac:dyDescent="0.45">
      <c r="A91" s="1">
        <v>39413</v>
      </c>
      <c r="B91">
        <v>230</v>
      </c>
      <c r="C91">
        <v>224.34710000000001</v>
      </c>
      <c r="D91">
        <v>219.47</v>
      </c>
      <c r="E91">
        <v>223.89840000000001</v>
      </c>
      <c r="F91">
        <v>1820075</v>
      </c>
    </row>
    <row r="92" spans="1:6" x14ac:dyDescent="0.45">
      <c r="A92" s="1">
        <v>39414</v>
      </c>
      <c r="B92">
        <v>229.54</v>
      </c>
      <c r="C92">
        <v>231.17509999999999</v>
      </c>
      <c r="D92">
        <v>219.47</v>
      </c>
      <c r="E92">
        <v>224.84460000000001</v>
      </c>
      <c r="F92">
        <v>943808</v>
      </c>
    </row>
    <row r="93" spans="1:6" x14ac:dyDescent="0.45">
      <c r="A93" s="1">
        <v>39415</v>
      </c>
      <c r="B93">
        <v>230.51</v>
      </c>
      <c r="C93">
        <v>231.17509999999999</v>
      </c>
      <c r="D93">
        <v>219.47980000000001</v>
      </c>
      <c r="E93">
        <v>219.48949999999999</v>
      </c>
      <c r="F93">
        <v>264064</v>
      </c>
    </row>
    <row r="94" spans="1:6" x14ac:dyDescent="0.45">
      <c r="A94" s="1">
        <v>39416</v>
      </c>
      <c r="B94">
        <v>225.02</v>
      </c>
      <c r="C94">
        <v>221.42080000000001</v>
      </c>
      <c r="D94">
        <v>219.47</v>
      </c>
      <c r="E94">
        <v>219.47</v>
      </c>
      <c r="F94">
        <v>187004</v>
      </c>
    </row>
    <row r="95" spans="1:6" x14ac:dyDescent="0.45">
      <c r="A95" s="1">
        <v>39419</v>
      </c>
      <c r="B95">
        <v>225</v>
      </c>
      <c r="C95">
        <v>224.34710000000001</v>
      </c>
      <c r="D95">
        <v>219.95769999999999</v>
      </c>
      <c r="E95">
        <v>224.34710000000001</v>
      </c>
      <c r="F95">
        <v>142913</v>
      </c>
    </row>
    <row r="96" spans="1:6" x14ac:dyDescent="0.45">
      <c r="A96" s="1">
        <v>39420</v>
      </c>
      <c r="B96">
        <v>230</v>
      </c>
      <c r="C96">
        <v>222.3963</v>
      </c>
      <c r="D96">
        <v>219.47</v>
      </c>
      <c r="E96">
        <v>219.47</v>
      </c>
      <c r="F96">
        <v>44959</v>
      </c>
    </row>
    <row r="97" spans="1:6" x14ac:dyDescent="0.45">
      <c r="A97" s="1">
        <v>39421</v>
      </c>
      <c r="B97">
        <v>225</v>
      </c>
      <c r="C97">
        <v>220.44540000000001</v>
      </c>
      <c r="D97">
        <v>214.6026</v>
      </c>
      <c r="E97">
        <v>215.56829999999999</v>
      </c>
      <c r="F97">
        <v>2639798</v>
      </c>
    </row>
    <row r="98" spans="1:6" x14ac:dyDescent="0.45">
      <c r="A98" s="1">
        <v>39422</v>
      </c>
      <c r="B98">
        <v>221</v>
      </c>
      <c r="C98">
        <v>229.2242</v>
      </c>
      <c r="D98">
        <v>214.59289999999999</v>
      </c>
      <c r="E98">
        <v>229.2242</v>
      </c>
      <c r="F98">
        <v>849818</v>
      </c>
    </row>
    <row r="99" spans="1:6" x14ac:dyDescent="0.45">
      <c r="A99" s="1">
        <v>39423</v>
      </c>
      <c r="B99">
        <v>235</v>
      </c>
      <c r="C99">
        <v>232.15049999999999</v>
      </c>
      <c r="D99">
        <v>224.34710000000001</v>
      </c>
      <c r="E99">
        <v>228.24879999999999</v>
      </c>
      <c r="F99">
        <v>488450</v>
      </c>
    </row>
    <row r="100" spans="1:6" x14ac:dyDescent="0.45">
      <c r="A100" s="1">
        <v>39426</v>
      </c>
      <c r="B100">
        <v>234</v>
      </c>
      <c r="C100">
        <v>226.298</v>
      </c>
      <c r="D100">
        <v>219.47</v>
      </c>
      <c r="E100">
        <v>219.47</v>
      </c>
      <c r="F100">
        <v>279898</v>
      </c>
    </row>
    <row r="101" spans="1:6" x14ac:dyDescent="0.45">
      <c r="A101" s="1">
        <v>39427</v>
      </c>
      <c r="B101">
        <v>225</v>
      </c>
      <c r="C101">
        <v>223.3912</v>
      </c>
      <c r="D101">
        <v>217.51920000000001</v>
      </c>
      <c r="E101">
        <v>217.51920000000001</v>
      </c>
      <c r="F101">
        <v>402559</v>
      </c>
    </row>
    <row r="102" spans="1:6" x14ac:dyDescent="0.45">
      <c r="A102" s="1">
        <v>39428</v>
      </c>
      <c r="B102">
        <v>223</v>
      </c>
      <c r="C102">
        <v>219.47</v>
      </c>
      <c r="D102">
        <v>214.59289999999999</v>
      </c>
      <c r="E102">
        <v>214.59289999999999</v>
      </c>
      <c r="F102">
        <v>188720</v>
      </c>
    </row>
    <row r="103" spans="1:6" x14ac:dyDescent="0.45">
      <c r="A103" s="1">
        <v>39429</v>
      </c>
      <c r="B103">
        <v>220</v>
      </c>
      <c r="C103">
        <v>214.59289999999999</v>
      </c>
      <c r="D103">
        <v>211.66659999999999</v>
      </c>
      <c r="E103">
        <v>214.59289999999999</v>
      </c>
      <c r="F103">
        <v>648600</v>
      </c>
    </row>
    <row r="104" spans="1:6" x14ac:dyDescent="0.45">
      <c r="A104" s="1">
        <v>39430</v>
      </c>
      <c r="B104">
        <v>220</v>
      </c>
      <c r="C104">
        <v>214.59289999999999</v>
      </c>
      <c r="D104">
        <v>200.93700000000001</v>
      </c>
      <c r="E104">
        <v>214.59289999999999</v>
      </c>
      <c r="F104">
        <v>215113</v>
      </c>
    </row>
    <row r="105" spans="1:6" x14ac:dyDescent="0.45">
      <c r="A105" s="1">
        <v>39433</v>
      </c>
      <c r="B105">
        <v>220</v>
      </c>
      <c r="C105">
        <v>214.59289999999999</v>
      </c>
      <c r="D105">
        <v>199.9616</v>
      </c>
      <c r="E105">
        <v>199.9616</v>
      </c>
      <c r="F105">
        <v>78645</v>
      </c>
    </row>
    <row r="106" spans="1:6" x14ac:dyDescent="0.45">
      <c r="A106" s="1">
        <v>39434</v>
      </c>
      <c r="B106">
        <v>205</v>
      </c>
      <c r="C106">
        <v>204.83869999999999</v>
      </c>
      <c r="D106">
        <v>201.91239999999999</v>
      </c>
      <c r="E106">
        <v>201.91239999999999</v>
      </c>
      <c r="F106">
        <v>1084299</v>
      </c>
    </row>
    <row r="107" spans="1:6" x14ac:dyDescent="0.45">
      <c r="A107" s="1">
        <v>39435</v>
      </c>
      <c r="B107">
        <v>207</v>
      </c>
      <c r="C107">
        <v>209.7158</v>
      </c>
      <c r="D107">
        <v>201.91239999999999</v>
      </c>
      <c r="E107">
        <v>201.91239999999999</v>
      </c>
      <c r="F107">
        <v>1159310</v>
      </c>
    </row>
    <row r="108" spans="1:6" x14ac:dyDescent="0.45">
      <c r="A108" s="1">
        <v>39436</v>
      </c>
      <c r="B108">
        <v>207</v>
      </c>
      <c r="C108">
        <v>209.7158</v>
      </c>
      <c r="D108">
        <v>202.8878</v>
      </c>
      <c r="E108">
        <v>205.8141</v>
      </c>
      <c r="F108">
        <v>579027</v>
      </c>
    </row>
    <row r="109" spans="1:6" x14ac:dyDescent="0.45">
      <c r="A109" s="1">
        <v>39437</v>
      </c>
      <c r="B109">
        <v>211</v>
      </c>
      <c r="C109">
        <v>214.59289999999999</v>
      </c>
      <c r="D109">
        <v>205.8141</v>
      </c>
      <c r="E109">
        <v>212.642</v>
      </c>
      <c r="F109">
        <v>564315</v>
      </c>
    </row>
    <row r="110" spans="1:6" x14ac:dyDescent="0.45">
      <c r="A110" s="1">
        <v>39440</v>
      </c>
      <c r="B110">
        <v>218</v>
      </c>
      <c r="C110">
        <v>209.7158</v>
      </c>
      <c r="D110">
        <v>209.7158</v>
      </c>
      <c r="E110">
        <v>209.7158</v>
      </c>
      <c r="F110">
        <v>41313</v>
      </c>
    </row>
    <row r="111" spans="1:6" x14ac:dyDescent="0.45">
      <c r="A111" s="1">
        <v>39442</v>
      </c>
      <c r="B111">
        <v>215</v>
      </c>
      <c r="C111">
        <v>209.82310000000001</v>
      </c>
      <c r="D111">
        <v>209.72550000000001</v>
      </c>
      <c r="E111">
        <v>209.82310000000001</v>
      </c>
      <c r="F111">
        <v>297955</v>
      </c>
    </row>
    <row r="112" spans="1:6" x14ac:dyDescent="0.45">
      <c r="A112" s="1">
        <v>39443</v>
      </c>
      <c r="B112">
        <v>215.11</v>
      </c>
      <c r="C112">
        <v>219.47</v>
      </c>
      <c r="D112">
        <v>214.59289999999999</v>
      </c>
      <c r="E112">
        <v>217.51920000000001</v>
      </c>
      <c r="F112">
        <v>183561</v>
      </c>
    </row>
    <row r="113" spans="1:6" x14ac:dyDescent="0.45">
      <c r="A113" s="1">
        <v>39444</v>
      </c>
      <c r="B113">
        <v>223</v>
      </c>
      <c r="C113">
        <v>218.49459999999999</v>
      </c>
      <c r="D113">
        <v>217.51920000000001</v>
      </c>
      <c r="E113">
        <v>217.51920000000001</v>
      </c>
      <c r="F113">
        <v>401250</v>
      </c>
    </row>
    <row r="114" spans="1:6" x14ac:dyDescent="0.45">
      <c r="A114" s="1">
        <v>39449</v>
      </c>
      <c r="B114">
        <v>223</v>
      </c>
      <c r="C114">
        <v>217.61670000000001</v>
      </c>
      <c r="D114">
        <v>214.59289999999999</v>
      </c>
      <c r="E114">
        <v>214.59289999999999</v>
      </c>
      <c r="F114">
        <v>1293861</v>
      </c>
    </row>
    <row r="115" spans="1:6" x14ac:dyDescent="0.45">
      <c r="A115" s="1">
        <v>39450</v>
      </c>
      <c r="B115">
        <v>220</v>
      </c>
      <c r="C115">
        <v>212.642</v>
      </c>
      <c r="D115">
        <v>212.642</v>
      </c>
      <c r="E115">
        <v>212.642</v>
      </c>
      <c r="F115">
        <v>296859</v>
      </c>
    </row>
    <row r="116" spans="1:6" x14ac:dyDescent="0.45">
      <c r="A116" s="1">
        <v>39451</v>
      </c>
      <c r="B116">
        <v>218</v>
      </c>
      <c r="C116">
        <v>209.7158</v>
      </c>
      <c r="D116">
        <v>202.8878</v>
      </c>
      <c r="E116">
        <v>208.74039999999999</v>
      </c>
      <c r="F116">
        <v>162179</v>
      </c>
    </row>
    <row r="117" spans="1:6" x14ac:dyDescent="0.45">
      <c r="A117" s="1">
        <v>39454</v>
      </c>
      <c r="B117">
        <v>214</v>
      </c>
      <c r="C117">
        <v>209.7158</v>
      </c>
      <c r="D117">
        <v>206.7895</v>
      </c>
      <c r="E117">
        <v>206.7895</v>
      </c>
      <c r="F117">
        <v>2118708</v>
      </c>
    </row>
    <row r="118" spans="1:6" x14ac:dyDescent="0.45">
      <c r="A118" s="1">
        <v>39455</v>
      </c>
      <c r="B118">
        <v>212</v>
      </c>
      <c r="C118">
        <v>206.30179999999999</v>
      </c>
      <c r="D118">
        <v>204.83869999999999</v>
      </c>
      <c r="E118">
        <v>204.83869999999999</v>
      </c>
      <c r="F118">
        <v>86374</v>
      </c>
    </row>
    <row r="119" spans="1:6" x14ac:dyDescent="0.45">
      <c r="A119" s="1">
        <v>39456</v>
      </c>
      <c r="B119">
        <v>210</v>
      </c>
      <c r="C119">
        <v>195.08439999999999</v>
      </c>
      <c r="D119">
        <v>190.2073</v>
      </c>
      <c r="E119">
        <v>191.18279999999999</v>
      </c>
      <c r="F119">
        <v>2002733</v>
      </c>
    </row>
    <row r="120" spans="1:6" x14ac:dyDescent="0.45">
      <c r="A120" s="1">
        <v>39457</v>
      </c>
      <c r="B120">
        <v>196</v>
      </c>
      <c r="C120">
        <v>199.9616</v>
      </c>
      <c r="D120">
        <v>192.15819999999999</v>
      </c>
      <c r="E120">
        <v>199.9616</v>
      </c>
      <c r="F120">
        <v>1109288</v>
      </c>
    </row>
    <row r="121" spans="1:6" x14ac:dyDescent="0.45">
      <c r="A121" s="1">
        <v>39458</v>
      </c>
      <c r="B121">
        <v>205</v>
      </c>
      <c r="C121">
        <v>206.7895</v>
      </c>
      <c r="D121">
        <v>201.91239999999999</v>
      </c>
      <c r="E121">
        <v>206.7895</v>
      </c>
      <c r="F121">
        <v>21985</v>
      </c>
    </row>
    <row r="122" spans="1:6" x14ac:dyDescent="0.45">
      <c r="A122" s="1">
        <v>39461</v>
      </c>
      <c r="B122">
        <v>212</v>
      </c>
      <c r="C122">
        <v>204.83869999999999</v>
      </c>
      <c r="D122">
        <v>195.08439999999999</v>
      </c>
      <c r="E122">
        <v>195.08439999999999</v>
      </c>
      <c r="F122">
        <v>202376</v>
      </c>
    </row>
    <row r="123" spans="1:6" x14ac:dyDescent="0.45">
      <c r="A123" s="1">
        <v>39462</v>
      </c>
      <c r="B123">
        <v>200</v>
      </c>
      <c r="C123">
        <v>193.1336</v>
      </c>
      <c r="D123">
        <v>191.18279999999999</v>
      </c>
      <c r="E123">
        <v>192.15819999999999</v>
      </c>
      <c r="F123">
        <v>1123093</v>
      </c>
    </row>
    <row r="124" spans="1:6" x14ac:dyDescent="0.45">
      <c r="A124" s="1">
        <v>39463</v>
      </c>
      <c r="B124">
        <v>197</v>
      </c>
      <c r="C124">
        <v>190.2073</v>
      </c>
      <c r="D124">
        <v>183.3794</v>
      </c>
      <c r="E124">
        <v>185.52529999999999</v>
      </c>
      <c r="F124">
        <v>1009537</v>
      </c>
    </row>
    <row r="125" spans="1:6" x14ac:dyDescent="0.45">
      <c r="A125" s="1">
        <v>39464</v>
      </c>
      <c r="B125">
        <v>190.2</v>
      </c>
      <c r="C125">
        <v>186.3056</v>
      </c>
      <c r="D125">
        <v>177.52680000000001</v>
      </c>
      <c r="E125">
        <v>180.45310000000001</v>
      </c>
      <c r="F125">
        <v>972491</v>
      </c>
    </row>
    <row r="126" spans="1:6" x14ac:dyDescent="0.45">
      <c r="A126" s="1">
        <v>39465</v>
      </c>
      <c r="B126">
        <v>185</v>
      </c>
      <c r="C126">
        <v>180.45310000000001</v>
      </c>
      <c r="D126">
        <v>175.57599999999999</v>
      </c>
      <c r="E126">
        <v>175.67349999999999</v>
      </c>
      <c r="F126">
        <v>208096</v>
      </c>
    </row>
    <row r="127" spans="1:6" x14ac:dyDescent="0.45">
      <c r="A127" s="1">
        <v>39468</v>
      </c>
      <c r="B127">
        <v>180.1</v>
      </c>
      <c r="C127">
        <v>173.62520000000001</v>
      </c>
      <c r="D127">
        <v>158.99379999999999</v>
      </c>
      <c r="E127">
        <v>160.94470000000001</v>
      </c>
      <c r="F127">
        <v>984300</v>
      </c>
    </row>
    <row r="128" spans="1:6" x14ac:dyDescent="0.45">
      <c r="A128" s="1">
        <v>39469</v>
      </c>
      <c r="B128">
        <v>165</v>
      </c>
      <c r="C128">
        <v>175.57599999999999</v>
      </c>
      <c r="D128">
        <v>156.0676</v>
      </c>
      <c r="E128">
        <v>162.8955</v>
      </c>
      <c r="F128">
        <v>1654586</v>
      </c>
    </row>
    <row r="129" spans="1:6" x14ac:dyDescent="0.45">
      <c r="A129" s="1">
        <v>39470</v>
      </c>
      <c r="B129">
        <v>167</v>
      </c>
      <c r="C129">
        <v>162.8955</v>
      </c>
      <c r="D129">
        <v>156.0676</v>
      </c>
      <c r="E129">
        <v>161.92009999999999</v>
      </c>
      <c r="F129">
        <v>410482</v>
      </c>
    </row>
    <row r="130" spans="1:6" x14ac:dyDescent="0.45">
      <c r="A130" s="1">
        <v>39471</v>
      </c>
      <c r="B130">
        <v>170</v>
      </c>
      <c r="C130">
        <v>167.77260000000001</v>
      </c>
      <c r="D130">
        <v>163.77340000000001</v>
      </c>
      <c r="E130">
        <v>165.78280000000001</v>
      </c>
      <c r="F130">
        <v>4413896</v>
      </c>
    </row>
    <row r="131" spans="1:6" x14ac:dyDescent="0.45">
      <c r="A131" s="1">
        <v>39472</v>
      </c>
      <c r="B131">
        <v>168</v>
      </c>
      <c r="C131">
        <v>175.57599999999999</v>
      </c>
      <c r="D131">
        <v>163.87090000000001</v>
      </c>
      <c r="E131">
        <v>165.8218</v>
      </c>
      <c r="F131">
        <v>968035</v>
      </c>
    </row>
    <row r="132" spans="1:6" x14ac:dyDescent="0.45">
      <c r="A132" s="1">
        <v>39475</v>
      </c>
      <c r="B132">
        <v>170</v>
      </c>
      <c r="C132">
        <v>167.77260000000001</v>
      </c>
      <c r="D132">
        <v>163.87090000000001</v>
      </c>
      <c r="E132">
        <v>166.7972</v>
      </c>
      <c r="F132">
        <v>322900</v>
      </c>
    </row>
    <row r="133" spans="1:6" x14ac:dyDescent="0.45">
      <c r="A133" s="1">
        <v>39476</v>
      </c>
      <c r="B133">
        <v>171</v>
      </c>
      <c r="C133">
        <v>166.7972</v>
      </c>
      <c r="D133">
        <v>163.87090000000001</v>
      </c>
      <c r="E133">
        <v>163.87090000000001</v>
      </c>
      <c r="F133">
        <v>442287</v>
      </c>
    </row>
    <row r="134" spans="1:6" x14ac:dyDescent="0.45">
      <c r="A134" s="1">
        <v>39477</v>
      </c>
      <c r="B134">
        <v>168</v>
      </c>
      <c r="C134">
        <v>179.4777</v>
      </c>
      <c r="D134">
        <v>163.87090000000001</v>
      </c>
      <c r="E134">
        <v>179.4777</v>
      </c>
      <c r="F134">
        <v>160517</v>
      </c>
    </row>
    <row r="135" spans="1:6" x14ac:dyDescent="0.45">
      <c r="A135" s="1">
        <v>39478</v>
      </c>
      <c r="B135">
        <v>184</v>
      </c>
      <c r="C135">
        <v>178.50229999999999</v>
      </c>
      <c r="D135">
        <v>170.69890000000001</v>
      </c>
      <c r="E135">
        <v>173.62520000000001</v>
      </c>
      <c r="F135">
        <v>235425</v>
      </c>
    </row>
    <row r="136" spans="1:6" x14ac:dyDescent="0.45">
      <c r="A136" s="1">
        <v>39479</v>
      </c>
      <c r="B136">
        <v>178</v>
      </c>
      <c r="C136">
        <v>175.72229999999999</v>
      </c>
      <c r="D136">
        <v>175.57599999999999</v>
      </c>
      <c r="E136">
        <v>175.57599999999999</v>
      </c>
      <c r="F136">
        <v>137598</v>
      </c>
    </row>
    <row r="137" spans="1:6" x14ac:dyDescent="0.45">
      <c r="A137" s="1">
        <v>39482</v>
      </c>
      <c r="B137">
        <v>180</v>
      </c>
      <c r="C137">
        <v>185.42779999999999</v>
      </c>
      <c r="D137">
        <v>178.50229999999999</v>
      </c>
      <c r="E137">
        <v>182.404</v>
      </c>
      <c r="F137">
        <v>241937</v>
      </c>
    </row>
    <row r="138" spans="1:6" x14ac:dyDescent="0.45">
      <c r="A138" s="1">
        <v>39483</v>
      </c>
      <c r="B138">
        <v>187</v>
      </c>
      <c r="C138">
        <v>182.404</v>
      </c>
      <c r="D138">
        <v>175.67349999999999</v>
      </c>
      <c r="E138">
        <v>178.50229999999999</v>
      </c>
      <c r="F138">
        <v>560469</v>
      </c>
    </row>
    <row r="139" spans="1:6" x14ac:dyDescent="0.45">
      <c r="A139" s="1">
        <v>39484</v>
      </c>
      <c r="B139">
        <v>183</v>
      </c>
      <c r="C139">
        <v>178.99</v>
      </c>
      <c r="D139">
        <v>178.50229999999999</v>
      </c>
      <c r="E139">
        <v>178.99</v>
      </c>
      <c r="F139">
        <v>132931</v>
      </c>
    </row>
    <row r="140" spans="1:6" x14ac:dyDescent="0.45">
      <c r="A140" s="1">
        <v>39485</v>
      </c>
      <c r="B140">
        <v>183.5</v>
      </c>
      <c r="C140">
        <v>179.4777</v>
      </c>
      <c r="D140">
        <v>178.40469999999999</v>
      </c>
      <c r="E140">
        <v>179.46789999999999</v>
      </c>
      <c r="F140">
        <v>371786</v>
      </c>
    </row>
    <row r="141" spans="1:6" x14ac:dyDescent="0.45">
      <c r="A141" s="1">
        <v>39486</v>
      </c>
      <c r="B141">
        <v>183.99</v>
      </c>
      <c r="C141">
        <v>177.52680000000001</v>
      </c>
      <c r="D141">
        <v>175.57599999999999</v>
      </c>
      <c r="E141">
        <v>177.52680000000001</v>
      </c>
      <c r="F141">
        <v>1135567</v>
      </c>
    </row>
    <row r="142" spans="1:6" x14ac:dyDescent="0.45">
      <c r="A142" s="1">
        <v>39489</v>
      </c>
      <c r="B142">
        <v>182</v>
      </c>
      <c r="C142">
        <v>177.52680000000001</v>
      </c>
      <c r="D142">
        <v>177.52680000000001</v>
      </c>
      <c r="E142">
        <v>177.52680000000001</v>
      </c>
      <c r="F142">
        <v>854253</v>
      </c>
    </row>
    <row r="143" spans="1:6" x14ac:dyDescent="0.45">
      <c r="A143" s="1">
        <v>39490</v>
      </c>
      <c r="B143">
        <v>182</v>
      </c>
      <c r="C143">
        <v>177.52680000000001</v>
      </c>
      <c r="D143">
        <v>177.52680000000001</v>
      </c>
      <c r="E143">
        <v>177.52680000000001</v>
      </c>
      <c r="F143">
        <v>6798</v>
      </c>
    </row>
    <row r="144" spans="1:6" x14ac:dyDescent="0.45">
      <c r="A144" s="1">
        <v>39491</v>
      </c>
      <c r="B144">
        <v>182</v>
      </c>
      <c r="C144">
        <v>179.4777</v>
      </c>
      <c r="D144">
        <v>177.52680000000001</v>
      </c>
      <c r="E144">
        <v>179.4777</v>
      </c>
      <c r="F144">
        <v>379268</v>
      </c>
    </row>
    <row r="145" spans="1:6" x14ac:dyDescent="0.45">
      <c r="A145" s="1">
        <v>39492</v>
      </c>
      <c r="B145">
        <v>184</v>
      </c>
      <c r="C145">
        <v>180.45310000000001</v>
      </c>
      <c r="D145">
        <v>177.52680000000001</v>
      </c>
      <c r="E145">
        <v>180.45310000000001</v>
      </c>
      <c r="F145">
        <v>299366</v>
      </c>
    </row>
    <row r="146" spans="1:6" x14ac:dyDescent="0.45">
      <c r="A146" s="1">
        <v>39493</v>
      </c>
      <c r="B146">
        <v>185</v>
      </c>
      <c r="C146">
        <v>177.52680000000001</v>
      </c>
      <c r="D146">
        <v>177.52680000000001</v>
      </c>
      <c r="E146">
        <v>177.52680000000001</v>
      </c>
      <c r="F146">
        <v>14945</v>
      </c>
    </row>
    <row r="147" spans="1:6" x14ac:dyDescent="0.45">
      <c r="A147" s="1">
        <v>39496</v>
      </c>
      <c r="B147">
        <v>182</v>
      </c>
      <c r="C147">
        <v>177.5171</v>
      </c>
      <c r="D147">
        <v>175.57599999999999</v>
      </c>
      <c r="E147">
        <v>175.57599999999999</v>
      </c>
      <c r="F147">
        <v>123206</v>
      </c>
    </row>
    <row r="148" spans="1:6" x14ac:dyDescent="0.45">
      <c r="A148" s="1">
        <v>39497</v>
      </c>
      <c r="B148">
        <v>180</v>
      </c>
      <c r="C148">
        <v>175.57599999999999</v>
      </c>
      <c r="D148">
        <v>175.57599999999999</v>
      </c>
      <c r="E148">
        <v>175.57599999999999</v>
      </c>
      <c r="F148">
        <v>22197</v>
      </c>
    </row>
    <row r="149" spans="1:6" x14ac:dyDescent="0.45">
      <c r="A149" s="1">
        <v>39498</v>
      </c>
      <c r="B149">
        <v>180</v>
      </c>
      <c r="C149">
        <v>175.57599999999999</v>
      </c>
      <c r="D149">
        <v>174.60059999999999</v>
      </c>
      <c r="E149">
        <v>175.57599999999999</v>
      </c>
      <c r="F149">
        <v>75603</v>
      </c>
    </row>
    <row r="150" spans="1:6" x14ac:dyDescent="0.45">
      <c r="A150" s="1">
        <v>39499</v>
      </c>
      <c r="B150">
        <v>180</v>
      </c>
      <c r="C150">
        <v>175.57599999999999</v>
      </c>
      <c r="D150">
        <v>172.6497</v>
      </c>
      <c r="E150">
        <v>172.6497</v>
      </c>
      <c r="F150">
        <v>93033</v>
      </c>
    </row>
    <row r="151" spans="1:6" x14ac:dyDescent="0.45">
      <c r="A151" s="1">
        <v>39500</v>
      </c>
      <c r="B151">
        <v>177</v>
      </c>
      <c r="C151">
        <v>170.69890000000001</v>
      </c>
      <c r="D151">
        <v>168.74799999999999</v>
      </c>
      <c r="E151">
        <v>168.74799999999999</v>
      </c>
      <c r="F151">
        <v>176386</v>
      </c>
    </row>
    <row r="152" spans="1:6" x14ac:dyDescent="0.45">
      <c r="A152" s="1">
        <v>39503</v>
      </c>
      <c r="B152">
        <v>173</v>
      </c>
      <c r="C152">
        <v>170.69890000000001</v>
      </c>
      <c r="D152">
        <v>168.74799999999999</v>
      </c>
      <c r="E152">
        <v>168.74799999999999</v>
      </c>
      <c r="F152">
        <v>167506</v>
      </c>
    </row>
    <row r="153" spans="1:6" x14ac:dyDescent="0.45">
      <c r="A153" s="1">
        <v>39504</v>
      </c>
      <c r="B153">
        <v>173</v>
      </c>
      <c r="C153">
        <v>168.74799999999999</v>
      </c>
      <c r="D153">
        <v>168.74799999999999</v>
      </c>
      <c r="E153">
        <v>168.74799999999999</v>
      </c>
      <c r="F153">
        <v>20163</v>
      </c>
    </row>
    <row r="154" spans="1:6" x14ac:dyDescent="0.45">
      <c r="A154" s="1">
        <v>39505</v>
      </c>
      <c r="B154">
        <v>173</v>
      </c>
      <c r="C154">
        <v>170.69890000000001</v>
      </c>
      <c r="D154">
        <v>168.74799999999999</v>
      </c>
      <c r="E154">
        <v>169.7235</v>
      </c>
      <c r="F154">
        <v>604726</v>
      </c>
    </row>
    <row r="155" spans="1:6" x14ac:dyDescent="0.45">
      <c r="A155" s="1">
        <v>39506</v>
      </c>
      <c r="B155">
        <v>174</v>
      </c>
      <c r="C155">
        <v>177.52680000000001</v>
      </c>
      <c r="D155">
        <v>170.69890000000001</v>
      </c>
      <c r="E155">
        <v>170.9427</v>
      </c>
      <c r="F155">
        <v>2095291</v>
      </c>
    </row>
    <row r="156" spans="1:6" x14ac:dyDescent="0.45">
      <c r="A156" s="1">
        <v>39507</v>
      </c>
      <c r="B156">
        <v>175.25</v>
      </c>
      <c r="C156">
        <v>175.57599999999999</v>
      </c>
      <c r="D156">
        <v>168.74799999999999</v>
      </c>
      <c r="E156">
        <v>175.57599999999999</v>
      </c>
      <c r="F156">
        <v>27227</v>
      </c>
    </row>
    <row r="157" spans="1:6" x14ac:dyDescent="0.45">
      <c r="A157" s="1">
        <v>39510</v>
      </c>
      <c r="B157">
        <v>180</v>
      </c>
      <c r="C157">
        <v>165.8218</v>
      </c>
      <c r="D157">
        <v>165.8218</v>
      </c>
      <c r="E157">
        <v>165.8218</v>
      </c>
      <c r="F157">
        <v>37657</v>
      </c>
    </row>
    <row r="158" spans="1:6" x14ac:dyDescent="0.45">
      <c r="A158" s="1">
        <v>39511</v>
      </c>
      <c r="B158">
        <v>170</v>
      </c>
      <c r="C158">
        <v>171.67429999999999</v>
      </c>
      <c r="D158">
        <v>165.8218</v>
      </c>
      <c r="E158">
        <v>166.7972</v>
      </c>
      <c r="F158">
        <v>598537</v>
      </c>
    </row>
    <row r="159" spans="1:6" x14ac:dyDescent="0.45">
      <c r="A159" s="1">
        <v>39512</v>
      </c>
      <c r="B159">
        <v>171</v>
      </c>
      <c r="C159">
        <v>167.77260000000001</v>
      </c>
      <c r="D159">
        <v>166.7972</v>
      </c>
      <c r="E159">
        <v>166.7972</v>
      </c>
      <c r="F159">
        <v>66931</v>
      </c>
    </row>
    <row r="160" spans="1:6" x14ac:dyDescent="0.45">
      <c r="A160" s="1">
        <v>39513</v>
      </c>
      <c r="B160">
        <v>171</v>
      </c>
      <c r="C160">
        <v>165.8218</v>
      </c>
      <c r="D160">
        <v>165.8218</v>
      </c>
      <c r="E160">
        <v>165.8218</v>
      </c>
      <c r="F160">
        <v>499580</v>
      </c>
    </row>
    <row r="161" spans="1:6" x14ac:dyDescent="0.45">
      <c r="A161" s="1">
        <v>39514</v>
      </c>
      <c r="B161">
        <v>170</v>
      </c>
      <c r="C161">
        <v>163.87090000000001</v>
      </c>
      <c r="D161">
        <v>160.94470000000001</v>
      </c>
      <c r="E161">
        <v>161.92009999999999</v>
      </c>
      <c r="F161">
        <v>116693</v>
      </c>
    </row>
    <row r="162" spans="1:6" x14ac:dyDescent="0.45">
      <c r="A162" s="1">
        <v>39517</v>
      </c>
      <c r="B162">
        <v>166</v>
      </c>
      <c r="C162">
        <v>156.0676</v>
      </c>
      <c r="D162">
        <v>156.0676</v>
      </c>
      <c r="E162">
        <v>156.0676</v>
      </c>
      <c r="F162">
        <v>206066</v>
      </c>
    </row>
    <row r="163" spans="1:6" x14ac:dyDescent="0.45">
      <c r="A163" s="1">
        <v>39518</v>
      </c>
      <c r="B163">
        <v>160</v>
      </c>
      <c r="C163">
        <v>157.04300000000001</v>
      </c>
      <c r="D163">
        <v>156.0676</v>
      </c>
      <c r="E163">
        <v>156.0676</v>
      </c>
      <c r="F163">
        <v>273026</v>
      </c>
    </row>
    <row r="164" spans="1:6" x14ac:dyDescent="0.45">
      <c r="A164" s="1">
        <v>39519</v>
      </c>
      <c r="B164">
        <v>160</v>
      </c>
      <c r="C164">
        <v>162.798</v>
      </c>
      <c r="D164">
        <v>157.04300000000001</v>
      </c>
      <c r="E164">
        <v>162.798</v>
      </c>
      <c r="F164">
        <v>52458</v>
      </c>
    </row>
    <row r="165" spans="1:6" x14ac:dyDescent="0.45">
      <c r="A165" s="1">
        <v>39520</v>
      </c>
      <c r="B165">
        <v>166.9</v>
      </c>
      <c r="C165">
        <v>160.94470000000001</v>
      </c>
      <c r="D165">
        <v>158.98410000000001</v>
      </c>
      <c r="E165">
        <v>160.84710000000001</v>
      </c>
      <c r="F165">
        <v>637247</v>
      </c>
    </row>
    <row r="166" spans="1:6" x14ac:dyDescent="0.45">
      <c r="A166" s="1">
        <v>39521</v>
      </c>
      <c r="B166">
        <v>164.9</v>
      </c>
      <c r="C166">
        <v>160.45699999999999</v>
      </c>
      <c r="D166">
        <v>158.99379999999999</v>
      </c>
      <c r="E166">
        <v>158.99379999999999</v>
      </c>
      <c r="F166">
        <v>79272</v>
      </c>
    </row>
    <row r="167" spans="1:6" x14ac:dyDescent="0.45">
      <c r="A167" s="1">
        <v>39524</v>
      </c>
      <c r="B167">
        <v>163</v>
      </c>
      <c r="C167">
        <v>154.21430000000001</v>
      </c>
      <c r="D167">
        <v>154.11670000000001</v>
      </c>
      <c r="E167">
        <v>154.11670000000001</v>
      </c>
      <c r="F167">
        <v>38846</v>
      </c>
    </row>
    <row r="168" spans="1:6" x14ac:dyDescent="0.45">
      <c r="A168" s="1">
        <v>39525</v>
      </c>
      <c r="B168">
        <v>158</v>
      </c>
      <c r="C168">
        <v>158.99379999999999</v>
      </c>
      <c r="D168">
        <v>154.11670000000001</v>
      </c>
      <c r="E168">
        <v>158.99379999999999</v>
      </c>
      <c r="F168">
        <v>629184</v>
      </c>
    </row>
    <row r="169" spans="1:6" x14ac:dyDescent="0.45">
      <c r="A169" s="1">
        <v>39526</v>
      </c>
      <c r="B169">
        <v>163</v>
      </c>
      <c r="C169">
        <v>156.0676</v>
      </c>
      <c r="D169">
        <v>153.1413</v>
      </c>
      <c r="E169">
        <v>154.11670000000001</v>
      </c>
      <c r="F169">
        <v>129060</v>
      </c>
    </row>
    <row r="170" spans="1:6" x14ac:dyDescent="0.45">
      <c r="A170" s="1">
        <v>39527</v>
      </c>
      <c r="B170">
        <v>158</v>
      </c>
      <c r="C170">
        <v>154.11670000000001</v>
      </c>
      <c r="D170">
        <v>152.16589999999999</v>
      </c>
      <c r="E170">
        <v>152.995</v>
      </c>
      <c r="F170">
        <v>80320</v>
      </c>
    </row>
    <row r="171" spans="1:6" x14ac:dyDescent="0.45">
      <c r="A171" s="1">
        <v>39531</v>
      </c>
      <c r="B171">
        <v>156.85</v>
      </c>
      <c r="C171">
        <v>152.16589999999999</v>
      </c>
      <c r="D171">
        <v>147.28880000000001</v>
      </c>
      <c r="E171">
        <v>148.26419999999999</v>
      </c>
      <c r="F171">
        <v>50253</v>
      </c>
    </row>
    <row r="172" spans="1:6" x14ac:dyDescent="0.45">
      <c r="A172" s="1">
        <v>39532</v>
      </c>
      <c r="B172">
        <v>152</v>
      </c>
      <c r="C172">
        <v>150.215</v>
      </c>
      <c r="D172">
        <v>149.2396</v>
      </c>
      <c r="E172">
        <v>149.2396</v>
      </c>
      <c r="F172">
        <v>29022</v>
      </c>
    </row>
    <row r="173" spans="1:6" x14ac:dyDescent="0.45">
      <c r="A173" s="1">
        <v>39533</v>
      </c>
      <c r="B173">
        <v>153</v>
      </c>
      <c r="C173">
        <v>149.2396</v>
      </c>
      <c r="D173">
        <v>149.22980000000001</v>
      </c>
      <c r="E173">
        <v>149.22980000000001</v>
      </c>
      <c r="F173">
        <v>28330</v>
      </c>
    </row>
    <row r="174" spans="1:6" x14ac:dyDescent="0.45">
      <c r="A174" s="1">
        <v>39534</v>
      </c>
      <c r="B174">
        <v>152.99</v>
      </c>
      <c r="C174">
        <v>149.2396</v>
      </c>
      <c r="D174">
        <v>147.78620000000001</v>
      </c>
      <c r="E174">
        <v>148.26419999999999</v>
      </c>
      <c r="F174">
        <v>98077</v>
      </c>
    </row>
    <row r="175" spans="1:6" x14ac:dyDescent="0.45">
      <c r="A175" s="1">
        <v>39535</v>
      </c>
      <c r="B175">
        <v>152</v>
      </c>
      <c r="C175">
        <v>149.2396</v>
      </c>
      <c r="D175">
        <v>148.26419999999999</v>
      </c>
      <c r="E175">
        <v>148.75190000000001</v>
      </c>
      <c r="F175">
        <v>124756</v>
      </c>
    </row>
    <row r="176" spans="1:6" x14ac:dyDescent="0.45">
      <c r="A176" s="1">
        <v>39538</v>
      </c>
      <c r="B176">
        <v>152.5</v>
      </c>
      <c r="C176">
        <v>148.75190000000001</v>
      </c>
      <c r="D176">
        <v>147.28880000000001</v>
      </c>
      <c r="E176">
        <v>147.28880000000001</v>
      </c>
      <c r="F176">
        <v>404899</v>
      </c>
    </row>
    <row r="177" spans="1:6" x14ac:dyDescent="0.45">
      <c r="A177" s="1">
        <v>39539</v>
      </c>
      <c r="B177">
        <v>151</v>
      </c>
      <c r="C177">
        <v>146.3133</v>
      </c>
      <c r="D177">
        <v>141.43620000000001</v>
      </c>
      <c r="E177">
        <v>141.56299999999999</v>
      </c>
      <c r="F177">
        <v>255375</v>
      </c>
    </row>
    <row r="178" spans="1:6" x14ac:dyDescent="0.45">
      <c r="A178" s="1">
        <v>39540</v>
      </c>
      <c r="B178">
        <v>145.13</v>
      </c>
      <c r="C178">
        <v>139.4854</v>
      </c>
      <c r="D178">
        <v>130.70660000000001</v>
      </c>
      <c r="E178">
        <v>139.4854</v>
      </c>
      <c r="F178">
        <v>499910</v>
      </c>
    </row>
    <row r="179" spans="1:6" x14ac:dyDescent="0.45">
      <c r="A179" s="1">
        <v>39541</v>
      </c>
      <c r="B179">
        <v>143</v>
      </c>
      <c r="C179">
        <v>137.53450000000001</v>
      </c>
      <c r="D179">
        <v>136.5591</v>
      </c>
      <c r="E179">
        <v>137.53450000000001</v>
      </c>
      <c r="F179">
        <v>2031374</v>
      </c>
    </row>
    <row r="180" spans="1:6" x14ac:dyDescent="0.45">
      <c r="A180" s="1">
        <v>39542</v>
      </c>
      <c r="B180">
        <v>141</v>
      </c>
      <c r="C180">
        <v>137.53450000000001</v>
      </c>
      <c r="D180">
        <v>135.68119999999999</v>
      </c>
      <c r="E180">
        <v>136.5591</v>
      </c>
      <c r="F180">
        <v>353844</v>
      </c>
    </row>
    <row r="181" spans="1:6" x14ac:dyDescent="0.45">
      <c r="A181" s="1">
        <v>39545</v>
      </c>
      <c r="B181">
        <v>140</v>
      </c>
      <c r="C181">
        <v>138.51</v>
      </c>
      <c r="D181">
        <v>136.5591</v>
      </c>
      <c r="E181">
        <v>138.51</v>
      </c>
      <c r="F181">
        <v>63526</v>
      </c>
    </row>
    <row r="182" spans="1:6" x14ac:dyDescent="0.45">
      <c r="A182" s="1">
        <v>39546</v>
      </c>
      <c r="B182">
        <v>142</v>
      </c>
      <c r="C182">
        <v>146.3133</v>
      </c>
      <c r="D182">
        <v>139.4854</v>
      </c>
      <c r="E182">
        <v>146.30359999999999</v>
      </c>
      <c r="F182">
        <v>307554</v>
      </c>
    </row>
    <row r="183" spans="1:6" x14ac:dyDescent="0.45">
      <c r="A183" s="1">
        <v>39547</v>
      </c>
      <c r="B183">
        <v>149.99</v>
      </c>
      <c r="C183">
        <v>162.8955</v>
      </c>
      <c r="D183">
        <v>147.38630000000001</v>
      </c>
      <c r="E183">
        <v>162.40780000000001</v>
      </c>
      <c r="F183">
        <v>896738</v>
      </c>
    </row>
    <row r="184" spans="1:6" x14ac:dyDescent="0.45">
      <c r="A184" s="1">
        <v>39548</v>
      </c>
      <c r="B184">
        <v>166.5</v>
      </c>
      <c r="C184">
        <v>169.7235</v>
      </c>
      <c r="D184">
        <v>165.8218</v>
      </c>
      <c r="E184">
        <v>165.8218</v>
      </c>
      <c r="F184">
        <v>874367</v>
      </c>
    </row>
    <row r="185" spans="1:6" x14ac:dyDescent="0.45">
      <c r="A185" s="1">
        <v>39549</v>
      </c>
      <c r="B185">
        <v>170</v>
      </c>
      <c r="C185">
        <v>166.7972</v>
      </c>
      <c r="D185">
        <v>162.8955</v>
      </c>
      <c r="E185">
        <v>165.81200000000001</v>
      </c>
      <c r="F185">
        <v>244277</v>
      </c>
    </row>
    <row r="186" spans="1:6" x14ac:dyDescent="0.45">
      <c r="A186" s="1">
        <v>39552</v>
      </c>
      <c r="B186">
        <v>169.99</v>
      </c>
      <c r="C186">
        <v>161.9298</v>
      </c>
      <c r="D186">
        <v>160.94470000000001</v>
      </c>
      <c r="E186">
        <v>160.94470000000001</v>
      </c>
      <c r="F186">
        <v>25517</v>
      </c>
    </row>
    <row r="187" spans="1:6" x14ac:dyDescent="0.45">
      <c r="A187" s="1">
        <v>39553</v>
      </c>
      <c r="B187">
        <v>165</v>
      </c>
      <c r="C187">
        <v>158.01840000000001</v>
      </c>
      <c r="D187">
        <v>155.09209999999999</v>
      </c>
      <c r="E187">
        <v>156.0676</v>
      </c>
      <c r="F187">
        <v>458847</v>
      </c>
    </row>
    <row r="188" spans="1:6" x14ac:dyDescent="0.45">
      <c r="A188" s="1">
        <v>39554</v>
      </c>
      <c r="B188">
        <v>160</v>
      </c>
      <c r="C188">
        <v>160.94470000000001</v>
      </c>
      <c r="D188">
        <v>156.0676</v>
      </c>
      <c r="E188">
        <v>158.99379999999999</v>
      </c>
      <c r="F188">
        <v>377767</v>
      </c>
    </row>
    <row r="189" spans="1:6" x14ac:dyDescent="0.45">
      <c r="A189" s="1">
        <v>39555</v>
      </c>
      <c r="B189">
        <v>163</v>
      </c>
      <c r="C189">
        <v>159.9692</v>
      </c>
      <c r="D189">
        <v>158.99379999999999</v>
      </c>
      <c r="E189">
        <v>159.9692</v>
      </c>
      <c r="F189">
        <v>298016</v>
      </c>
    </row>
    <row r="190" spans="1:6" x14ac:dyDescent="0.45">
      <c r="A190" s="1">
        <v>39556</v>
      </c>
      <c r="B190">
        <v>164</v>
      </c>
      <c r="C190">
        <v>168.74799999999999</v>
      </c>
      <c r="D190">
        <v>160.94470000000001</v>
      </c>
      <c r="E190">
        <v>165.91929999999999</v>
      </c>
      <c r="F190">
        <v>489775</v>
      </c>
    </row>
    <row r="191" spans="1:6" x14ac:dyDescent="0.45">
      <c r="A191" s="1">
        <v>39559</v>
      </c>
      <c r="B191">
        <v>170.1</v>
      </c>
      <c r="C191">
        <v>159.9692</v>
      </c>
      <c r="D191">
        <v>158.4573</v>
      </c>
      <c r="E191">
        <v>159.9692</v>
      </c>
      <c r="F191">
        <v>145429</v>
      </c>
    </row>
    <row r="192" spans="1:6" x14ac:dyDescent="0.45">
      <c r="A192" s="1">
        <v>39560</v>
      </c>
      <c r="B192">
        <v>164</v>
      </c>
      <c r="C192">
        <v>159.9692</v>
      </c>
      <c r="D192">
        <v>157.92089999999999</v>
      </c>
      <c r="E192">
        <v>158.01840000000001</v>
      </c>
      <c r="F192">
        <v>122409</v>
      </c>
    </row>
    <row r="193" spans="1:6" x14ac:dyDescent="0.45">
      <c r="A193" s="1">
        <v>39561</v>
      </c>
      <c r="B193">
        <v>162</v>
      </c>
      <c r="C193">
        <v>159.9692</v>
      </c>
      <c r="D193">
        <v>158.0282</v>
      </c>
      <c r="E193">
        <v>158.99379999999999</v>
      </c>
      <c r="F193">
        <v>132775</v>
      </c>
    </row>
    <row r="194" spans="1:6" x14ac:dyDescent="0.45">
      <c r="A194" s="1">
        <v>39562</v>
      </c>
      <c r="B194">
        <v>163</v>
      </c>
      <c r="C194">
        <v>158.99379999999999</v>
      </c>
      <c r="D194">
        <v>154.11670000000001</v>
      </c>
      <c r="E194">
        <v>154.11670000000001</v>
      </c>
      <c r="F194">
        <v>1196614</v>
      </c>
    </row>
    <row r="195" spans="1:6" x14ac:dyDescent="0.45">
      <c r="A195" s="1">
        <v>39563</v>
      </c>
      <c r="B195">
        <v>158</v>
      </c>
      <c r="C195">
        <v>152.16589999999999</v>
      </c>
      <c r="D195">
        <v>149.22980000000001</v>
      </c>
      <c r="E195">
        <v>149.2396</v>
      </c>
      <c r="F195">
        <v>380472</v>
      </c>
    </row>
    <row r="196" spans="1:6" x14ac:dyDescent="0.45">
      <c r="A196" s="1">
        <v>39566</v>
      </c>
      <c r="B196">
        <v>153</v>
      </c>
      <c r="C196">
        <v>149.33709999999999</v>
      </c>
      <c r="D196">
        <v>148.26419999999999</v>
      </c>
      <c r="E196">
        <v>149.2396</v>
      </c>
      <c r="F196">
        <v>402651</v>
      </c>
    </row>
    <row r="197" spans="1:6" x14ac:dyDescent="0.45">
      <c r="A197" s="1">
        <v>39567</v>
      </c>
      <c r="B197">
        <v>153</v>
      </c>
      <c r="C197">
        <v>149.2396</v>
      </c>
      <c r="D197">
        <v>149.22980000000001</v>
      </c>
      <c r="E197">
        <v>149.2396</v>
      </c>
      <c r="F197">
        <v>86536</v>
      </c>
    </row>
    <row r="198" spans="1:6" x14ac:dyDescent="0.45">
      <c r="A198" s="1">
        <v>39568</v>
      </c>
      <c r="B198">
        <v>153</v>
      </c>
      <c r="C198">
        <v>149.2396</v>
      </c>
      <c r="D198">
        <v>146.3133</v>
      </c>
      <c r="E198">
        <v>146.45959999999999</v>
      </c>
      <c r="F198">
        <v>53909</v>
      </c>
    </row>
    <row r="199" spans="1:6" x14ac:dyDescent="0.45">
      <c r="A199" s="1">
        <v>39570</v>
      </c>
      <c r="B199">
        <v>150.15</v>
      </c>
      <c r="C199">
        <v>144.36250000000001</v>
      </c>
      <c r="D199">
        <v>141.43620000000001</v>
      </c>
      <c r="E199">
        <v>141.43620000000001</v>
      </c>
      <c r="F199">
        <v>126189</v>
      </c>
    </row>
    <row r="200" spans="1:6" x14ac:dyDescent="0.45">
      <c r="A200" s="1">
        <v>39573</v>
      </c>
      <c r="B200">
        <v>145</v>
      </c>
      <c r="C200">
        <v>141.53380000000001</v>
      </c>
      <c r="D200">
        <v>138.0222</v>
      </c>
      <c r="E200">
        <v>138.51</v>
      </c>
      <c r="F200">
        <v>280917</v>
      </c>
    </row>
    <row r="201" spans="1:6" x14ac:dyDescent="0.45">
      <c r="A201" s="1">
        <v>39574</v>
      </c>
      <c r="B201">
        <v>142</v>
      </c>
      <c r="C201">
        <v>136.5591</v>
      </c>
      <c r="D201">
        <v>136.5591</v>
      </c>
      <c r="E201">
        <v>136.5591</v>
      </c>
      <c r="F201">
        <v>211483</v>
      </c>
    </row>
    <row r="202" spans="1:6" x14ac:dyDescent="0.45">
      <c r="A202" s="1">
        <v>39575</v>
      </c>
      <c r="B202">
        <v>140</v>
      </c>
      <c r="C202">
        <v>136.5591</v>
      </c>
      <c r="D202">
        <v>134.60830000000001</v>
      </c>
      <c r="E202">
        <v>135.58369999999999</v>
      </c>
      <c r="F202">
        <v>517504</v>
      </c>
    </row>
    <row r="203" spans="1:6" x14ac:dyDescent="0.45">
      <c r="A203" s="1">
        <v>39576</v>
      </c>
      <c r="B203">
        <v>139</v>
      </c>
      <c r="C203">
        <v>136.56890000000001</v>
      </c>
      <c r="D203">
        <v>131.77950000000001</v>
      </c>
      <c r="E203">
        <v>135.5934</v>
      </c>
      <c r="F203">
        <v>6582127</v>
      </c>
    </row>
    <row r="204" spans="1:6" x14ac:dyDescent="0.45">
      <c r="A204" s="1">
        <v>39577</v>
      </c>
      <c r="B204">
        <v>139.01</v>
      </c>
      <c r="C204">
        <v>141.446</v>
      </c>
      <c r="D204">
        <v>136.07140000000001</v>
      </c>
      <c r="E204">
        <v>141.446</v>
      </c>
      <c r="F204">
        <v>3256338</v>
      </c>
    </row>
    <row r="205" spans="1:6" x14ac:dyDescent="0.45">
      <c r="A205" s="1">
        <v>39580</v>
      </c>
      <c r="B205">
        <v>149</v>
      </c>
      <c r="C205">
        <v>148.26419999999999</v>
      </c>
      <c r="D205">
        <v>145.33789999999999</v>
      </c>
      <c r="E205">
        <v>148.26419999999999</v>
      </c>
      <c r="F205">
        <v>618467</v>
      </c>
    </row>
    <row r="206" spans="1:6" x14ac:dyDescent="0.45">
      <c r="A206" s="1">
        <v>39581</v>
      </c>
      <c r="B206">
        <v>152</v>
      </c>
      <c r="C206">
        <v>152.16589999999999</v>
      </c>
      <c r="D206">
        <v>149.2396</v>
      </c>
      <c r="E206">
        <v>152.16589999999999</v>
      </c>
      <c r="F206">
        <v>860506</v>
      </c>
    </row>
    <row r="207" spans="1:6" x14ac:dyDescent="0.45">
      <c r="A207" s="1">
        <v>39582</v>
      </c>
      <c r="B207">
        <v>156</v>
      </c>
      <c r="C207">
        <v>166.7972</v>
      </c>
      <c r="D207">
        <v>153.1413</v>
      </c>
      <c r="E207">
        <v>166.65090000000001</v>
      </c>
      <c r="F207">
        <v>1304794</v>
      </c>
    </row>
    <row r="208" spans="1:6" x14ac:dyDescent="0.45">
      <c r="A208" s="1">
        <v>39583</v>
      </c>
      <c r="B208">
        <v>170.85</v>
      </c>
      <c r="C208">
        <v>179.4777</v>
      </c>
      <c r="D208">
        <v>171.67429999999999</v>
      </c>
      <c r="E208">
        <v>175.57599999999999</v>
      </c>
      <c r="F208">
        <v>4338974</v>
      </c>
    </row>
    <row r="209" spans="1:6" x14ac:dyDescent="0.45">
      <c r="A209" s="1">
        <v>39584</v>
      </c>
      <c r="B209">
        <v>180</v>
      </c>
      <c r="C209">
        <v>177.52680000000001</v>
      </c>
      <c r="D209">
        <v>173.62520000000001</v>
      </c>
      <c r="E209">
        <v>176.5514</v>
      </c>
      <c r="F209">
        <v>1455743</v>
      </c>
    </row>
    <row r="210" spans="1:6" x14ac:dyDescent="0.45">
      <c r="A210" s="1">
        <v>39587</v>
      </c>
      <c r="B210">
        <v>181</v>
      </c>
      <c r="C210">
        <v>178.50229999999999</v>
      </c>
      <c r="D210">
        <v>173.62520000000001</v>
      </c>
      <c r="E210">
        <v>172.6497</v>
      </c>
      <c r="F210">
        <v>257947</v>
      </c>
    </row>
    <row r="211" spans="1:6" x14ac:dyDescent="0.45">
      <c r="A211" s="1">
        <v>39588</v>
      </c>
      <c r="B211">
        <v>177</v>
      </c>
      <c r="C211">
        <v>165.8218</v>
      </c>
      <c r="D211">
        <v>165.8218</v>
      </c>
      <c r="E211">
        <v>165.8218</v>
      </c>
      <c r="F211">
        <v>54919</v>
      </c>
    </row>
    <row r="212" spans="1:6" x14ac:dyDescent="0.45">
      <c r="A212" s="1">
        <v>39590</v>
      </c>
      <c r="B212">
        <v>170</v>
      </c>
      <c r="C212">
        <v>161.92009999999999</v>
      </c>
      <c r="D212">
        <v>160.94470000000001</v>
      </c>
      <c r="E212">
        <v>160.94470000000001</v>
      </c>
      <c r="F212">
        <v>143259</v>
      </c>
    </row>
    <row r="213" spans="1:6" x14ac:dyDescent="0.45">
      <c r="A213" s="1">
        <v>39591</v>
      </c>
      <c r="B213">
        <v>165</v>
      </c>
      <c r="C213">
        <v>160.94470000000001</v>
      </c>
      <c r="D213">
        <v>158.01840000000001</v>
      </c>
      <c r="E213">
        <v>160.94470000000001</v>
      </c>
      <c r="F213">
        <v>157939</v>
      </c>
    </row>
    <row r="214" spans="1:6" x14ac:dyDescent="0.45">
      <c r="A214" s="1">
        <v>39594</v>
      </c>
      <c r="B214">
        <v>165</v>
      </c>
      <c r="C214">
        <v>156.0676</v>
      </c>
      <c r="D214">
        <v>156.0676</v>
      </c>
      <c r="E214">
        <v>156.0676</v>
      </c>
      <c r="F214">
        <v>103545</v>
      </c>
    </row>
    <row r="215" spans="1:6" x14ac:dyDescent="0.45">
      <c r="A215" s="1">
        <v>39595</v>
      </c>
      <c r="B215">
        <v>160</v>
      </c>
      <c r="C215">
        <v>155.09209999999999</v>
      </c>
      <c r="D215">
        <v>154.11670000000001</v>
      </c>
      <c r="E215">
        <v>154.6044</v>
      </c>
      <c r="F215">
        <v>581957</v>
      </c>
    </row>
    <row r="216" spans="1:6" x14ac:dyDescent="0.45">
      <c r="A216" s="1">
        <v>39596</v>
      </c>
      <c r="B216">
        <v>158.5</v>
      </c>
      <c r="C216">
        <v>164.84639999999999</v>
      </c>
      <c r="D216">
        <v>154.6044</v>
      </c>
      <c r="E216">
        <v>161.13980000000001</v>
      </c>
      <c r="F216">
        <v>362685</v>
      </c>
    </row>
    <row r="217" spans="1:6" x14ac:dyDescent="0.45">
      <c r="A217" s="1">
        <v>39597</v>
      </c>
      <c r="B217">
        <v>165.2</v>
      </c>
      <c r="C217">
        <v>170.69890000000001</v>
      </c>
      <c r="D217">
        <v>159.9692</v>
      </c>
      <c r="E217">
        <v>170.69890000000001</v>
      </c>
      <c r="F217">
        <v>308686</v>
      </c>
    </row>
    <row r="218" spans="1:6" x14ac:dyDescent="0.45">
      <c r="A218" s="1">
        <v>39598</v>
      </c>
      <c r="B218">
        <v>175</v>
      </c>
      <c r="C218">
        <v>175.57599999999999</v>
      </c>
      <c r="D218">
        <v>169.7235</v>
      </c>
      <c r="E218">
        <v>175.57599999999999</v>
      </c>
      <c r="F218">
        <v>682080</v>
      </c>
    </row>
    <row r="219" spans="1:6" x14ac:dyDescent="0.45">
      <c r="A219" s="1">
        <v>39601</v>
      </c>
      <c r="B219">
        <v>180</v>
      </c>
      <c r="C219">
        <v>178.50229999999999</v>
      </c>
      <c r="D219">
        <v>174.60059999999999</v>
      </c>
      <c r="E219">
        <v>178.50229999999999</v>
      </c>
      <c r="F219">
        <v>560361</v>
      </c>
    </row>
    <row r="220" spans="1:6" x14ac:dyDescent="0.45">
      <c r="A220" s="1">
        <v>39602</v>
      </c>
      <c r="B220">
        <v>183</v>
      </c>
      <c r="C220">
        <v>193.2311</v>
      </c>
      <c r="D220">
        <v>179.4777</v>
      </c>
      <c r="E220">
        <v>187.72980000000001</v>
      </c>
      <c r="F220">
        <v>1771786</v>
      </c>
    </row>
    <row r="221" spans="1:6" x14ac:dyDescent="0.45">
      <c r="A221" s="1">
        <v>39603</v>
      </c>
      <c r="B221">
        <v>192.46</v>
      </c>
      <c r="C221">
        <v>196.0599</v>
      </c>
      <c r="D221">
        <v>189.22219999999999</v>
      </c>
      <c r="E221">
        <v>195.77699999999999</v>
      </c>
      <c r="F221">
        <v>939553</v>
      </c>
    </row>
    <row r="222" spans="1:6" x14ac:dyDescent="0.45">
      <c r="A222" s="1">
        <v>39604</v>
      </c>
      <c r="B222">
        <v>200.71</v>
      </c>
      <c r="C222">
        <v>211.66659999999999</v>
      </c>
      <c r="D222">
        <v>196.0599</v>
      </c>
      <c r="E222">
        <v>208.8184</v>
      </c>
      <c r="F222">
        <v>1853464</v>
      </c>
    </row>
    <row r="223" spans="1:6" x14ac:dyDescent="0.45">
      <c r="A223" s="1">
        <v>39605</v>
      </c>
      <c r="B223">
        <v>214.08</v>
      </c>
      <c r="C223">
        <v>214.49529999999999</v>
      </c>
      <c r="D223">
        <v>195.08439999999999</v>
      </c>
      <c r="E223">
        <v>195.08439999999999</v>
      </c>
      <c r="F223">
        <v>526903</v>
      </c>
    </row>
    <row r="224" spans="1:6" x14ac:dyDescent="0.45">
      <c r="A224" s="1">
        <v>39608</v>
      </c>
      <c r="B224">
        <v>200</v>
      </c>
      <c r="C224">
        <v>199.9616</v>
      </c>
      <c r="D224">
        <v>187.28110000000001</v>
      </c>
      <c r="E224">
        <v>188.25649999999999</v>
      </c>
      <c r="F224">
        <v>453259</v>
      </c>
    </row>
    <row r="225" spans="1:6" x14ac:dyDescent="0.45">
      <c r="A225" s="1">
        <v>39609</v>
      </c>
      <c r="B225">
        <v>193</v>
      </c>
      <c r="C225">
        <v>180.45310000000001</v>
      </c>
      <c r="D225">
        <v>175.57599999999999</v>
      </c>
      <c r="E225">
        <v>178.59979999999999</v>
      </c>
      <c r="F225">
        <v>434854</v>
      </c>
    </row>
    <row r="226" spans="1:6" x14ac:dyDescent="0.45">
      <c r="A226" s="1">
        <v>39610</v>
      </c>
      <c r="B226">
        <v>183.1</v>
      </c>
      <c r="C226">
        <v>175.57599999999999</v>
      </c>
      <c r="D226">
        <v>170.6891</v>
      </c>
      <c r="E226">
        <v>175.57599999999999</v>
      </c>
      <c r="F226">
        <v>244011</v>
      </c>
    </row>
    <row r="227" spans="1:6" x14ac:dyDescent="0.45">
      <c r="A227" s="1">
        <v>39611</v>
      </c>
      <c r="B227">
        <v>180</v>
      </c>
      <c r="C227">
        <v>178.59979999999999</v>
      </c>
      <c r="D227">
        <v>175.3809</v>
      </c>
      <c r="E227">
        <v>175.57599999999999</v>
      </c>
      <c r="F227">
        <v>233181</v>
      </c>
    </row>
    <row r="228" spans="1:6" x14ac:dyDescent="0.45">
      <c r="A228" s="1">
        <v>39612</v>
      </c>
      <c r="B228">
        <v>180</v>
      </c>
      <c r="C228">
        <v>176.0735</v>
      </c>
      <c r="D228">
        <v>175.57599999999999</v>
      </c>
      <c r="E228">
        <v>175.91739999999999</v>
      </c>
      <c r="F228">
        <v>209031</v>
      </c>
    </row>
    <row r="229" spans="1:6" x14ac:dyDescent="0.45">
      <c r="A229" s="1">
        <v>39615</v>
      </c>
      <c r="B229">
        <v>180.35</v>
      </c>
      <c r="C229">
        <v>176.06370000000001</v>
      </c>
      <c r="D229">
        <v>174.1129</v>
      </c>
      <c r="E229">
        <v>174.1129</v>
      </c>
      <c r="F229">
        <v>61899</v>
      </c>
    </row>
    <row r="230" spans="1:6" x14ac:dyDescent="0.45">
      <c r="A230" s="1">
        <v>39616</v>
      </c>
      <c r="B230">
        <v>178.5</v>
      </c>
      <c r="C230">
        <v>174.1129</v>
      </c>
      <c r="D230">
        <v>160.95439999999999</v>
      </c>
      <c r="E230">
        <v>163.7441</v>
      </c>
      <c r="F230">
        <v>97388</v>
      </c>
    </row>
    <row r="231" spans="1:6" x14ac:dyDescent="0.45">
      <c r="A231" s="1">
        <v>39617</v>
      </c>
      <c r="B231">
        <v>167.87</v>
      </c>
      <c r="C231">
        <v>164.84639999999999</v>
      </c>
      <c r="D231">
        <v>160.94470000000001</v>
      </c>
      <c r="E231">
        <v>160.94470000000001</v>
      </c>
      <c r="F231">
        <v>222223</v>
      </c>
    </row>
    <row r="232" spans="1:6" x14ac:dyDescent="0.45">
      <c r="A232" s="1">
        <v>39618</v>
      </c>
      <c r="B232">
        <v>165</v>
      </c>
      <c r="C232">
        <v>160.94470000000001</v>
      </c>
      <c r="D232">
        <v>156.0676</v>
      </c>
      <c r="E232">
        <v>156.0676</v>
      </c>
      <c r="F232">
        <v>617492</v>
      </c>
    </row>
    <row r="233" spans="1:6" x14ac:dyDescent="0.45">
      <c r="A233" s="1">
        <v>39619</v>
      </c>
      <c r="B233">
        <v>160</v>
      </c>
      <c r="C233">
        <v>158.5061</v>
      </c>
      <c r="D233">
        <v>154.11670000000001</v>
      </c>
      <c r="E233">
        <v>158.5061</v>
      </c>
      <c r="F233">
        <v>251380</v>
      </c>
    </row>
    <row r="234" spans="1:6" x14ac:dyDescent="0.45">
      <c r="A234" s="1">
        <v>39622</v>
      </c>
      <c r="B234">
        <v>162.5</v>
      </c>
      <c r="C234">
        <v>158.99379999999999</v>
      </c>
      <c r="D234">
        <v>158.40860000000001</v>
      </c>
      <c r="E234">
        <v>158.40860000000001</v>
      </c>
      <c r="F234">
        <v>233856</v>
      </c>
    </row>
    <row r="235" spans="1:6" x14ac:dyDescent="0.45">
      <c r="A235" s="1">
        <v>39623</v>
      </c>
      <c r="B235">
        <v>162.4</v>
      </c>
      <c r="C235">
        <v>158.01840000000001</v>
      </c>
      <c r="D235">
        <v>154.11670000000001</v>
      </c>
      <c r="E235">
        <v>155.1019</v>
      </c>
      <c r="F235">
        <v>1276415</v>
      </c>
    </row>
    <row r="236" spans="1:6" x14ac:dyDescent="0.45">
      <c r="A236" s="1">
        <v>39624</v>
      </c>
      <c r="B236">
        <v>159.01</v>
      </c>
      <c r="C236">
        <v>155.09209999999999</v>
      </c>
      <c r="D236">
        <v>152.06829999999999</v>
      </c>
      <c r="E236">
        <v>154.11670000000001</v>
      </c>
      <c r="F236">
        <v>687746</v>
      </c>
    </row>
    <row r="237" spans="1:6" x14ac:dyDescent="0.45">
      <c r="A237" s="1">
        <v>39625</v>
      </c>
      <c r="B237">
        <v>158</v>
      </c>
      <c r="C237">
        <v>154.0874</v>
      </c>
      <c r="D237">
        <v>152.16589999999999</v>
      </c>
      <c r="E237">
        <v>154.0874</v>
      </c>
      <c r="F237">
        <v>1095465</v>
      </c>
    </row>
    <row r="238" spans="1:6" x14ac:dyDescent="0.45">
      <c r="A238" s="1">
        <v>39626</v>
      </c>
      <c r="B238">
        <v>157.97</v>
      </c>
      <c r="C238">
        <v>162.8955</v>
      </c>
      <c r="D238">
        <v>157.04300000000001</v>
      </c>
      <c r="E238">
        <v>162.876</v>
      </c>
      <c r="F238">
        <v>326880</v>
      </c>
    </row>
    <row r="239" spans="1:6" x14ac:dyDescent="0.45">
      <c r="A239" s="1">
        <v>39629</v>
      </c>
      <c r="B239">
        <v>166.98</v>
      </c>
      <c r="C239">
        <v>162.8955</v>
      </c>
      <c r="D239">
        <v>156.0676</v>
      </c>
      <c r="E239">
        <v>156.0676</v>
      </c>
      <c r="F239">
        <v>168754</v>
      </c>
    </row>
    <row r="240" spans="1:6" x14ac:dyDescent="0.45">
      <c r="A240" s="1">
        <v>39630</v>
      </c>
      <c r="B240">
        <v>160</v>
      </c>
      <c r="C240">
        <v>156.0676</v>
      </c>
      <c r="D240">
        <v>152.16589999999999</v>
      </c>
      <c r="E240">
        <v>152.16589999999999</v>
      </c>
      <c r="F240">
        <v>617818</v>
      </c>
    </row>
    <row r="241" spans="1:6" x14ac:dyDescent="0.45">
      <c r="A241" s="1">
        <v>39631</v>
      </c>
      <c r="B241">
        <v>156</v>
      </c>
      <c r="C241">
        <v>150.70269999999999</v>
      </c>
      <c r="D241">
        <v>149.2396</v>
      </c>
      <c r="E241">
        <v>149.2396</v>
      </c>
      <c r="F241">
        <v>824362</v>
      </c>
    </row>
    <row r="242" spans="1:6" x14ac:dyDescent="0.45">
      <c r="A242" s="1">
        <v>39632</v>
      </c>
      <c r="B242">
        <v>153</v>
      </c>
      <c r="C242">
        <v>153.62899999999999</v>
      </c>
      <c r="D242">
        <v>150.70269999999999</v>
      </c>
      <c r="E242">
        <v>153.62899999999999</v>
      </c>
      <c r="F242">
        <v>42991</v>
      </c>
    </row>
    <row r="243" spans="1:6" x14ac:dyDescent="0.45">
      <c r="A243" s="1">
        <v>39633</v>
      </c>
      <c r="B243">
        <v>157.5</v>
      </c>
      <c r="C243">
        <v>153.6388</v>
      </c>
      <c r="D243">
        <v>153.62899999999999</v>
      </c>
      <c r="E243">
        <v>153.6388</v>
      </c>
      <c r="F243">
        <v>36705</v>
      </c>
    </row>
    <row r="244" spans="1:6" x14ac:dyDescent="0.45">
      <c r="A244" s="1">
        <v>39636</v>
      </c>
      <c r="B244">
        <v>157.51</v>
      </c>
      <c r="C244">
        <v>158.01840000000001</v>
      </c>
      <c r="D244">
        <v>156.0676</v>
      </c>
      <c r="E244">
        <v>157.04300000000001</v>
      </c>
      <c r="F244">
        <v>494233</v>
      </c>
    </row>
    <row r="245" spans="1:6" x14ac:dyDescent="0.45">
      <c r="A245" s="1">
        <v>39637</v>
      </c>
      <c r="B245">
        <v>161</v>
      </c>
      <c r="C245">
        <v>163.87090000000001</v>
      </c>
      <c r="D245">
        <v>157.1405</v>
      </c>
      <c r="E245">
        <v>163.8612</v>
      </c>
      <c r="F245">
        <v>800143</v>
      </c>
    </row>
    <row r="246" spans="1:6" x14ac:dyDescent="0.45">
      <c r="A246" s="1">
        <v>39638</v>
      </c>
      <c r="B246">
        <v>167.99</v>
      </c>
      <c r="C246">
        <v>165.8218</v>
      </c>
      <c r="D246">
        <v>158.99379999999999</v>
      </c>
      <c r="E246">
        <v>158.99379999999999</v>
      </c>
      <c r="F246">
        <v>46210</v>
      </c>
    </row>
    <row r="247" spans="1:6" x14ac:dyDescent="0.45">
      <c r="A247" s="1">
        <v>39639</v>
      </c>
      <c r="B247">
        <v>163</v>
      </c>
      <c r="C247">
        <v>156.0676</v>
      </c>
      <c r="D247">
        <v>154.11670000000001</v>
      </c>
      <c r="E247">
        <v>154.11670000000001</v>
      </c>
      <c r="F247">
        <v>137836</v>
      </c>
    </row>
    <row r="248" spans="1:6" x14ac:dyDescent="0.45">
      <c r="A248" s="1">
        <v>39640</v>
      </c>
      <c r="B248">
        <v>158</v>
      </c>
      <c r="C248">
        <v>154.11670000000001</v>
      </c>
      <c r="D248">
        <v>149.2396</v>
      </c>
      <c r="E248">
        <v>149.2396</v>
      </c>
      <c r="F248">
        <v>112914</v>
      </c>
    </row>
    <row r="249" spans="1:6" x14ac:dyDescent="0.45">
      <c r="A249" s="1">
        <v>39643</v>
      </c>
      <c r="B249">
        <v>153</v>
      </c>
      <c r="C249">
        <v>149.55170000000001</v>
      </c>
      <c r="D249">
        <v>149.2396</v>
      </c>
      <c r="E249">
        <v>149.542</v>
      </c>
      <c r="F249">
        <v>417434</v>
      </c>
    </row>
    <row r="250" spans="1:6" x14ac:dyDescent="0.45">
      <c r="A250" s="1">
        <v>39644</v>
      </c>
      <c r="B250">
        <v>153.31</v>
      </c>
      <c r="C250">
        <v>148.26419999999999</v>
      </c>
      <c r="D250">
        <v>148.26419999999999</v>
      </c>
      <c r="E250">
        <v>148.26419999999999</v>
      </c>
      <c r="F250">
        <v>204503</v>
      </c>
    </row>
    <row r="251" spans="1:6" x14ac:dyDescent="0.45">
      <c r="A251" s="1">
        <v>39646</v>
      </c>
      <c r="B251">
        <v>152</v>
      </c>
      <c r="C251">
        <v>149.24940000000001</v>
      </c>
      <c r="D251">
        <v>149.24940000000001</v>
      </c>
      <c r="E251">
        <v>149.24940000000001</v>
      </c>
      <c r="F251">
        <v>26952</v>
      </c>
    </row>
    <row r="252" spans="1:6" x14ac:dyDescent="0.45">
      <c r="A252" s="1">
        <v>39647</v>
      </c>
      <c r="B252">
        <v>153.01</v>
      </c>
      <c r="C252">
        <v>151.19040000000001</v>
      </c>
      <c r="D252">
        <v>148.26419999999999</v>
      </c>
      <c r="E252">
        <v>149.2396</v>
      </c>
      <c r="F252">
        <v>200755</v>
      </c>
    </row>
    <row r="253" spans="1:6" x14ac:dyDescent="0.45">
      <c r="A253" s="1">
        <v>39650</v>
      </c>
      <c r="B253">
        <v>153</v>
      </c>
      <c r="C253">
        <v>148.26419999999999</v>
      </c>
      <c r="D253">
        <v>144.36250000000001</v>
      </c>
      <c r="E253">
        <v>146.3133</v>
      </c>
      <c r="F253">
        <v>59101</v>
      </c>
    </row>
    <row r="254" spans="1:6" x14ac:dyDescent="0.45">
      <c r="A254" s="1">
        <v>39651</v>
      </c>
      <c r="B254">
        <v>150</v>
      </c>
      <c r="C254">
        <v>146.32310000000001</v>
      </c>
      <c r="D254">
        <v>146.3133</v>
      </c>
      <c r="E254">
        <v>146.32310000000001</v>
      </c>
      <c r="F254">
        <v>197155</v>
      </c>
    </row>
    <row r="255" spans="1:6" x14ac:dyDescent="0.45">
      <c r="A255" s="1">
        <v>39652</v>
      </c>
      <c r="B255">
        <v>150.01</v>
      </c>
      <c r="C255">
        <v>146.3133</v>
      </c>
      <c r="D255">
        <v>141.43620000000001</v>
      </c>
      <c r="E255">
        <v>141.43620000000001</v>
      </c>
      <c r="F255">
        <v>310062</v>
      </c>
    </row>
    <row r="256" spans="1:6" x14ac:dyDescent="0.45">
      <c r="A256" s="1">
        <v>39653</v>
      </c>
      <c r="B256">
        <v>145</v>
      </c>
      <c r="C256">
        <v>145.33789999999999</v>
      </c>
      <c r="D256">
        <v>141.43620000000001</v>
      </c>
      <c r="E256">
        <v>145.33789999999999</v>
      </c>
      <c r="F256">
        <v>9713</v>
      </c>
    </row>
    <row r="257" spans="1:6" x14ac:dyDescent="0.45">
      <c r="A257" s="1">
        <v>39654</v>
      </c>
      <c r="B257">
        <v>149</v>
      </c>
      <c r="C257">
        <v>148.26419999999999</v>
      </c>
      <c r="D257">
        <v>145.33789999999999</v>
      </c>
      <c r="E257">
        <v>146.3133</v>
      </c>
      <c r="F257">
        <v>1094798</v>
      </c>
    </row>
    <row r="258" spans="1:6" x14ac:dyDescent="0.45">
      <c r="A258" s="1">
        <v>39657</v>
      </c>
      <c r="B258">
        <v>150</v>
      </c>
      <c r="C258">
        <v>150.215</v>
      </c>
      <c r="D258">
        <v>146.3133</v>
      </c>
      <c r="E258">
        <v>147.28880000000001</v>
      </c>
      <c r="F258">
        <v>84133</v>
      </c>
    </row>
    <row r="259" spans="1:6" x14ac:dyDescent="0.45">
      <c r="A259" s="1">
        <v>39658</v>
      </c>
      <c r="B259">
        <v>151</v>
      </c>
      <c r="C259">
        <v>147.28880000000001</v>
      </c>
      <c r="D259">
        <v>144.36250000000001</v>
      </c>
      <c r="E259">
        <v>144.36250000000001</v>
      </c>
      <c r="F259">
        <v>57053</v>
      </c>
    </row>
    <row r="260" spans="1:6" x14ac:dyDescent="0.45">
      <c r="A260" s="1">
        <v>39659</v>
      </c>
      <c r="B260">
        <v>148</v>
      </c>
      <c r="C260">
        <v>143.3871</v>
      </c>
      <c r="D260">
        <v>143.3871</v>
      </c>
      <c r="E260">
        <v>143.3871</v>
      </c>
      <c r="F260">
        <v>743148</v>
      </c>
    </row>
    <row r="261" spans="1:6" x14ac:dyDescent="0.45">
      <c r="A261" s="1">
        <v>39660</v>
      </c>
      <c r="B261">
        <v>147</v>
      </c>
      <c r="C261">
        <v>143.3871</v>
      </c>
      <c r="D261">
        <v>140.46080000000001</v>
      </c>
      <c r="E261">
        <v>141.43620000000001</v>
      </c>
      <c r="F261">
        <v>182638</v>
      </c>
    </row>
    <row r="262" spans="1:6" x14ac:dyDescent="0.45">
      <c r="A262" s="1">
        <v>39661</v>
      </c>
      <c r="B262">
        <v>145</v>
      </c>
      <c r="C262">
        <v>143.3871</v>
      </c>
      <c r="D262">
        <v>141.43620000000001</v>
      </c>
      <c r="E262">
        <v>143.3871</v>
      </c>
      <c r="F262">
        <v>20008</v>
      </c>
    </row>
    <row r="263" spans="1:6" x14ac:dyDescent="0.45">
      <c r="A263" s="1">
        <v>39664</v>
      </c>
      <c r="B263">
        <v>147</v>
      </c>
      <c r="C263">
        <v>142.41159999999999</v>
      </c>
      <c r="D263">
        <v>141.43620000000001</v>
      </c>
      <c r="E263">
        <v>141.43620000000001</v>
      </c>
      <c r="F263">
        <v>106612</v>
      </c>
    </row>
    <row r="264" spans="1:6" x14ac:dyDescent="0.45">
      <c r="A264" s="1">
        <v>39665</v>
      </c>
      <c r="B264">
        <v>145</v>
      </c>
      <c r="C264">
        <v>145.33789999999999</v>
      </c>
      <c r="D264">
        <v>141.43620000000001</v>
      </c>
      <c r="E264">
        <v>141.43620000000001</v>
      </c>
      <c r="F264">
        <v>972039</v>
      </c>
    </row>
    <row r="265" spans="1:6" x14ac:dyDescent="0.45">
      <c r="A265" s="1">
        <v>39666</v>
      </c>
      <c r="B265">
        <v>145</v>
      </c>
      <c r="C265">
        <v>141.43620000000001</v>
      </c>
      <c r="D265">
        <v>141.43620000000001</v>
      </c>
      <c r="E265">
        <v>141.43620000000001</v>
      </c>
      <c r="F265">
        <v>141850</v>
      </c>
    </row>
    <row r="266" spans="1:6" x14ac:dyDescent="0.45">
      <c r="A266" s="1">
        <v>39667</v>
      </c>
      <c r="B266">
        <v>145</v>
      </c>
      <c r="C266">
        <v>142.41159999999999</v>
      </c>
      <c r="D266">
        <v>141.43620000000001</v>
      </c>
      <c r="E266">
        <v>142.41159999999999</v>
      </c>
      <c r="F266">
        <v>257598</v>
      </c>
    </row>
    <row r="267" spans="1:6" x14ac:dyDescent="0.45">
      <c r="A267" s="1">
        <v>39668</v>
      </c>
      <c r="B267">
        <v>146</v>
      </c>
      <c r="C267">
        <v>143.3871</v>
      </c>
      <c r="D267">
        <v>141.43620000000001</v>
      </c>
      <c r="E267">
        <v>143.3871</v>
      </c>
      <c r="F267">
        <v>58922</v>
      </c>
    </row>
    <row r="268" spans="1:6" x14ac:dyDescent="0.45">
      <c r="A268" s="1">
        <v>39671</v>
      </c>
      <c r="B268">
        <v>147</v>
      </c>
      <c r="C268">
        <v>151.19040000000001</v>
      </c>
      <c r="D268">
        <v>145.33789999999999</v>
      </c>
      <c r="E268">
        <v>149.2396</v>
      </c>
      <c r="F268">
        <v>320138</v>
      </c>
    </row>
    <row r="269" spans="1:6" x14ac:dyDescent="0.45">
      <c r="A269" s="1">
        <v>39672</v>
      </c>
      <c r="B269">
        <v>153</v>
      </c>
      <c r="C269">
        <v>148.26419999999999</v>
      </c>
      <c r="D269">
        <v>136.5591</v>
      </c>
      <c r="E269">
        <v>136.5591</v>
      </c>
      <c r="F269">
        <v>125062</v>
      </c>
    </row>
    <row r="270" spans="1:6" x14ac:dyDescent="0.45">
      <c r="A270" s="1">
        <v>39673</v>
      </c>
      <c r="B270">
        <v>140</v>
      </c>
      <c r="C270">
        <v>135.58369999999999</v>
      </c>
      <c r="D270">
        <v>131.68199999999999</v>
      </c>
      <c r="E270">
        <v>134.61799999999999</v>
      </c>
      <c r="F270">
        <v>532750</v>
      </c>
    </row>
    <row r="271" spans="1:6" x14ac:dyDescent="0.45">
      <c r="A271" s="1">
        <v>39674</v>
      </c>
      <c r="B271">
        <v>138.01</v>
      </c>
      <c r="C271">
        <v>142.41159999999999</v>
      </c>
      <c r="D271">
        <v>139.4854</v>
      </c>
      <c r="E271">
        <v>142.41159999999999</v>
      </c>
      <c r="F271">
        <v>126737</v>
      </c>
    </row>
    <row r="272" spans="1:6" x14ac:dyDescent="0.45">
      <c r="A272" s="1">
        <v>39678</v>
      </c>
      <c r="B272">
        <v>146</v>
      </c>
      <c r="C272">
        <v>148.26419999999999</v>
      </c>
      <c r="D272">
        <v>144.36250000000001</v>
      </c>
      <c r="E272">
        <v>146.3133</v>
      </c>
      <c r="F272">
        <v>336763</v>
      </c>
    </row>
    <row r="273" spans="1:6" x14ac:dyDescent="0.45">
      <c r="A273" s="1">
        <v>39679</v>
      </c>
      <c r="B273">
        <v>150</v>
      </c>
      <c r="C273">
        <v>150.215</v>
      </c>
      <c r="D273">
        <v>146.2158</v>
      </c>
      <c r="E273">
        <v>146.43039999999999</v>
      </c>
      <c r="F273">
        <v>346467</v>
      </c>
    </row>
    <row r="274" spans="1:6" x14ac:dyDescent="0.45">
      <c r="A274" s="1">
        <v>39681</v>
      </c>
      <c r="B274">
        <v>150.12</v>
      </c>
      <c r="C274">
        <v>146.43039999999999</v>
      </c>
      <c r="D274">
        <v>146.43039999999999</v>
      </c>
      <c r="E274">
        <v>146.43039999999999</v>
      </c>
      <c r="F274">
        <v>1143</v>
      </c>
    </row>
    <row r="275" spans="1:6" x14ac:dyDescent="0.45">
      <c r="A275" s="1">
        <v>39682</v>
      </c>
      <c r="B275">
        <v>150.12</v>
      </c>
      <c r="C275">
        <v>146.43039999999999</v>
      </c>
      <c r="D275">
        <v>146.43039999999999</v>
      </c>
      <c r="E275">
        <v>146.43039999999999</v>
      </c>
      <c r="F275">
        <v>1359</v>
      </c>
    </row>
    <row r="276" spans="1:6" x14ac:dyDescent="0.45">
      <c r="A276" s="1">
        <v>39685</v>
      </c>
      <c r="B276">
        <v>150.12</v>
      </c>
      <c r="C276">
        <v>141.43620000000001</v>
      </c>
      <c r="D276">
        <v>136.5591</v>
      </c>
      <c r="E276">
        <v>136.5591</v>
      </c>
      <c r="F276">
        <v>31916</v>
      </c>
    </row>
    <row r="277" spans="1:6" x14ac:dyDescent="0.45">
      <c r="A277" s="1">
        <v>39686</v>
      </c>
      <c r="B277">
        <v>140</v>
      </c>
      <c r="C277">
        <v>140.46080000000001</v>
      </c>
      <c r="D277">
        <v>133.6328</v>
      </c>
      <c r="E277">
        <v>133.6328</v>
      </c>
      <c r="F277">
        <v>4380182</v>
      </c>
    </row>
    <row r="278" spans="1:6" x14ac:dyDescent="0.45">
      <c r="A278" s="1">
        <v>39687</v>
      </c>
      <c r="B278">
        <v>137</v>
      </c>
      <c r="C278">
        <v>139.4854</v>
      </c>
      <c r="D278">
        <v>134.60830000000001</v>
      </c>
      <c r="E278">
        <v>139.4854</v>
      </c>
      <c r="F278">
        <v>158352</v>
      </c>
    </row>
    <row r="279" spans="1:6" x14ac:dyDescent="0.45">
      <c r="A279" s="1">
        <v>39688</v>
      </c>
      <c r="B279">
        <v>143</v>
      </c>
      <c r="C279">
        <v>140.46080000000001</v>
      </c>
      <c r="D279">
        <v>130.71629999999999</v>
      </c>
      <c r="E279">
        <v>133.6328</v>
      </c>
      <c r="F279">
        <v>472586</v>
      </c>
    </row>
    <row r="280" spans="1:6" x14ac:dyDescent="0.45">
      <c r="A280" s="1">
        <v>39689</v>
      </c>
      <c r="B280">
        <v>137</v>
      </c>
      <c r="C280">
        <v>135.58369999999999</v>
      </c>
      <c r="D280">
        <v>132.16970000000001</v>
      </c>
      <c r="E280">
        <v>135.58369999999999</v>
      </c>
      <c r="F280">
        <v>136845</v>
      </c>
    </row>
    <row r="281" spans="1:6" x14ac:dyDescent="0.45">
      <c r="A281" s="1">
        <v>39692</v>
      </c>
      <c r="B281">
        <v>140</v>
      </c>
      <c r="C281">
        <v>136.5591</v>
      </c>
      <c r="D281">
        <v>133.6328</v>
      </c>
      <c r="E281">
        <v>133.6328</v>
      </c>
      <c r="F281">
        <v>53936</v>
      </c>
    </row>
    <row r="282" spans="1:6" x14ac:dyDescent="0.45">
      <c r="A282" s="1">
        <v>39693</v>
      </c>
      <c r="B282">
        <v>137</v>
      </c>
      <c r="C282">
        <v>133.6328</v>
      </c>
      <c r="D282">
        <v>131.58449999999999</v>
      </c>
      <c r="E282">
        <v>131.68199999999999</v>
      </c>
      <c r="F282">
        <v>173829</v>
      </c>
    </row>
    <row r="283" spans="1:6" x14ac:dyDescent="0.45">
      <c r="A283" s="1">
        <v>39694</v>
      </c>
      <c r="B283">
        <v>135</v>
      </c>
      <c r="C283">
        <v>130.21889999999999</v>
      </c>
      <c r="D283">
        <v>129.7312</v>
      </c>
      <c r="E283">
        <v>130.21889999999999</v>
      </c>
      <c r="F283">
        <v>143894</v>
      </c>
    </row>
    <row r="284" spans="1:6" x14ac:dyDescent="0.45">
      <c r="A284" s="1">
        <v>39695</v>
      </c>
      <c r="B284">
        <v>133.5</v>
      </c>
      <c r="C284">
        <v>130.21889999999999</v>
      </c>
      <c r="D284">
        <v>125.6344</v>
      </c>
      <c r="E284">
        <v>125.6344</v>
      </c>
      <c r="F284">
        <v>102239</v>
      </c>
    </row>
    <row r="285" spans="1:6" x14ac:dyDescent="0.45">
      <c r="A285" s="1">
        <v>39696</v>
      </c>
      <c r="B285">
        <v>128.80000000000001</v>
      </c>
      <c r="C285">
        <v>125.0491</v>
      </c>
      <c r="D285">
        <v>121.9278</v>
      </c>
      <c r="E285">
        <v>123.2739</v>
      </c>
      <c r="F285">
        <v>313795</v>
      </c>
    </row>
    <row r="286" spans="1:6" x14ac:dyDescent="0.45">
      <c r="A286" s="1">
        <v>39699</v>
      </c>
      <c r="B286">
        <v>126.38</v>
      </c>
      <c r="C286">
        <v>126.8049</v>
      </c>
      <c r="D286">
        <v>117.05070000000001</v>
      </c>
      <c r="E286">
        <v>124.0737</v>
      </c>
      <c r="F286">
        <v>117190</v>
      </c>
    </row>
    <row r="287" spans="1:6" x14ac:dyDescent="0.45">
      <c r="A287" s="1">
        <v>39700</v>
      </c>
      <c r="B287">
        <v>127.2</v>
      </c>
      <c r="C287">
        <v>124.8443</v>
      </c>
      <c r="D287">
        <v>117.05070000000001</v>
      </c>
      <c r="E287">
        <v>118.1724</v>
      </c>
      <c r="F287">
        <v>1573441</v>
      </c>
    </row>
    <row r="288" spans="1:6" x14ac:dyDescent="0.45">
      <c r="A288" s="1">
        <v>39701</v>
      </c>
      <c r="B288">
        <v>121.15</v>
      </c>
      <c r="C288">
        <v>117.0604</v>
      </c>
      <c r="D288">
        <v>112.17359999999999</v>
      </c>
      <c r="E288">
        <v>116.0752</v>
      </c>
      <c r="F288">
        <v>125901</v>
      </c>
    </row>
    <row r="289" spans="1:6" x14ac:dyDescent="0.45">
      <c r="A289" s="1">
        <v>39702</v>
      </c>
      <c r="B289">
        <v>119</v>
      </c>
      <c r="C289">
        <v>116.563</v>
      </c>
      <c r="D289">
        <v>116.0655</v>
      </c>
      <c r="E289">
        <v>116.1825</v>
      </c>
      <c r="F289">
        <v>34231</v>
      </c>
    </row>
    <row r="290" spans="1:6" x14ac:dyDescent="0.45">
      <c r="A290" s="1">
        <v>39703</v>
      </c>
      <c r="B290">
        <v>119.11</v>
      </c>
      <c r="C290">
        <v>121.9278</v>
      </c>
      <c r="D290">
        <v>116.0752</v>
      </c>
      <c r="E290">
        <v>121.9278</v>
      </c>
      <c r="F290">
        <v>618393</v>
      </c>
    </row>
    <row r="291" spans="1:6" x14ac:dyDescent="0.45">
      <c r="A291" s="1">
        <v>39706</v>
      </c>
      <c r="B291">
        <v>125</v>
      </c>
      <c r="C291">
        <v>119.00149999999999</v>
      </c>
      <c r="D291">
        <v>115.0998</v>
      </c>
      <c r="E291">
        <v>118.0261</v>
      </c>
      <c r="F291">
        <v>407561</v>
      </c>
    </row>
    <row r="292" spans="1:6" x14ac:dyDescent="0.45">
      <c r="A292" s="1">
        <v>39707</v>
      </c>
      <c r="B292">
        <v>121</v>
      </c>
      <c r="C292">
        <v>117.05070000000001</v>
      </c>
      <c r="D292">
        <v>115.0998</v>
      </c>
      <c r="E292">
        <v>117.05070000000001</v>
      </c>
      <c r="F292">
        <v>72991</v>
      </c>
    </row>
    <row r="293" spans="1:6" x14ac:dyDescent="0.45">
      <c r="A293" s="1">
        <v>39708</v>
      </c>
      <c r="B293">
        <v>120</v>
      </c>
      <c r="C293">
        <v>117.05070000000001</v>
      </c>
      <c r="D293">
        <v>115.58750000000001</v>
      </c>
      <c r="E293">
        <v>115.58750000000001</v>
      </c>
      <c r="F293">
        <v>16188</v>
      </c>
    </row>
    <row r="294" spans="1:6" x14ac:dyDescent="0.45">
      <c r="A294" s="1">
        <v>39713</v>
      </c>
      <c r="B294">
        <v>118.5</v>
      </c>
      <c r="C294">
        <v>117.05070000000001</v>
      </c>
      <c r="D294">
        <v>109.735</v>
      </c>
      <c r="E294">
        <v>110.11539999999999</v>
      </c>
      <c r="F294">
        <v>1253488</v>
      </c>
    </row>
    <row r="295" spans="1:6" x14ac:dyDescent="0.45">
      <c r="A295" s="1">
        <v>39714</v>
      </c>
      <c r="B295">
        <v>112.89</v>
      </c>
      <c r="C295">
        <v>111.1981</v>
      </c>
      <c r="D295">
        <v>107.29640000000001</v>
      </c>
      <c r="E295">
        <v>107.3355</v>
      </c>
      <c r="F295">
        <v>216834</v>
      </c>
    </row>
    <row r="296" spans="1:6" x14ac:dyDescent="0.45">
      <c r="A296" s="1">
        <v>39715</v>
      </c>
      <c r="B296">
        <v>110.04</v>
      </c>
      <c r="C296">
        <v>112.1833</v>
      </c>
      <c r="D296">
        <v>107.29640000000001</v>
      </c>
      <c r="E296">
        <v>112.17359999999999</v>
      </c>
      <c r="F296">
        <v>3388290</v>
      </c>
    </row>
    <row r="297" spans="1:6" x14ac:dyDescent="0.45">
      <c r="A297" s="1">
        <v>39716</v>
      </c>
      <c r="B297">
        <v>115</v>
      </c>
      <c r="C297">
        <v>121.9278</v>
      </c>
      <c r="D297">
        <v>112.17359999999999</v>
      </c>
      <c r="E297">
        <v>121.9278</v>
      </c>
      <c r="F297">
        <v>275475</v>
      </c>
    </row>
    <row r="298" spans="1:6" x14ac:dyDescent="0.45">
      <c r="A298" s="1">
        <v>39717</v>
      </c>
      <c r="B298">
        <v>125</v>
      </c>
      <c r="C298">
        <v>116.0752</v>
      </c>
      <c r="D298">
        <v>112.17359999999999</v>
      </c>
      <c r="E298">
        <v>112.17359999999999</v>
      </c>
      <c r="F298">
        <v>329476</v>
      </c>
    </row>
    <row r="299" spans="1:6" x14ac:dyDescent="0.45">
      <c r="A299" s="1">
        <v>39720</v>
      </c>
      <c r="B299">
        <v>115</v>
      </c>
      <c r="C299">
        <v>109.2473</v>
      </c>
      <c r="D299">
        <v>102.41930000000001</v>
      </c>
      <c r="E299">
        <v>102.41930000000001</v>
      </c>
      <c r="F299">
        <v>126314</v>
      </c>
    </row>
    <row r="300" spans="1:6" x14ac:dyDescent="0.45">
      <c r="A300" s="1">
        <v>39721</v>
      </c>
      <c r="B300">
        <v>105</v>
      </c>
      <c r="C300">
        <v>106.321</v>
      </c>
      <c r="D300">
        <v>103.3948</v>
      </c>
      <c r="E300">
        <v>102.6827</v>
      </c>
      <c r="F300">
        <v>92005</v>
      </c>
    </row>
    <row r="301" spans="1:6" x14ac:dyDescent="0.45">
      <c r="A301" s="1">
        <v>39722</v>
      </c>
      <c r="B301">
        <v>105.27</v>
      </c>
      <c r="C301">
        <v>110.2227</v>
      </c>
      <c r="D301">
        <v>102.41930000000001</v>
      </c>
      <c r="E301">
        <v>109.2473</v>
      </c>
      <c r="F301">
        <v>146061</v>
      </c>
    </row>
    <row r="302" spans="1:6" x14ac:dyDescent="0.45">
      <c r="A302" s="1">
        <v>39723</v>
      </c>
      <c r="B302">
        <v>112</v>
      </c>
      <c r="C302">
        <v>111.1981</v>
      </c>
      <c r="D302">
        <v>106.321</v>
      </c>
      <c r="E302">
        <v>106.321</v>
      </c>
      <c r="F302">
        <v>105485</v>
      </c>
    </row>
    <row r="303" spans="1:6" x14ac:dyDescent="0.45">
      <c r="A303" s="1">
        <v>39724</v>
      </c>
      <c r="B303">
        <v>109</v>
      </c>
      <c r="C303">
        <v>101.5415</v>
      </c>
      <c r="D303">
        <v>100.46850000000001</v>
      </c>
      <c r="E303">
        <v>101.42440000000001</v>
      </c>
      <c r="F303">
        <v>355377</v>
      </c>
    </row>
    <row r="304" spans="1:6" x14ac:dyDescent="0.45">
      <c r="A304" s="1">
        <v>39727</v>
      </c>
      <c r="B304">
        <v>103.98</v>
      </c>
      <c r="C304">
        <v>99.493099999999998</v>
      </c>
      <c r="D304">
        <v>79.9846</v>
      </c>
      <c r="E304">
        <v>88.763400000000004</v>
      </c>
      <c r="F304">
        <v>472589</v>
      </c>
    </row>
    <row r="305" spans="1:6" x14ac:dyDescent="0.45">
      <c r="A305" s="1">
        <v>39728</v>
      </c>
      <c r="B305">
        <v>91</v>
      </c>
      <c r="C305">
        <v>91.689700000000002</v>
      </c>
      <c r="D305">
        <v>79.9846</v>
      </c>
      <c r="E305">
        <v>83.398600000000002</v>
      </c>
      <c r="F305">
        <v>177896</v>
      </c>
    </row>
    <row r="306" spans="1:6" x14ac:dyDescent="0.45">
      <c r="A306" s="1">
        <v>39729</v>
      </c>
      <c r="B306">
        <v>85.5</v>
      </c>
      <c r="C306">
        <v>84.861699999999999</v>
      </c>
      <c r="D306">
        <v>82.910899999999998</v>
      </c>
      <c r="E306">
        <v>83.896100000000004</v>
      </c>
      <c r="F306">
        <v>386537</v>
      </c>
    </row>
    <row r="307" spans="1:6" x14ac:dyDescent="0.45">
      <c r="A307" s="1">
        <v>39730</v>
      </c>
      <c r="B307">
        <v>86.01</v>
      </c>
      <c r="C307">
        <v>88.275700000000001</v>
      </c>
      <c r="D307">
        <v>83.915599999999998</v>
      </c>
      <c r="E307">
        <v>87.778199999999998</v>
      </c>
      <c r="F307">
        <v>156596</v>
      </c>
    </row>
    <row r="308" spans="1:6" x14ac:dyDescent="0.45">
      <c r="A308" s="1">
        <v>39731</v>
      </c>
      <c r="B308">
        <v>89.99</v>
      </c>
      <c r="C308">
        <v>82.910899999999998</v>
      </c>
      <c r="D308">
        <v>76.082899999999995</v>
      </c>
      <c r="E308">
        <v>79.721299999999999</v>
      </c>
      <c r="F308">
        <v>683735</v>
      </c>
    </row>
    <row r="309" spans="1:6" x14ac:dyDescent="0.45">
      <c r="A309" s="1">
        <v>39734</v>
      </c>
      <c r="B309">
        <v>81.73</v>
      </c>
      <c r="C309">
        <v>86.812600000000003</v>
      </c>
      <c r="D309">
        <v>79.721299999999999</v>
      </c>
      <c r="E309">
        <v>85.837199999999996</v>
      </c>
      <c r="F309">
        <v>2164056</v>
      </c>
    </row>
    <row r="310" spans="1:6" x14ac:dyDescent="0.45">
      <c r="A310" s="1">
        <v>39735</v>
      </c>
      <c r="B310">
        <v>88</v>
      </c>
      <c r="C310">
        <v>92.665099999999995</v>
      </c>
      <c r="D310">
        <v>85.642099999999999</v>
      </c>
      <c r="E310">
        <v>85.876199999999997</v>
      </c>
      <c r="F310">
        <v>987740</v>
      </c>
    </row>
    <row r="311" spans="1:6" x14ac:dyDescent="0.45">
      <c r="A311" s="1">
        <v>39736</v>
      </c>
      <c r="B311">
        <v>88.04</v>
      </c>
      <c r="C311">
        <v>85.349400000000003</v>
      </c>
      <c r="D311">
        <v>82.910899999999998</v>
      </c>
      <c r="E311">
        <v>82.910899999999998</v>
      </c>
      <c r="F311">
        <v>69244</v>
      </c>
    </row>
    <row r="312" spans="1:6" x14ac:dyDescent="0.45">
      <c r="A312" s="1">
        <v>39737</v>
      </c>
      <c r="B312">
        <v>85</v>
      </c>
      <c r="C312">
        <v>80.959999999999994</v>
      </c>
      <c r="D312">
        <v>77.058400000000006</v>
      </c>
      <c r="E312">
        <v>77.058400000000006</v>
      </c>
      <c r="F312">
        <v>242491</v>
      </c>
    </row>
    <row r="313" spans="1:6" x14ac:dyDescent="0.45">
      <c r="A313" s="1">
        <v>39738</v>
      </c>
      <c r="B313">
        <v>79</v>
      </c>
      <c r="C313">
        <v>77.058400000000006</v>
      </c>
      <c r="D313">
        <v>76.082899999999995</v>
      </c>
      <c r="E313">
        <v>76.082899999999995</v>
      </c>
      <c r="F313">
        <v>53702</v>
      </c>
    </row>
    <row r="314" spans="1:6" x14ac:dyDescent="0.45">
      <c r="A314" s="1">
        <v>39741</v>
      </c>
      <c r="B314">
        <v>78</v>
      </c>
      <c r="C314">
        <v>76.082899999999995</v>
      </c>
      <c r="D314">
        <v>76.082899999999995</v>
      </c>
      <c r="E314">
        <v>76.082899999999995</v>
      </c>
      <c r="F314">
        <v>82406</v>
      </c>
    </row>
    <row r="315" spans="1:6" x14ac:dyDescent="0.45">
      <c r="A315" s="1">
        <v>39742</v>
      </c>
      <c r="B315">
        <v>78</v>
      </c>
      <c r="C315">
        <v>76.082899999999995</v>
      </c>
      <c r="D315">
        <v>70.220600000000005</v>
      </c>
      <c r="E315">
        <v>70.220600000000005</v>
      </c>
      <c r="F315">
        <v>217727</v>
      </c>
    </row>
    <row r="316" spans="1:6" x14ac:dyDescent="0.45">
      <c r="A316" s="1">
        <v>39743</v>
      </c>
      <c r="B316">
        <v>71.989999999999995</v>
      </c>
      <c r="C316">
        <v>72.181200000000004</v>
      </c>
      <c r="D316">
        <v>63.4024</v>
      </c>
      <c r="E316">
        <v>63.870600000000003</v>
      </c>
      <c r="F316">
        <v>1234033</v>
      </c>
    </row>
    <row r="317" spans="1:6" x14ac:dyDescent="0.45">
      <c r="A317" s="1">
        <v>39744</v>
      </c>
      <c r="B317">
        <v>65.48</v>
      </c>
      <c r="C317">
        <v>63.4024</v>
      </c>
      <c r="D317">
        <v>61.451599999999999</v>
      </c>
      <c r="E317">
        <v>62.427</v>
      </c>
      <c r="F317">
        <v>1053795</v>
      </c>
    </row>
    <row r="318" spans="1:6" x14ac:dyDescent="0.45">
      <c r="A318" s="1">
        <v>39745</v>
      </c>
      <c r="B318">
        <v>64</v>
      </c>
      <c r="C318">
        <v>60.476199999999999</v>
      </c>
      <c r="D318">
        <v>57.549900000000001</v>
      </c>
      <c r="E318">
        <v>60.485900000000001</v>
      </c>
      <c r="F318">
        <v>190194</v>
      </c>
    </row>
    <row r="319" spans="1:6" x14ac:dyDescent="0.45">
      <c r="A319" s="1">
        <v>39748</v>
      </c>
      <c r="B319">
        <v>62.01</v>
      </c>
      <c r="C319">
        <v>68.279600000000002</v>
      </c>
      <c r="D319">
        <v>59.988500000000002</v>
      </c>
      <c r="E319">
        <v>65.353300000000004</v>
      </c>
      <c r="F319">
        <v>185476</v>
      </c>
    </row>
    <row r="320" spans="1:6" x14ac:dyDescent="0.45">
      <c r="A320" s="1">
        <v>39749</v>
      </c>
      <c r="B320">
        <v>67</v>
      </c>
      <c r="C320">
        <v>68.279600000000002</v>
      </c>
      <c r="D320">
        <v>66.328699999999998</v>
      </c>
      <c r="E320">
        <v>67.284599999999998</v>
      </c>
      <c r="F320">
        <v>1330355</v>
      </c>
    </row>
    <row r="321" spans="1:6" x14ac:dyDescent="0.45">
      <c r="A321" s="1">
        <v>39750</v>
      </c>
      <c r="B321">
        <v>69</v>
      </c>
      <c r="C321">
        <v>67.304100000000005</v>
      </c>
      <c r="D321">
        <v>66.328699999999998</v>
      </c>
      <c r="E321">
        <v>66.328699999999998</v>
      </c>
      <c r="F321">
        <v>104923</v>
      </c>
    </row>
    <row r="322" spans="1:6" x14ac:dyDescent="0.45">
      <c r="A322" s="1">
        <v>39751</v>
      </c>
      <c r="B322">
        <v>68</v>
      </c>
      <c r="C322">
        <v>66.328699999999998</v>
      </c>
      <c r="D322">
        <v>65.353300000000004</v>
      </c>
      <c r="E322">
        <v>65.353300000000004</v>
      </c>
      <c r="F322">
        <v>491174</v>
      </c>
    </row>
    <row r="323" spans="1:6" x14ac:dyDescent="0.45">
      <c r="A323" s="1">
        <v>39755</v>
      </c>
      <c r="B323">
        <v>67</v>
      </c>
      <c r="C323">
        <v>66.523799999999994</v>
      </c>
      <c r="D323">
        <v>65.353300000000004</v>
      </c>
      <c r="E323">
        <v>65.353300000000004</v>
      </c>
      <c r="F323">
        <v>167240</v>
      </c>
    </row>
    <row r="324" spans="1:6" x14ac:dyDescent="0.45">
      <c r="A324" s="1">
        <v>39756</v>
      </c>
      <c r="B324">
        <v>67</v>
      </c>
      <c r="C324">
        <v>70.230400000000003</v>
      </c>
      <c r="D324">
        <v>66.338499999999996</v>
      </c>
      <c r="E324">
        <v>66.338499999999996</v>
      </c>
      <c r="F324">
        <v>461996</v>
      </c>
    </row>
    <row r="325" spans="1:6" x14ac:dyDescent="0.45">
      <c r="A325" s="1">
        <v>39757</v>
      </c>
      <c r="B325">
        <v>68.010000000000005</v>
      </c>
      <c r="C325">
        <v>66.328699999999998</v>
      </c>
      <c r="D325">
        <v>66.328699999999998</v>
      </c>
      <c r="E325">
        <v>66.328699999999998</v>
      </c>
      <c r="F325">
        <v>66758</v>
      </c>
    </row>
    <row r="326" spans="1:6" x14ac:dyDescent="0.45">
      <c r="A326" s="1">
        <v>39758</v>
      </c>
      <c r="B326">
        <v>68</v>
      </c>
      <c r="C326">
        <v>65.353300000000004</v>
      </c>
      <c r="D326">
        <v>63.4024</v>
      </c>
      <c r="E326">
        <v>63.4024</v>
      </c>
      <c r="F326">
        <v>46850</v>
      </c>
    </row>
    <row r="327" spans="1:6" x14ac:dyDescent="0.45">
      <c r="A327" s="1">
        <v>39759</v>
      </c>
      <c r="B327">
        <v>65</v>
      </c>
      <c r="C327">
        <v>67.304100000000005</v>
      </c>
      <c r="D327">
        <v>64.377899999999997</v>
      </c>
      <c r="E327">
        <v>65.353300000000004</v>
      </c>
      <c r="F327">
        <v>168730</v>
      </c>
    </row>
    <row r="328" spans="1:6" x14ac:dyDescent="0.45">
      <c r="A328" s="1">
        <v>39762</v>
      </c>
      <c r="B328">
        <v>67</v>
      </c>
      <c r="C328">
        <v>69.254999999999995</v>
      </c>
      <c r="D328">
        <v>65.938500000000005</v>
      </c>
      <c r="E328">
        <v>65.987300000000005</v>
      </c>
      <c r="F328">
        <v>83516</v>
      </c>
    </row>
    <row r="329" spans="1:6" x14ac:dyDescent="0.45">
      <c r="A329" s="1">
        <v>39763</v>
      </c>
      <c r="B329">
        <v>67.650000000000006</v>
      </c>
      <c r="C329">
        <v>62.427</v>
      </c>
      <c r="D329">
        <v>62.427</v>
      </c>
      <c r="E329">
        <v>62.427</v>
      </c>
      <c r="F329">
        <v>48672</v>
      </c>
    </row>
    <row r="330" spans="1:6" x14ac:dyDescent="0.45">
      <c r="A330" s="1">
        <v>39764</v>
      </c>
      <c r="B330">
        <v>64</v>
      </c>
      <c r="C330">
        <v>63.4024</v>
      </c>
      <c r="D330">
        <v>63.4024</v>
      </c>
      <c r="E330">
        <v>63.4024</v>
      </c>
      <c r="F330">
        <v>31812</v>
      </c>
    </row>
    <row r="331" spans="1:6" x14ac:dyDescent="0.45">
      <c r="A331" s="1">
        <v>39765</v>
      </c>
      <c r="B331">
        <v>65</v>
      </c>
      <c r="C331">
        <v>62.914700000000003</v>
      </c>
      <c r="D331">
        <v>62.914700000000003</v>
      </c>
      <c r="E331">
        <v>62.914700000000003</v>
      </c>
      <c r="F331">
        <v>37221</v>
      </c>
    </row>
    <row r="332" spans="1:6" x14ac:dyDescent="0.45">
      <c r="A332" s="1">
        <v>39766</v>
      </c>
      <c r="B332">
        <v>64.5</v>
      </c>
      <c r="C332">
        <v>62.427</v>
      </c>
      <c r="D332">
        <v>59.988500000000002</v>
      </c>
      <c r="E332">
        <v>59.988500000000002</v>
      </c>
      <c r="F332">
        <v>102991</v>
      </c>
    </row>
    <row r="333" spans="1:6" x14ac:dyDescent="0.45">
      <c r="A333" s="1">
        <v>39769</v>
      </c>
      <c r="B333">
        <v>61.5</v>
      </c>
      <c r="C333">
        <v>59.500799999999998</v>
      </c>
      <c r="D333">
        <v>58.525300000000001</v>
      </c>
      <c r="E333">
        <v>58.525300000000001</v>
      </c>
      <c r="F333">
        <v>305097</v>
      </c>
    </row>
    <row r="334" spans="1:6" x14ac:dyDescent="0.45">
      <c r="A334" s="1">
        <v>39770</v>
      </c>
      <c r="B334">
        <v>60</v>
      </c>
      <c r="C334">
        <v>59.988500000000002</v>
      </c>
      <c r="D334">
        <v>58.525300000000001</v>
      </c>
      <c r="E334">
        <v>58.525300000000001</v>
      </c>
      <c r="F334">
        <v>121910</v>
      </c>
    </row>
    <row r="335" spans="1:6" x14ac:dyDescent="0.45">
      <c r="A335" s="1">
        <v>39771</v>
      </c>
      <c r="B335">
        <v>60</v>
      </c>
      <c r="C335">
        <v>58.525300000000001</v>
      </c>
      <c r="D335">
        <v>58.037599999999998</v>
      </c>
      <c r="E335">
        <v>58.515599999999999</v>
      </c>
      <c r="F335">
        <v>53917</v>
      </c>
    </row>
    <row r="336" spans="1:6" x14ac:dyDescent="0.45">
      <c r="A336" s="1">
        <v>39772</v>
      </c>
      <c r="B336">
        <v>59.99</v>
      </c>
      <c r="C336">
        <v>57.452399999999997</v>
      </c>
      <c r="D336">
        <v>51.687600000000003</v>
      </c>
      <c r="E336">
        <v>51.570599999999999</v>
      </c>
      <c r="F336">
        <v>329460</v>
      </c>
    </row>
    <row r="337" spans="1:6" x14ac:dyDescent="0.45">
      <c r="A337" s="1">
        <v>39773</v>
      </c>
      <c r="B337">
        <v>52.87</v>
      </c>
      <c r="C337">
        <v>54.135899999999999</v>
      </c>
      <c r="D337">
        <v>51.892499999999998</v>
      </c>
      <c r="E337">
        <v>51.892499999999998</v>
      </c>
      <c r="F337">
        <v>389268</v>
      </c>
    </row>
    <row r="338" spans="1:6" x14ac:dyDescent="0.45">
      <c r="A338" s="1">
        <v>39776</v>
      </c>
      <c r="B338">
        <v>53.2</v>
      </c>
      <c r="C338">
        <v>52.233899999999998</v>
      </c>
      <c r="D338">
        <v>50.722000000000001</v>
      </c>
      <c r="E338">
        <v>50.722000000000001</v>
      </c>
      <c r="F338">
        <v>285808</v>
      </c>
    </row>
    <row r="339" spans="1:6" x14ac:dyDescent="0.45">
      <c r="A339" s="1">
        <v>39777</v>
      </c>
      <c r="B339">
        <v>52</v>
      </c>
      <c r="C339">
        <v>47.776200000000003</v>
      </c>
      <c r="D339">
        <v>45.844799999999999</v>
      </c>
      <c r="E339">
        <v>46.332599999999999</v>
      </c>
      <c r="F339">
        <v>259928</v>
      </c>
    </row>
    <row r="340" spans="1:6" x14ac:dyDescent="0.45">
      <c r="A340" s="1">
        <v>39778</v>
      </c>
      <c r="B340">
        <v>47.5</v>
      </c>
      <c r="C340">
        <v>45.844799999999999</v>
      </c>
      <c r="D340">
        <v>45.2498</v>
      </c>
      <c r="E340">
        <v>45.2498</v>
      </c>
      <c r="F340">
        <v>184175</v>
      </c>
    </row>
    <row r="341" spans="1:6" x14ac:dyDescent="0.45">
      <c r="A341" s="1">
        <v>39779</v>
      </c>
      <c r="B341">
        <v>47</v>
      </c>
      <c r="C341">
        <v>55.5991</v>
      </c>
      <c r="D341">
        <v>45.844799999999999</v>
      </c>
      <c r="E341">
        <v>53.648200000000003</v>
      </c>
      <c r="F341">
        <v>1619019</v>
      </c>
    </row>
    <row r="342" spans="1:6" x14ac:dyDescent="0.45">
      <c r="A342" s="1">
        <v>39780</v>
      </c>
      <c r="B342">
        <v>55</v>
      </c>
      <c r="C342">
        <v>53.160499999999999</v>
      </c>
      <c r="D342">
        <v>51.502299999999998</v>
      </c>
      <c r="E342">
        <v>51.697400000000002</v>
      </c>
      <c r="F342">
        <v>242520</v>
      </c>
    </row>
    <row r="343" spans="1:6" x14ac:dyDescent="0.45">
      <c r="A343" s="1">
        <v>39783</v>
      </c>
      <c r="B343">
        <v>53</v>
      </c>
      <c r="C343">
        <v>50.722000000000001</v>
      </c>
      <c r="D343">
        <v>50.722000000000001</v>
      </c>
      <c r="E343">
        <v>50.722000000000001</v>
      </c>
      <c r="F343">
        <v>58436</v>
      </c>
    </row>
    <row r="344" spans="1:6" x14ac:dyDescent="0.45">
      <c r="A344" s="1">
        <v>39784</v>
      </c>
      <c r="B344">
        <v>52</v>
      </c>
      <c r="C344">
        <v>48.771099999999997</v>
      </c>
      <c r="D344">
        <v>48.2834</v>
      </c>
      <c r="E344">
        <v>48.2834</v>
      </c>
      <c r="F344">
        <v>189661</v>
      </c>
    </row>
    <row r="345" spans="1:6" x14ac:dyDescent="0.45">
      <c r="A345" s="1">
        <v>39785</v>
      </c>
      <c r="B345">
        <v>49.5</v>
      </c>
      <c r="C345">
        <v>48.2834</v>
      </c>
      <c r="D345">
        <v>46.342300000000002</v>
      </c>
      <c r="E345">
        <v>46.342300000000002</v>
      </c>
      <c r="F345">
        <v>157845</v>
      </c>
    </row>
    <row r="346" spans="1:6" x14ac:dyDescent="0.45">
      <c r="A346" s="1">
        <v>39786</v>
      </c>
      <c r="B346">
        <v>47.51</v>
      </c>
      <c r="C346">
        <v>46.342300000000002</v>
      </c>
      <c r="D346">
        <v>46.342300000000002</v>
      </c>
      <c r="E346">
        <v>46.342300000000002</v>
      </c>
      <c r="F346">
        <v>2570</v>
      </c>
    </row>
    <row r="347" spans="1:6" x14ac:dyDescent="0.45">
      <c r="A347" s="1">
        <v>39787</v>
      </c>
      <c r="B347">
        <v>47.51</v>
      </c>
      <c r="C347">
        <v>44.869399999999999</v>
      </c>
      <c r="D347">
        <v>43.796500000000002</v>
      </c>
      <c r="E347">
        <v>43.893999999999998</v>
      </c>
      <c r="F347">
        <v>452910</v>
      </c>
    </row>
    <row r="348" spans="1:6" x14ac:dyDescent="0.45">
      <c r="A348" s="1">
        <v>39791</v>
      </c>
      <c r="B348">
        <v>45</v>
      </c>
      <c r="C348">
        <v>44.869399999999999</v>
      </c>
      <c r="D348">
        <v>43.113700000000001</v>
      </c>
      <c r="E348">
        <v>43.113700000000001</v>
      </c>
      <c r="F348">
        <v>257009</v>
      </c>
    </row>
    <row r="349" spans="1:6" x14ac:dyDescent="0.45">
      <c r="A349" s="1">
        <v>39792</v>
      </c>
      <c r="B349">
        <v>44.2</v>
      </c>
      <c r="C349">
        <v>45.844799999999999</v>
      </c>
      <c r="D349">
        <v>42.616199999999999</v>
      </c>
      <c r="E349">
        <v>45.844799999999999</v>
      </c>
      <c r="F349">
        <v>662531</v>
      </c>
    </row>
    <row r="350" spans="1:6" x14ac:dyDescent="0.45">
      <c r="A350" s="1">
        <v>39793</v>
      </c>
      <c r="B350">
        <v>47</v>
      </c>
      <c r="C350">
        <v>47.590899999999998</v>
      </c>
      <c r="D350">
        <v>44.869399999999999</v>
      </c>
      <c r="E350">
        <v>46.820300000000003</v>
      </c>
      <c r="F350">
        <v>355005</v>
      </c>
    </row>
    <row r="351" spans="1:6" x14ac:dyDescent="0.45">
      <c r="A351" s="1">
        <v>39794</v>
      </c>
      <c r="B351">
        <v>48</v>
      </c>
      <c r="C351">
        <v>46.820300000000003</v>
      </c>
      <c r="D351">
        <v>45.844799999999999</v>
      </c>
      <c r="E351">
        <v>46.820300000000003</v>
      </c>
      <c r="F351">
        <v>461339</v>
      </c>
    </row>
    <row r="352" spans="1:6" x14ac:dyDescent="0.45">
      <c r="A352" s="1">
        <v>39797</v>
      </c>
      <c r="B352">
        <v>48</v>
      </c>
      <c r="C352">
        <v>47.0154</v>
      </c>
      <c r="D352">
        <v>46.820300000000003</v>
      </c>
      <c r="E352">
        <v>46.820300000000003</v>
      </c>
      <c r="F352">
        <v>2055293</v>
      </c>
    </row>
    <row r="353" spans="1:6" x14ac:dyDescent="0.45">
      <c r="A353" s="1">
        <v>39798</v>
      </c>
      <c r="B353">
        <v>48</v>
      </c>
      <c r="C353">
        <v>45.747300000000003</v>
      </c>
      <c r="D353">
        <v>45.747300000000003</v>
      </c>
      <c r="E353">
        <v>45.747300000000003</v>
      </c>
      <c r="F353">
        <v>29034</v>
      </c>
    </row>
    <row r="354" spans="1:6" x14ac:dyDescent="0.45">
      <c r="A354" s="1">
        <v>39799</v>
      </c>
      <c r="B354">
        <v>46.9</v>
      </c>
      <c r="C354">
        <v>45.844799999999999</v>
      </c>
      <c r="D354">
        <v>45.844799999999999</v>
      </c>
      <c r="E354">
        <v>45.844799999999999</v>
      </c>
      <c r="F354">
        <v>16403</v>
      </c>
    </row>
    <row r="355" spans="1:6" x14ac:dyDescent="0.45">
      <c r="A355" s="1">
        <v>39800</v>
      </c>
      <c r="B355">
        <v>47</v>
      </c>
      <c r="C355">
        <v>45.844799999999999</v>
      </c>
      <c r="D355">
        <v>45.552199999999999</v>
      </c>
      <c r="E355">
        <v>45.552199999999999</v>
      </c>
      <c r="F355">
        <v>100356</v>
      </c>
    </row>
    <row r="356" spans="1:6" x14ac:dyDescent="0.45">
      <c r="A356" s="1">
        <v>39801</v>
      </c>
      <c r="B356">
        <v>45.552199999999999</v>
      </c>
      <c r="C356">
        <v>46.332599999999999</v>
      </c>
      <c r="D356">
        <v>45.552199999999999</v>
      </c>
      <c r="E356">
        <v>45.552199999999999</v>
      </c>
      <c r="F356">
        <v>44763</v>
      </c>
    </row>
    <row r="357" spans="1:6" x14ac:dyDescent="0.45">
      <c r="A357" s="1">
        <v>39804</v>
      </c>
      <c r="B357">
        <v>46.7</v>
      </c>
      <c r="C357">
        <v>45.552199999999999</v>
      </c>
      <c r="D357">
        <v>45.552199999999999</v>
      </c>
      <c r="E357">
        <v>45.552199999999999</v>
      </c>
      <c r="F357">
        <v>8275</v>
      </c>
    </row>
    <row r="358" spans="1:6" x14ac:dyDescent="0.45">
      <c r="A358" s="1">
        <v>39805</v>
      </c>
      <c r="B358">
        <v>46.7</v>
      </c>
      <c r="C358">
        <v>43.893999999999998</v>
      </c>
      <c r="D358">
        <v>42.918599999999998</v>
      </c>
      <c r="E358">
        <v>42.918599999999998</v>
      </c>
      <c r="F358">
        <v>170357</v>
      </c>
    </row>
    <row r="359" spans="1:6" x14ac:dyDescent="0.45">
      <c r="A359" s="1">
        <v>39806</v>
      </c>
      <c r="B359">
        <v>44</v>
      </c>
      <c r="C359">
        <v>42.918599999999998</v>
      </c>
      <c r="D359">
        <v>42.908799999999999</v>
      </c>
      <c r="E359">
        <v>42.918599999999998</v>
      </c>
      <c r="F359">
        <v>73871</v>
      </c>
    </row>
    <row r="360" spans="1:6" x14ac:dyDescent="0.45">
      <c r="A360" s="1">
        <v>39808</v>
      </c>
      <c r="B360">
        <v>44</v>
      </c>
      <c r="C360">
        <v>42.918599999999998</v>
      </c>
      <c r="D360">
        <v>41.943199999999997</v>
      </c>
      <c r="E360">
        <v>41.943199999999997</v>
      </c>
      <c r="F360">
        <v>48253</v>
      </c>
    </row>
    <row r="361" spans="1:6" x14ac:dyDescent="0.45">
      <c r="A361" s="1">
        <v>39811</v>
      </c>
      <c r="B361">
        <v>43</v>
      </c>
      <c r="C361">
        <v>42.918599999999998</v>
      </c>
      <c r="D361">
        <v>42.430900000000001</v>
      </c>
      <c r="E361">
        <v>42.430900000000001</v>
      </c>
      <c r="F361">
        <v>685122</v>
      </c>
    </row>
    <row r="362" spans="1:6" x14ac:dyDescent="0.45">
      <c r="A362" s="1">
        <v>39812</v>
      </c>
      <c r="B362">
        <v>43.5</v>
      </c>
      <c r="C362">
        <v>41.943199999999997</v>
      </c>
      <c r="D362">
        <v>41.455399999999997</v>
      </c>
      <c r="E362">
        <v>41.455399999999997</v>
      </c>
      <c r="F362">
        <v>275486</v>
      </c>
    </row>
    <row r="363" spans="1:6" x14ac:dyDescent="0.45">
      <c r="A363" s="1">
        <v>39815</v>
      </c>
      <c r="B363">
        <v>42.5</v>
      </c>
      <c r="C363">
        <v>41.552999999999997</v>
      </c>
      <c r="D363">
        <v>41.455399999999997</v>
      </c>
      <c r="E363">
        <v>41.552999999999997</v>
      </c>
      <c r="F363">
        <v>73178</v>
      </c>
    </row>
    <row r="364" spans="1:6" x14ac:dyDescent="0.45">
      <c r="A364" s="1">
        <v>39818</v>
      </c>
      <c r="B364">
        <v>42.6</v>
      </c>
      <c r="C364">
        <v>42.138199999999998</v>
      </c>
      <c r="D364">
        <v>42.138199999999998</v>
      </c>
      <c r="E364">
        <v>41.650500000000001</v>
      </c>
      <c r="F364">
        <v>156627</v>
      </c>
    </row>
    <row r="365" spans="1:6" x14ac:dyDescent="0.45">
      <c r="A365" s="1">
        <v>39819</v>
      </c>
      <c r="B365">
        <v>42.7</v>
      </c>
      <c r="C365">
        <v>43.893999999999998</v>
      </c>
      <c r="D365">
        <v>41.650500000000001</v>
      </c>
      <c r="E365">
        <v>42.918599999999998</v>
      </c>
      <c r="F365">
        <v>187650</v>
      </c>
    </row>
    <row r="366" spans="1:6" x14ac:dyDescent="0.45">
      <c r="A366" s="1">
        <v>39820</v>
      </c>
      <c r="B366">
        <v>44</v>
      </c>
      <c r="C366">
        <v>42.918599999999998</v>
      </c>
      <c r="D366">
        <v>42.918599999999998</v>
      </c>
      <c r="E366">
        <v>42.918599999999998</v>
      </c>
      <c r="F366">
        <v>191766</v>
      </c>
    </row>
    <row r="367" spans="1:6" x14ac:dyDescent="0.45">
      <c r="A367" s="1">
        <v>39821</v>
      </c>
      <c r="B367">
        <v>44</v>
      </c>
      <c r="C367">
        <v>44.869399999999999</v>
      </c>
      <c r="D367">
        <v>43.893999999999998</v>
      </c>
      <c r="E367">
        <v>43.893999999999998</v>
      </c>
      <c r="F367">
        <v>153506</v>
      </c>
    </row>
    <row r="368" spans="1:6" x14ac:dyDescent="0.45">
      <c r="A368" s="1">
        <v>39822</v>
      </c>
      <c r="B368">
        <v>45</v>
      </c>
      <c r="C368">
        <v>44.089100000000002</v>
      </c>
      <c r="D368">
        <v>44.089100000000002</v>
      </c>
      <c r="E368">
        <v>44.089100000000002</v>
      </c>
      <c r="F368">
        <v>48195</v>
      </c>
    </row>
    <row r="369" spans="1:6" x14ac:dyDescent="0.45">
      <c r="A369" s="1">
        <v>39825</v>
      </c>
      <c r="B369">
        <v>45.2</v>
      </c>
      <c r="C369">
        <v>45.405900000000003</v>
      </c>
      <c r="D369">
        <v>45.357100000000003</v>
      </c>
      <c r="E369">
        <v>45.405900000000003</v>
      </c>
      <c r="F369">
        <v>67880</v>
      </c>
    </row>
    <row r="370" spans="1:6" x14ac:dyDescent="0.45">
      <c r="A370" s="1">
        <v>39826</v>
      </c>
      <c r="B370">
        <v>46.55</v>
      </c>
      <c r="C370">
        <v>47.795699999999997</v>
      </c>
      <c r="D370">
        <v>45.357100000000003</v>
      </c>
      <c r="E370">
        <v>47.795699999999997</v>
      </c>
      <c r="F370">
        <v>409521</v>
      </c>
    </row>
    <row r="371" spans="1:6" x14ac:dyDescent="0.45">
      <c r="A371" s="1">
        <v>39827</v>
      </c>
      <c r="B371">
        <v>49</v>
      </c>
      <c r="C371">
        <v>53.648200000000003</v>
      </c>
      <c r="D371">
        <v>48.771099999999997</v>
      </c>
      <c r="E371">
        <v>53.648200000000003</v>
      </c>
      <c r="F371">
        <v>14098800</v>
      </c>
    </row>
    <row r="372" spans="1:6" x14ac:dyDescent="0.45">
      <c r="A372" s="1">
        <v>39828</v>
      </c>
      <c r="B372">
        <v>56</v>
      </c>
      <c r="C372">
        <v>58.525300000000001</v>
      </c>
      <c r="D372">
        <v>54.623600000000003</v>
      </c>
      <c r="E372">
        <v>56.5745</v>
      </c>
      <c r="F372">
        <v>664074</v>
      </c>
    </row>
    <row r="373" spans="1:6" x14ac:dyDescent="0.45">
      <c r="A373" s="1">
        <v>39829</v>
      </c>
      <c r="B373">
        <v>58</v>
      </c>
      <c r="C373">
        <v>57.549900000000001</v>
      </c>
      <c r="D373">
        <v>50.722000000000001</v>
      </c>
      <c r="E373">
        <v>50.722000000000001</v>
      </c>
      <c r="F373">
        <v>728048</v>
      </c>
    </row>
    <row r="374" spans="1:6" x14ac:dyDescent="0.45">
      <c r="A374" s="1">
        <v>39832</v>
      </c>
      <c r="B374">
        <v>52</v>
      </c>
      <c r="C374">
        <v>50.731699999999996</v>
      </c>
      <c r="D374">
        <v>50.722000000000001</v>
      </c>
      <c r="E374">
        <v>50.722000000000001</v>
      </c>
      <c r="F374">
        <v>56900</v>
      </c>
    </row>
    <row r="375" spans="1:6" x14ac:dyDescent="0.45">
      <c r="A375" s="1">
        <v>39833</v>
      </c>
      <c r="B375">
        <v>52</v>
      </c>
      <c r="C375">
        <v>49.258800000000001</v>
      </c>
      <c r="D375">
        <v>49.258800000000001</v>
      </c>
      <c r="E375">
        <v>49.258800000000001</v>
      </c>
      <c r="F375">
        <v>183318</v>
      </c>
    </row>
    <row r="376" spans="1:6" x14ac:dyDescent="0.45">
      <c r="A376" s="1">
        <v>39834</v>
      </c>
      <c r="B376">
        <v>50.5</v>
      </c>
      <c r="C376">
        <v>49.258800000000001</v>
      </c>
      <c r="D376">
        <v>48.771099999999997</v>
      </c>
      <c r="E376">
        <v>48.771099999999997</v>
      </c>
      <c r="F376">
        <v>373110</v>
      </c>
    </row>
    <row r="377" spans="1:6" x14ac:dyDescent="0.45">
      <c r="A377" s="1">
        <v>39835</v>
      </c>
      <c r="B377">
        <v>50</v>
      </c>
      <c r="C377">
        <v>48.771099999999997</v>
      </c>
      <c r="D377">
        <v>48.2834</v>
      </c>
      <c r="E377">
        <v>48.2834</v>
      </c>
      <c r="F377">
        <v>125294</v>
      </c>
    </row>
    <row r="378" spans="1:6" x14ac:dyDescent="0.45">
      <c r="A378" s="1">
        <v>39836</v>
      </c>
      <c r="B378">
        <v>49.5</v>
      </c>
      <c r="C378">
        <v>47.795699999999997</v>
      </c>
      <c r="D378">
        <v>47.795699999999997</v>
      </c>
      <c r="E378">
        <v>47.795699999999997</v>
      </c>
      <c r="F378">
        <v>28303</v>
      </c>
    </row>
    <row r="379" spans="1:6" x14ac:dyDescent="0.45">
      <c r="A379" s="1">
        <v>39839</v>
      </c>
      <c r="B379">
        <v>49</v>
      </c>
      <c r="C379">
        <v>46.332599999999999</v>
      </c>
      <c r="D379">
        <v>46.332599999999999</v>
      </c>
      <c r="E379">
        <v>46.332599999999999</v>
      </c>
      <c r="F379">
        <v>61717</v>
      </c>
    </row>
    <row r="380" spans="1:6" x14ac:dyDescent="0.45">
      <c r="A380" s="1">
        <v>39840</v>
      </c>
      <c r="B380">
        <v>47.5</v>
      </c>
      <c r="C380">
        <v>46.9178</v>
      </c>
      <c r="D380">
        <v>46.820300000000003</v>
      </c>
      <c r="E380">
        <v>46.820300000000003</v>
      </c>
      <c r="F380">
        <v>206447</v>
      </c>
    </row>
    <row r="381" spans="1:6" x14ac:dyDescent="0.45">
      <c r="A381" s="1">
        <v>39841</v>
      </c>
      <c r="B381">
        <v>48</v>
      </c>
      <c r="C381">
        <v>47.795699999999997</v>
      </c>
      <c r="D381">
        <v>47.795699999999997</v>
      </c>
      <c r="E381">
        <v>47.795699999999997</v>
      </c>
      <c r="F381">
        <v>73263</v>
      </c>
    </row>
    <row r="382" spans="1:6" x14ac:dyDescent="0.45">
      <c r="A382" s="1">
        <v>39842</v>
      </c>
      <c r="B382">
        <v>49</v>
      </c>
      <c r="C382">
        <v>47.795699999999997</v>
      </c>
      <c r="D382">
        <v>47.795699999999997</v>
      </c>
      <c r="E382">
        <v>47.795699999999997</v>
      </c>
      <c r="F382">
        <v>16741</v>
      </c>
    </row>
    <row r="383" spans="1:6" x14ac:dyDescent="0.45">
      <c r="A383" s="1">
        <v>39843</v>
      </c>
      <c r="B383">
        <v>49</v>
      </c>
      <c r="C383">
        <v>47.317700000000002</v>
      </c>
      <c r="D383">
        <v>46.9178</v>
      </c>
      <c r="E383">
        <v>46.9178</v>
      </c>
      <c r="F383">
        <v>52928</v>
      </c>
    </row>
    <row r="384" spans="1:6" x14ac:dyDescent="0.45">
      <c r="A384" s="1">
        <v>39846</v>
      </c>
      <c r="B384">
        <v>48.1</v>
      </c>
      <c r="C384">
        <v>48.771099999999997</v>
      </c>
      <c r="D384">
        <v>48.771099999999997</v>
      </c>
      <c r="E384">
        <v>48.771099999999997</v>
      </c>
      <c r="F384">
        <v>245796</v>
      </c>
    </row>
    <row r="385" spans="1:6" x14ac:dyDescent="0.45">
      <c r="A385" s="1">
        <v>39847</v>
      </c>
      <c r="B385">
        <v>50</v>
      </c>
      <c r="C385">
        <v>49.746499999999997</v>
      </c>
      <c r="D385">
        <v>49.746499999999997</v>
      </c>
      <c r="E385">
        <v>49.746499999999997</v>
      </c>
      <c r="F385">
        <v>28345</v>
      </c>
    </row>
    <row r="386" spans="1:6" x14ac:dyDescent="0.45">
      <c r="A386" s="1">
        <v>39848</v>
      </c>
      <c r="B386">
        <v>51</v>
      </c>
      <c r="C386">
        <v>52.672800000000002</v>
      </c>
      <c r="D386">
        <v>49.258800000000001</v>
      </c>
      <c r="E386">
        <v>52.2241</v>
      </c>
      <c r="F386">
        <v>408488</v>
      </c>
    </row>
    <row r="387" spans="1:6" x14ac:dyDescent="0.45">
      <c r="A387" s="1">
        <v>39849</v>
      </c>
      <c r="B387">
        <v>53.54</v>
      </c>
      <c r="C387">
        <v>54.623600000000003</v>
      </c>
      <c r="D387">
        <v>52.185099999999998</v>
      </c>
      <c r="E387">
        <v>52.672800000000002</v>
      </c>
      <c r="F387">
        <v>463851</v>
      </c>
    </row>
    <row r="388" spans="1:6" x14ac:dyDescent="0.45">
      <c r="A388" s="1">
        <v>39850</v>
      </c>
      <c r="B388">
        <v>54</v>
      </c>
      <c r="C388">
        <v>56.5745</v>
      </c>
      <c r="D388">
        <v>54.623600000000003</v>
      </c>
      <c r="E388">
        <v>56.564700000000002</v>
      </c>
      <c r="F388">
        <v>291574</v>
      </c>
    </row>
    <row r="389" spans="1:6" x14ac:dyDescent="0.45">
      <c r="A389" s="1">
        <v>39853</v>
      </c>
      <c r="B389">
        <v>57.99</v>
      </c>
      <c r="C389">
        <v>56.564700000000002</v>
      </c>
      <c r="D389">
        <v>56.564700000000002</v>
      </c>
      <c r="E389">
        <v>56.564700000000002</v>
      </c>
      <c r="F389">
        <v>2050</v>
      </c>
    </row>
    <row r="390" spans="1:6" x14ac:dyDescent="0.45">
      <c r="A390" s="1">
        <v>39854</v>
      </c>
      <c r="B390">
        <v>57.99</v>
      </c>
      <c r="C390">
        <v>54.623600000000003</v>
      </c>
      <c r="D390">
        <v>54.623600000000003</v>
      </c>
      <c r="E390">
        <v>54.623600000000003</v>
      </c>
      <c r="F390">
        <v>33996</v>
      </c>
    </row>
    <row r="391" spans="1:6" x14ac:dyDescent="0.45">
      <c r="A391" s="1">
        <v>39855</v>
      </c>
      <c r="B391">
        <v>56</v>
      </c>
      <c r="C391">
        <v>55.111400000000003</v>
      </c>
      <c r="D391">
        <v>55.111400000000003</v>
      </c>
      <c r="E391">
        <v>55.111400000000003</v>
      </c>
      <c r="F391">
        <v>117260</v>
      </c>
    </row>
    <row r="392" spans="1:6" x14ac:dyDescent="0.45">
      <c r="A392" s="1">
        <v>39856</v>
      </c>
      <c r="B392">
        <v>56.5</v>
      </c>
      <c r="C392">
        <v>55.111400000000003</v>
      </c>
      <c r="D392">
        <v>54.135899999999999</v>
      </c>
      <c r="E392">
        <v>54.135899999999999</v>
      </c>
      <c r="F392">
        <v>87142</v>
      </c>
    </row>
    <row r="393" spans="1:6" x14ac:dyDescent="0.45">
      <c r="A393" s="1">
        <v>39857</v>
      </c>
      <c r="B393">
        <v>55.5</v>
      </c>
      <c r="C393">
        <v>54.135899999999999</v>
      </c>
      <c r="D393">
        <v>53.648200000000003</v>
      </c>
      <c r="E393">
        <v>53.648200000000003</v>
      </c>
      <c r="F393">
        <v>218916</v>
      </c>
    </row>
    <row r="394" spans="1:6" x14ac:dyDescent="0.45">
      <c r="A394" s="1">
        <v>39860</v>
      </c>
      <c r="B394">
        <v>55</v>
      </c>
      <c r="C394">
        <v>53.648200000000003</v>
      </c>
      <c r="D394">
        <v>53.648200000000003</v>
      </c>
      <c r="E394">
        <v>53.648200000000003</v>
      </c>
      <c r="F394">
        <v>60756</v>
      </c>
    </row>
    <row r="395" spans="1:6" x14ac:dyDescent="0.45">
      <c r="A395" s="1">
        <v>39861</v>
      </c>
      <c r="B395">
        <v>55</v>
      </c>
      <c r="C395">
        <v>55.111400000000003</v>
      </c>
      <c r="D395">
        <v>55.111400000000003</v>
      </c>
      <c r="E395">
        <v>55.111400000000003</v>
      </c>
      <c r="F395">
        <v>37376</v>
      </c>
    </row>
    <row r="396" spans="1:6" x14ac:dyDescent="0.45">
      <c r="A396" s="1">
        <v>39862</v>
      </c>
      <c r="B396">
        <v>56.5</v>
      </c>
      <c r="C396">
        <v>55.121099999999998</v>
      </c>
      <c r="D396">
        <v>54.135899999999999</v>
      </c>
      <c r="E396">
        <v>53.9604</v>
      </c>
      <c r="F396">
        <v>85648</v>
      </c>
    </row>
    <row r="397" spans="1:6" x14ac:dyDescent="0.45">
      <c r="A397" s="1">
        <v>39863</v>
      </c>
      <c r="B397">
        <v>55.32</v>
      </c>
      <c r="C397">
        <v>54.623600000000003</v>
      </c>
      <c r="D397">
        <v>53.648200000000003</v>
      </c>
      <c r="E397">
        <v>54.135899999999999</v>
      </c>
      <c r="F397">
        <v>51396</v>
      </c>
    </row>
    <row r="398" spans="1:6" x14ac:dyDescent="0.45">
      <c r="A398" s="1">
        <v>39864</v>
      </c>
      <c r="B398">
        <v>55.5</v>
      </c>
      <c r="C398">
        <v>52.672800000000002</v>
      </c>
      <c r="D398">
        <v>52.672800000000002</v>
      </c>
      <c r="E398">
        <v>52.672800000000002</v>
      </c>
      <c r="F398">
        <v>14949</v>
      </c>
    </row>
    <row r="399" spans="1:6" x14ac:dyDescent="0.45">
      <c r="A399" s="1">
        <v>39867</v>
      </c>
      <c r="B399">
        <v>54</v>
      </c>
      <c r="C399">
        <v>52.672800000000002</v>
      </c>
      <c r="D399">
        <v>51.697400000000002</v>
      </c>
      <c r="E399">
        <v>51.697400000000002</v>
      </c>
      <c r="F399">
        <v>73347</v>
      </c>
    </row>
    <row r="400" spans="1:6" x14ac:dyDescent="0.45">
      <c r="A400" s="1">
        <v>39868</v>
      </c>
      <c r="B400">
        <v>53</v>
      </c>
      <c r="C400">
        <v>51.697400000000002</v>
      </c>
      <c r="D400">
        <v>48.771099999999997</v>
      </c>
      <c r="E400">
        <v>49.746499999999997</v>
      </c>
      <c r="F400">
        <v>567511</v>
      </c>
    </row>
    <row r="401" spans="1:6" x14ac:dyDescent="0.45">
      <c r="A401" s="1">
        <v>39869</v>
      </c>
      <c r="B401">
        <v>51</v>
      </c>
      <c r="C401">
        <v>50.234200000000001</v>
      </c>
      <c r="D401">
        <v>49.746499999999997</v>
      </c>
      <c r="E401">
        <v>50.234200000000001</v>
      </c>
      <c r="F401">
        <v>138891</v>
      </c>
    </row>
    <row r="402" spans="1:6" x14ac:dyDescent="0.45">
      <c r="A402" s="1">
        <v>39870</v>
      </c>
      <c r="B402">
        <v>51.5</v>
      </c>
      <c r="C402">
        <v>50.234200000000001</v>
      </c>
      <c r="D402">
        <v>49.639200000000002</v>
      </c>
      <c r="E402">
        <v>50.039200000000001</v>
      </c>
      <c r="F402">
        <v>364968</v>
      </c>
    </row>
    <row r="403" spans="1:6" x14ac:dyDescent="0.45">
      <c r="A403" s="1">
        <v>39871</v>
      </c>
      <c r="B403">
        <v>51.3</v>
      </c>
      <c r="C403">
        <v>49.746499999999997</v>
      </c>
      <c r="D403">
        <v>48.771099999999997</v>
      </c>
      <c r="E403">
        <v>48.771099999999997</v>
      </c>
      <c r="F403">
        <v>484428</v>
      </c>
    </row>
    <row r="404" spans="1:6" x14ac:dyDescent="0.45">
      <c r="A404" s="1">
        <v>39874</v>
      </c>
      <c r="B404">
        <v>50</v>
      </c>
      <c r="C404">
        <v>45.854599999999998</v>
      </c>
      <c r="D404">
        <v>45.844799999999999</v>
      </c>
      <c r="E404">
        <v>45.844799999999999</v>
      </c>
      <c r="F404">
        <v>121698</v>
      </c>
    </row>
    <row r="405" spans="1:6" x14ac:dyDescent="0.45">
      <c r="A405" s="1">
        <v>39875</v>
      </c>
      <c r="B405">
        <v>47</v>
      </c>
      <c r="C405">
        <v>46.839799999999997</v>
      </c>
      <c r="D405">
        <v>46.839799999999997</v>
      </c>
      <c r="E405">
        <v>46.839799999999997</v>
      </c>
      <c r="F405">
        <v>29946</v>
      </c>
    </row>
    <row r="406" spans="1:6" x14ac:dyDescent="0.45">
      <c r="A406" s="1">
        <v>39876</v>
      </c>
      <c r="B406">
        <v>48.02</v>
      </c>
      <c r="C406">
        <v>47.795699999999997</v>
      </c>
      <c r="D406">
        <v>47.795699999999997</v>
      </c>
      <c r="E406">
        <v>47.795699999999997</v>
      </c>
      <c r="F406">
        <v>91367</v>
      </c>
    </row>
    <row r="407" spans="1:6" x14ac:dyDescent="0.45">
      <c r="A407" s="1">
        <v>39877</v>
      </c>
      <c r="B407">
        <v>49</v>
      </c>
      <c r="C407">
        <v>45.844799999999999</v>
      </c>
      <c r="D407">
        <v>45.649799999999999</v>
      </c>
      <c r="E407">
        <v>45.649799999999999</v>
      </c>
      <c r="F407">
        <v>117167</v>
      </c>
    </row>
    <row r="408" spans="1:6" x14ac:dyDescent="0.45">
      <c r="A408" s="1">
        <v>39878</v>
      </c>
      <c r="B408">
        <v>46.8</v>
      </c>
      <c r="C408">
        <v>45.844799999999999</v>
      </c>
      <c r="D408">
        <v>45.844799999999999</v>
      </c>
      <c r="E408">
        <v>45.844799999999999</v>
      </c>
      <c r="F408">
        <v>68250</v>
      </c>
    </row>
    <row r="409" spans="1:6" x14ac:dyDescent="0.45">
      <c r="A409" s="1">
        <v>39881</v>
      </c>
      <c r="B409">
        <v>47</v>
      </c>
      <c r="C409">
        <v>39.0169</v>
      </c>
      <c r="D409">
        <v>39.0169</v>
      </c>
      <c r="E409">
        <v>39.0169</v>
      </c>
      <c r="F409">
        <v>15396</v>
      </c>
    </row>
    <row r="410" spans="1:6" x14ac:dyDescent="0.45">
      <c r="A410" s="1">
        <v>39882</v>
      </c>
      <c r="B410">
        <v>40</v>
      </c>
      <c r="C410">
        <v>41.962699999999998</v>
      </c>
      <c r="D410">
        <v>41.943199999999997</v>
      </c>
      <c r="E410">
        <v>41.943199999999997</v>
      </c>
      <c r="F410">
        <v>1332960</v>
      </c>
    </row>
    <row r="411" spans="1:6" x14ac:dyDescent="0.45">
      <c r="A411" s="1">
        <v>39883</v>
      </c>
      <c r="B411">
        <v>43</v>
      </c>
      <c r="C411">
        <v>42.918599999999998</v>
      </c>
      <c r="D411">
        <v>39.0169</v>
      </c>
      <c r="E411">
        <v>39.0169</v>
      </c>
      <c r="F411">
        <v>2062954</v>
      </c>
    </row>
    <row r="412" spans="1:6" x14ac:dyDescent="0.45">
      <c r="A412" s="1">
        <v>39884</v>
      </c>
      <c r="B412">
        <v>40</v>
      </c>
      <c r="C412">
        <v>39.0169</v>
      </c>
      <c r="D412">
        <v>38.041499999999999</v>
      </c>
      <c r="E412">
        <v>38.041499999999999</v>
      </c>
      <c r="F412">
        <v>287513</v>
      </c>
    </row>
    <row r="413" spans="1:6" x14ac:dyDescent="0.45">
      <c r="A413" s="1">
        <v>39885</v>
      </c>
      <c r="B413">
        <v>39</v>
      </c>
      <c r="C413">
        <v>37.066000000000003</v>
      </c>
      <c r="D413">
        <v>36.090600000000002</v>
      </c>
      <c r="E413">
        <v>36.090600000000002</v>
      </c>
      <c r="F413">
        <v>189362</v>
      </c>
    </row>
    <row r="414" spans="1:6" x14ac:dyDescent="0.45">
      <c r="A414" s="1">
        <v>39888</v>
      </c>
      <c r="B414">
        <v>37</v>
      </c>
      <c r="C414">
        <v>36.1004</v>
      </c>
      <c r="D414">
        <v>36.090600000000002</v>
      </c>
      <c r="E414">
        <v>36.090600000000002</v>
      </c>
      <c r="F414">
        <v>710205</v>
      </c>
    </row>
    <row r="415" spans="1:6" x14ac:dyDescent="0.45">
      <c r="A415" s="1">
        <v>39889</v>
      </c>
      <c r="B415">
        <v>37</v>
      </c>
      <c r="C415">
        <v>36.090600000000002</v>
      </c>
      <c r="D415">
        <v>35.125</v>
      </c>
      <c r="E415">
        <v>35.222499999999997</v>
      </c>
      <c r="F415">
        <v>206685</v>
      </c>
    </row>
    <row r="416" spans="1:6" x14ac:dyDescent="0.45">
      <c r="A416" s="1">
        <v>39890</v>
      </c>
      <c r="B416">
        <v>36.11</v>
      </c>
      <c r="C416">
        <v>35.407800000000002</v>
      </c>
      <c r="D416">
        <v>35.115200000000002</v>
      </c>
      <c r="E416">
        <v>35.115200000000002</v>
      </c>
      <c r="F416">
        <v>270329</v>
      </c>
    </row>
    <row r="417" spans="1:6" x14ac:dyDescent="0.45">
      <c r="A417" s="1">
        <v>39891</v>
      </c>
      <c r="B417">
        <v>36</v>
      </c>
      <c r="C417">
        <v>35.115200000000002</v>
      </c>
      <c r="D417">
        <v>35.115200000000002</v>
      </c>
      <c r="E417">
        <v>35.115200000000002</v>
      </c>
      <c r="F417">
        <v>21548</v>
      </c>
    </row>
    <row r="418" spans="1:6" x14ac:dyDescent="0.45">
      <c r="A418" s="1">
        <v>39892</v>
      </c>
      <c r="B418">
        <v>36</v>
      </c>
      <c r="C418">
        <v>35.115200000000002</v>
      </c>
      <c r="D418">
        <v>35.105400000000003</v>
      </c>
      <c r="E418">
        <v>35.115200000000002</v>
      </c>
      <c r="F418">
        <v>292789</v>
      </c>
    </row>
    <row r="419" spans="1:6" x14ac:dyDescent="0.45">
      <c r="A419" s="1">
        <v>39895</v>
      </c>
      <c r="B419">
        <v>36</v>
      </c>
      <c r="C419">
        <v>35.115200000000002</v>
      </c>
      <c r="D419">
        <v>33.408200000000001</v>
      </c>
      <c r="E419">
        <v>34.139800000000001</v>
      </c>
      <c r="F419">
        <v>1747576</v>
      </c>
    </row>
    <row r="420" spans="1:6" x14ac:dyDescent="0.45">
      <c r="A420" s="1">
        <v>39896</v>
      </c>
      <c r="B420">
        <v>35</v>
      </c>
      <c r="C420">
        <v>35.115200000000002</v>
      </c>
      <c r="D420">
        <v>35.115200000000002</v>
      </c>
      <c r="E420">
        <v>35.115200000000002</v>
      </c>
      <c r="F420">
        <v>363834</v>
      </c>
    </row>
    <row r="421" spans="1:6" x14ac:dyDescent="0.45">
      <c r="A421" s="1">
        <v>39897</v>
      </c>
      <c r="B421">
        <v>36</v>
      </c>
      <c r="C421">
        <v>35.115200000000002</v>
      </c>
      <c r="D421">
        <v>34.725000000000001</v>
      </c>
      <c r="E421">
        <v>34.725000000000001</v>
      </c>
      <c r="F421">
        <v>1163635</v>
      </c>
    </row>
    <row r="422" spans="1:6" x14ac:dyDescent="0.45">
      <c r="A422" s="1">
        <v>39898</v>
      </c>
      <c r="B422">
        <v>35.6</v>
      </c>
      <c r="C422">
        <v>35.115200000000002</v>
      </c>
      <c r="D422">
        <v>34.529899999999998</v>
      </c>
      <c r="E422">
        <v>35.115200000000002</v>
      </c>
      <c r="F422">
        <v>2348761</v>
      </c>
    </row>
    <row r="423" spans="1:6" x14ac:dyDescent="0.45">
      <c r="A423" s="1">
        <v>39899</v>
      </c>
      <c r="B423">
        <v>36</v>
      </c>
      <c r="C423">
        <v>35.115200000000002</v>
      </c>
      <c r="D423">
        <v>34.139800000000001</v>
      </c>
      <c r="E423">
        <v>34.334899999999998</v>
      </c>
      <c r="F423">
        <v>397810</v>
      </c>
    </row>
    <row r="424" spans="1:6" x14ac:dyDescent="0.45">
      <c r="A424" s="1">
        <v>39902</v>
      </c>
      <c r="B424">
        <v>35.200000000000003</v>
      </c>
      <c r="C424">
        <v>34.627499999999998</v>
      </c>
      <c r="D424">
        <v>34.627499999999998</v>
      </c>
      <c r="E424">
        <v>34.627499999999998</v>
      </c>
      <c r="F424">
        <v>14608</v>
      </c>
    </row>
    <row r="425" spans="1:6" x14ac:dyDescent="0.45">
      <c r="A425" s="1">
        <v>39903</v>
      </c>
      <c r="B425">
        <v>35.5</v>
      </c>
      <c r="C425">
        <v>34.627499999999998</v>
      </c>
      <c r="D425">
        <v>34.627499999999998</v>
      </c>
      <c r="E425">
        <v>34.627499999999998</v>
      </c>
      <c r="F425">
        <v>552127</v>
      </c>
    </row>
    <row r="426" spans="1:6" x14ac:dyDescent="0.45">
      <c r="A426" s="1">
        <v>39904</v>
      </c>
      <c r="B426">
        <v>35.5</v>
      </c>
      <c r="C426">
        <v>35.212699999999998</v>
      </c>
      <c r="D426">
        <v>34.432400000000001</v>
      </c>
      <c r="E426">
        <v>34.764000000000003</v>
      </c>
      <c r="F426">
        <v>2462392</v>
      </c>
    </row>
    <row r="427" spans="1:6" x14ac:dyDescent="0.45">
      <c r="A427" s="1">
        <v>39905</v>
      </c>
      <c r="B427">
        <v>35.64</v>
      </c>
      <c r="C427">
        <v>35.846800000000002</v>
      </c>
      <c r="D427">
        <v>34.725000000000001</v>
      </c>
      <c r="E427">
        <v>35.846800000000002</v>
      </c>
      <c r="F427">
        <v>2115321</v>
      </c>
    </row>
    <row r="428" spans="1:6" x14ac:dyDescent="0.45">
      <c r="A428" s="1">
        <v>39906</v>
      </c>
      <c r="B428">
        <v>36.75</v>
      </c>
      <c r="C428">
        <v>36.090600000000002</v>
      </c>
      <c r="D428">
        <v>35.115200000000002</v>
      </c>
      <c r="E428">
        <v>36.090600000000002</v>
      </c>
      <c r="F428">
        <v>2308433</v>
      </c>
    </row>
    <row r="429" spans="1:6" x14ac:dyDescent="0.45">
      <c r="A429" s="1">
        <v>39909</v>
      </c>
      <c r="B429">
        <v>37</v>
      </c>
      <c r="C429">
        <v>41.943199999999997</v>
      </c>
      <c r="D429">
        <v>36.090600000000002</v>
      </c>
      <c r="E429">
        <v>38.051200000000001</v>
      </c>
      <c r="F429">
        <v>7286580</v>
      </c>
    </row>
    <row r="430" spans="1:6" x14ac:dyDescent="0.45">
      <c r="A430" s="1">
        <v>39910</v>
      </c>
      <c r="B430">
        <v>39</v>
      </c>
      <c r="C430">
        <v>39.0169</v>
      </c>
      <c r="D430">
        <v>36.822200000000002</v>
      </c>
      <c r="E430">
        <v>39.0169</v>
      </c>
      <c r="F430">
        <v>1355179</v>
      </c>
    </row>
    <row r="431" spans="1:6" x14ac:dyDescent="0.45">
      <c r="A431" s="1">
        <v>39911</v>
      </c>
      <c r="B431">
        <v>40</v>
      </c>
      <c r="C431">
        <v>40.957999999999998</v>
      </c>
      <c r="D431">
        <v>39.9923</v>
      </c>
      <c r="E431">
        <v>40.011800000000001</v>
      </c>
      <c r="F431">
        <v>1395472</v>
      </c>
    </row>
    <row r="432" spans="1:6" x14ac:dyDescent="0.45">
      <c r="A432" s="1">
        <v>39912</v>
      </c>
      <c r="B432">
        <v>41.02</v>
      </c>
      <c r="C432">
        <v>41.943199999999997</v>
      </c>
      <c r="D432">
        <v>39.9923</v>
      </c>
      <c r="E432">
        <v>39.9923</v>
      </c>
      <c r="F432">
        <v>1587546</v>
      </c>
    </row>
    <row r="433" spans="1:6" x14ac:dyDescent="0.45">
      <c r="A433" s="1">
        <v>39916</v>
      </c>
      <c r="B433">
        <v>41</v>
      </c>
      <c r="C433">
        <v>39.9923</v>
      </c>
      <c r="D433">
        <v>39.0169</v>
      </c>
      <c r="E433">
        <v>39.9923</v>
      </c>
      <c r="F433">
        <v>1029400</v>
      </c>
    </row>
    <row r="434" spans="1:6" x14ac:dyDescent="0.45">
      <c r="A434" s="1">
        <v>39917</v>
      </c>
      <c r="B434">
        <v>41</v>
      </c>
      <c r="C434">
        <v>40.479999999999997</v>
      </c>
      <c r="D434">
        <v>39.9923</v>
      </c>
      <c r="E434">
        <v>40.479999999999997</v>
      </c>
      <c r="F434">
        <v>1084120</v>
      </c>
    </row>
    <row r="435" spans="1:6" x14ac:dyDescent="0.45">
      <c r="A435" s="1">
        <v>39918</v>
      </c>
      <c r="B435">
        <v>41.5</v>
      </c>
      <c r="C435">
        <v>40.479999999999997</v>
      </c>
      <c r="D435">
        <v>39.9923</v>
      </c>
      <c r="E435">
        <v>40.479999999999997</v>
      </c>
      <c r="F435">
        <v>507637</v>
      </c>
    </row>
    <row r="436" spans="1:6" x14ac:dyDescent="0.45">
      <c r="A436" s="1">
        <v>39919</v>
      </c>
      <c r="B436">
        <v>41.5</v>
      </c>
      <c r="C436">
        <v>40.479999999999997</v>
      </c>
      <c r="D436">
        <v>39.9923</v>
      </c>
      <c r="E436">
        <v>39.9923</v>
      </c>
      <c r="F436">
        <v>971995</v>
      </c>
    </row>
    <row r="437" spans="1:6" x14ac:dyDescent="0.45">
      <c r="A437" s="1">
        <v>39920</v>
      </c>
      <c r="B437">
        <v>41</v>
      </c>
      <c r="C437">
        <v>40.967700000000001</v>
      </c>
      <c r="D437">
        <v>39.0169</v>
      </c>
      <c r="E437">
        <v>39.0169</v>
      </c>
      <c r="F437">
        <v>1206571</v>
      </c>
    </row>
    <row r="438" spans="1:6" x14ac:dyDescent="0.45">
      <c r="A438" s="1">
        <v>39923</v>
      </c>
      <c r="B438">
        <v>40</v>
      </c>
      <c r="C438">
        <v>39.0169</v>
      </c>
      <c r="D438">
        <v>37.553800000000003</v>
      </c>
      <c r="E438">
        <v>38.041499999999999</v>
      </c>
      <c r="F438">
        <v>1483524</v>
      </c>
    </row>
    <row r="439" spans="1:6" x14ac:dyDescent="0.45">
      <c r="A439" s="1">
        <v>39924</v>
      </c>
      <c r="B439">
        <v>39</v>
      </c>
      <c r="C439">
        <v>38.139000000000003</v>
      </c>
      <c r="D439">
        <v>37.553800000000003</v>
      </c>
      <c r="E439">
        <v>38.139000000000003</v>
      </c>
      <c r="F439">
        <v>2324166</v>
      </c>
    </row>
    <row r="440" spans="1:6" x14ac:dyDescent="0.45">
      <c r="A440" s="1">
        <v>39925</v>
      </c>
      <c r="B440">
        <v>39.1</v>
      </c>
      <c r="C440">
        <v>39.9923</v>
      </c>
      <c r="D440">
        <v>38.041499999999999</v>
      </c>
      <c r="E440">
        <v>39.221699999999998</v>
      </c>
      <c r="F440">
        <v>7983658</v>
      </c>
    </row>
    <row r="441" spans="1:6" x14ac:dyDescent="0.45">
      <c r="A441" s="1">
        <v>39926</v>
      </c>
      <c r="B441">
        <v>40.21</v>
      </c>
      <c r="C441">
        <v>39.797199999999997</v>
      </c>
      <c r="D441">
        <v>39.0169</v>
      </c>
      <c r="E441">
        <v>39.0169</v>
      </c>
      <c r="F441">
        <v>155857</v>
      </c>
    </row>
    <row r="442" spans="1:6" x14ac:dyDescent="0.45">
      <c r="A442" s="1">
        <v>39927</v>
      </c>
      <c r="B442">
        <v>40</v>
      </c>
      <c r="C442">
        <v>40.967700000000001</v>
      </c>
      <c r="D442">
        <v>39.797199999999997</v>
      </c>
      <c r="E442">
        <v>40.684899999999999</v>
      </c>
      <c r="F442">
        <v>2381106</v>
      </c>
    </row>
    <row r="443" spans="1:6" x14ac:dyDescent="0.45">
      <c r="A443" s="1">
        <v>39930</v>
      </c>
      <c r="B443">
        <v>41.71</v>
      </c>
      <c r="C443">
        <v>41.465200000000003</v>
      </c>
      <c r="D443">
        <v>40.665399999999998</v>
      </c>
      <c r="E443">
        <v>41.455399999999997</v>
      </c>
      <c r="F443">
        <v>1424749</v>
      </c>
    </row>
    <row r="444" spans="1:6" x14ac:dyDescent="0.45">
      <c r="A444" s="1">
        <v>39931</v>
      </c>
      <c r="B444">
        <v>42.5</v>
      </c>
      <c r="C444">
        <v>47.308</v>
      </c>
      <c r="D444">
        <v>41.357900000000001</v>
      </c>
      <c r="E444">
        <v>46.098500000000001</v>
      </c>
      <c r="F444">
        <v>3995962</v>
      </c>
    </row>
    <row r="445" spans="1:6" x14ac:dyDescent="0.45">
      <c r="A445" s="1">
        <v>39932</v>
      </c>
      <c r="B445">
        <v>47.26</v>
      </c>
      <c r="C445">
        <v>51.697400000000002</v>
      </c>
      <c r="D445">
        <v>48.2834</v>
      </c>
      <c r="E445">
        <v>51.248699999999999</v>
      </c>
      <c r="F445">
        <v>9582118</v>
      </c>
    </row>
    <row r="446" spans="1:6" x14ac:dyDescent="0.45">
      <c r="A446" s="1">
        <v>39933</v>
      </c>
      <c r="B446">
        <v>52.54</v>
      </c>
      <c r="C446">
        <v>58.525300000000001</v>
      </c>
      <c r="D446">
        <v>49.746499999999997</v>
      </c>
      <c r="E446">
        <v>50.624400000000001</v>
      </c>
      <c r="F446">
        <v>4940111</v>
      </c>
    </row>
    <row r="447" spans="1:6" x14ac:dyDescent="0.45">
      <c r="A447" s="1">
        <v>39937</v>
      </c>
      <c r="B447">
        <v>51.9</v>
      </c>
      <c r="C447">
        <v>51.707099999999997</v>
      </c>
      <c r="D447">
        <v>45.844799999999999</v>
      </c>
      <c r="E447">
        <v>49.941600000000001</v>
      </c>
      <c r="F447">
        <v>5326772</v>
      </c>
    </row>
    <row r="448" spans="1:6" x14ac:dyDescent="0.45">
      <c r="A448" s="1">
        <v>39938</v>
      </c>
      <c r="B448">
        <v>51.2</v>
      </c>
      <c r="C448">
        <v>52.185099999999998</v>
      </c>
      <c r="D448">
        <v>48.761400000000002</v>
      </c>
      <c r="E448">
        <v>48.761400000000002</v>
      </c>
      <c r="F448">
        <v>4429673</v>
      </c>
    </row>
    <row r="449" spans="1:6" x14ac:dyDescent="0.45">
      <c r="A449" s="1">
        <v>39939</v>
      </c>
      <c r="B449">
        <v>49.99</v>
      </c>
      <c r="C449">
        <v>48.771099999999997</v>
      </c>
      <c r="D449">
        <v>47.2104</v>
      </c>
      <c r="E449">
        <v>47.308</v>
      </c>
      <c r="F449">
        <v>1118941</v>
      </c>
    </row>
    <row r="450" spans="1:6" x14ac:dyDescent="0.45">
      <c r="A450" s="1">
        <v>39940</v>
      </c>
      <c r="B450">
        <v>48.5</v>
      </c>
      <c r="C450">
        <v>48.771099999999997</v>
      </c>
      <c r="D450">
        <v>47.795699999999997</v>
      </c>
      <c r="E450">
        <v>48.771099999999997</v>
      </c>
      <c r="F450">
        <v>1124782</v>
      </c>
    </row>
    <row r="451" spans="1:6" x14ac:dyDescent="0.45">
      <c r="A451" s="1">
        <v>39941</v>
      </c>
      <c r="B451">
        <v>50</v>
      </c>
      <c r="C451">
        <v>50.234200000000001</v>
      </c>
      <c r="D451">
        <v>47.6006</v>
      </c>
      <c r="E451">
        <v>49.844099999999997</v>
      </c>
      <c r="F451">
        <v>2473002</v>
      </c>
    </row>
    <row r="452" spans="1:6" x14ac:dyDescent="0.45">
      <c r="A452" s="1">
        <v>39944</v>
      </c>
      <c r="B452">
        <v>51.6</v>
      </c>
      <c r="C452">
        <v>52.867899999999999</v>
      </c>
      <c r="D452">
        <v>50.331800000000001</v>
      </c>
      <c r="E452">
        <v>51.307200000000002</v>
      </c>
      <c r="F452">
        <v>2078571</v>
      </c>
    </row>
    <row r="453" spans="1:6" x14ac:dyDescent="0.45">
      <c r="A453" s="1">
        <v>39945</v>
      </c>
      <c r="B453">
        <v>52.6</v>
      </c>
      <c r="C453">
        <v>52.185099999999998</v>
      </c>
      <c r="D453">
        <v>50.722000000000001</v>
      </c>
      <c r="E453">
        <v>51.668100000000003</v>
      </c>
      <c r="F453">
        <v>3288279</v>
      </c>
    </row>
    <row r="454" spans="1:6" x14ac:dyDescent="0.45">
      <c r="A454" s="1">
        <v>39946</v>
      </c>
      <c r="B454">
        <v>52.97</v>
      </c>
      <c r="C454">
        <v>51.160899999999998</v>
      </c>
      <c r="D454">
        <v>48.878399999999999</v>
      </c>
      <c r="E454">
        <v>50.722000000000001</v>
      </c>
      <c r="F454">
        <v>490082</v>
      </c>
    </row>
    <row r="455" spans="1:6" x14ac:dyDescent="0.45">
      <c r="A455" s="1">
        <v>39947</v>
      </c>
      <c r="B455">
        <v>53</v>
      </c>
      <c r="C455">
        <v>51.697400000000002</v>
      </c>
      <c r="D455">
        <v>51.209699999999998</v>
      </c>
      <c r="E455">
        <v>51.209699999999998</v>
      </c>
      <c r="F455">
        <v>987636</v>
      </c>
    </row>
    <row r="456" spans="1:6" x14ac:dyDescent="0.45">
      <c r="A456" s="1">
        <v>39948</v>
      </c>
      <c r="B456">
        <v>52.5</v>
      </c>
      <c r="C456">
        <v>52.185099999999998</v>
      </c>
      <c r="D456">
        <v>51.307200000000002</v>
      </c>
      <c r="E456">
        <v>52.087499999999999</v>
      </c>
      <c r="F456">
        <v>584842</v>
      </c>
    </row>
    <row r="457" spans="1:6" x14ac:dyDescent="0.45">
      <c r="A457" s="1">
        <v>39951</v>
      </c>
      <c r="B457">
        <v>53.4</v>
      </c>
      <c r="C457">
        <v>57.062199999999997</v>
      </c>
      <c r="D457">
        <v>51.892499999999998</v>
      </c>
      <c r="E457">
        <v>56.633000000000003</v>
      </c>
      <c r="F457">
        <v>4254464</v>
      </c>
    </row>
    <row r="458" spans="1:6" x14ac:dyDescent="0.45">
      <c r="A458" s="1">
        <v>39952</v>
      </c>
      <c r="B458">
        <v>59</v>
      </c>
      <c r="C458">
        <v>58.525300000000001</v>
      </c>
      <c r="D458">
        <v>56.5745</v>
      </c>
      <c r="E458">
        <v>56.779299999999999</v>
      </c>
      <c r="F458">
        <v>3741193</v>
      </c>
    </row>
    <row r="459" spans="1:6" x14ac:dyDescent="0.45">
      <c r="A459" s="1">
        <v>39953</v>
      </c>
      <c r="B459">
        <v>58.21</v>
      </c>
      <c r="C459">
        <v>68.279600000000002</v>
      </c>
      <c r="D459">
        <v>57.062199999999997</v>
      </c>
      <c r="E459">
        <v>63.977899999999998</v>
      </c>
      <c r="F459">
        <v>9206613</v>
      </c>
    </row>
    <row r="460" spans="1:6" x14ac:dyDescent="0.45">
      <c r="A460" s="1">
        <v>39955</v>
      </c>
      <c r="B460">
        <v>68</v>
      </c>
      <c r="C460">
        <v>73.156700000000001</v>
      </c>
      <c r="D460">
        <v>65.353300000000004</v>
      </c>
      <c r="E460">
        <v>72.366600000000005</v>
      </c>
      <c r="F460">
        <v>7874632</v>
      </c>
    </row>
    <row r="461" spans="1:6" x14ac:dyDescent="0.45">
      <c r="A461" s="1">
        <v>39958</v>
      </c>
      <c r="B461">
        <v>74.19</v>
      </c>
      <c r="C461">
        <v>85.837199999999996</v>
      </c>
      <c r="D461">
        <v>74.619799999999998</v>
      </c>
      <c r="E461">
        <v>84.598399999999998</v>
      </c>
      <c r="F461">
        <v>11014800</v>
      </c>
    </row>
    <row r="462" spans="1:6" x14ac:dyDescent="0.45">
      <c r="A462" s="1">
        <v>39959</v>
      </c>
      <c r="B462">
        <v>91.01</v>
      </c>
      <c r="C462">
        <v>100.46850000000001</v>
      </c>
      <c r="D462">
        <v>88.763400000000004</v>
      </c>
      <c r="E462">
        <v>95.669399999999996</v>
      </c>
      <c r="F462">
        <v>17791870</v>
      </c>
    </row>
    <row r="463" spans="1:6" x14ac:dyDescent="0.45">
      <c r="A463" s="1">
        <v>39960</v>
      </c>
      <c r="B463">
        <v>103</v>
      </c>
      <c r="C463">
        <v>100.46850000000001</v>
      </c>
      <c r="D463">
        <v>80.959999999999994</v>
      </c>
      <c r="E463">
        <v>81.867199999999997</v>
      </c>
      <c r="F463">
        <v>20597060</v>
      </c>
    </row>
    <row r="464" spans="1:6" x14ac:dyDescent="0.45">
      <c r="A464" s="1">
        <v>39961</v>
      </c>
      <c r="B464">
        <v>85</v>
      </c>
      <c r="C464">
        <v>89.738799999999998</v>
      </c>
      <c r="D464">
        <v>78.043499999999995</v>
      </c>
      <c r="E464">
        <v>83.925299999999993</v>
      </c>
      <c r="F464">
        <v>8582396</v>
      </c>
    </row>
    <row r="465" spans="1:6" x14ac:dyDescent="0.45">
      <c r="A465" s="1">
        <v>39962</v>
      </c>
      <c r="B465">
        <v>87</v>
      </c>
      <c r="C465">
        <v>86.812600000000003</v>
      </c>
      <c r="D465">
        <v>81.925700000000006</v>
      </c>
      <c r="E465">
        <v>83.837500000000006</v>
      </c>
      <c r="F465">
        <v>4219131</v>
      </c>
    </row>
    <row r="466" spans="1:6" x14ac:dyDescent="0.45">
      <c r="A466" s="1">
        <v>39965</v>
      </c>
      <c r="B466">
        <v>87</v>
      </c>
      <c r="C466">
        <v>87.787999999999997</v>
      </c>
      <c r="D466">
        <v>84.861699999999999</v>
      </c>
      <c r="E466">
        <v>85.642099999999999</v>
      </c>
      <c r="F466">
        <v>2280905</v>
      </c>
    </row>
    <row r="467" spans="1:6" x14ac:dyDescent="0.45">
      <c r="A467" s="1">
        <v>39966</v>
      </c>
      <c r="B467">
        <v>90</v>
      </c>
      <c r="C467">
        <v>87.787999999999997</v>
      </c>
      <c r="D467">
        <v>83.496099999999998</v>
      </c>
      <c r="E467">
        <v>84.188699999999997</v>
      </c>
      <c r="F467">
        <v>1821830</v>
      </c>
    </row>
    <row r="468" spans="1:6" x14ac:dyDescent="0.45">
      <c r="A468" s="1">
        <v>39967</v>
      </c>
      <c r="B468">
        <v>86.5</v>
      </c>
      <c r="C468">
        <v>84.373999999999995</v>
      </c>
      <c r="D468">
        <v>81.447800000000001</v>
      </c>
      <c r="E468">
        <v>82.774299999999997</v>
      </c>
      <c r="F468">
        <v>1189585</v>
      </c>
    </row>
    <row r="469" spans="1:6" x14ac:dyDescent="0.45">
      <c r="A469" s="1">
        <v>39968</v>
      </c>
      <c r="B469">
        <v>84.86</v>
      </c>
      <c r="C469">
        <v>81.155100000000004</v>
      </c>
      <c r="D469">
        <v>74.132099999999994</v>
      </c>
      <c r="E469">
        <v>78.150800000000004</v>
      </c>
      <c r="F469">
        <v>8413044</v>
      </c>
    </row>
    <row r="470" spans="1:6" x14ac:dyDescent="0.45">
      <c r="A470" s="1">
        <v>39969</v>
      </c>
      <c r="B470">
        <v>80.12</v>
      </c>
      <c r="C470">
        <v>80.959999999999994</v>
      </c>
      <c r="D470">
        <v>79.009200000000007</v>
      </c>
      <c r="E470">
        <v>80.472300000000004</v>
      </c>
      <c r="F470">
        <v>4130241</v>
      </c>
    </row>
    <row r="471" spans="1:6" x14ac:dyDescent="0.45">
      <c r="A471" s="1">
        <v>39972</v>
      </c>
      <c r="B471">
        <v>82.5</v>
      </c>
      <c r="C471">
        <v>87.787999999999997</v>
      </c>
      <c r="D471">
        <v>81.935500000000005</v>
      </c>
      <c r="E471">
        <v>87.778199999999998</v>
      </c>
      <c r="F471">
        <v>6451323</v>
      </c>
    </row>
    <row r="472" spans="1:6" x14ac:dyDescent="0.45">
      <c r="A472" s="1">
        <v>39973</v>
      </c>
      <c r="B472">
        <v>90</v>
      </c>
      <c r="C472">
        <v>93.640500000000003</v>
      </c>
      <c r="D472">
        <v>87.787999999999997</v>
      </c>
      <c r="E472">
        <v>90.206999999999994</v>
      </c>
      <c r="F472">
        <v>5760186</v>
      </c>
    </row>
    <row r="473" spans="1:6" x14ac:dyDescent="0.45">
      <c r="A473" s="1">
        <v>39974</v>
      </c>
      <c r="B473">
        <v>94</v>
      </c>
      <c r="C473">
        <v>93.640500000000003</v>
      </c>
      <c r="D473">
        <v>88.763400000000004</v>
      </c>
      <c r="E473">
        <v>89.338899999999995</v>
      </c>
      <c r="F473">
        <v>4320931</v>
      </c>
    </row>
    <row r="474" spans="1:6" x14ac:dyDescent="0.45">
      <c r="A474" s="1">
        <v>39975</v>
      </c>
      <c r="B474">
        <v>91.59</v>
      </c>
      <c r="C474">
        <v>89.738799999999998</v>
      </c>
      <c r="D474">
        <v>85.837199999999996</v>
      </c>
      <c r="E474">
        <v>86.012699999999995</v>
      </c>
      <c r="F474">
        <v>5057831</v>
      </c>
    </row>
    <row r="475" spans="1:6" x14ac:dyDescent="0.45">
      <c r="A475" s="1">
        <v>39976</v>
      </c>
      <c r="B475">
        <v>86</v>
      </c>
      <c r="C475">
        <v>90.119299999999996</v>
      </c>
      <c r="D475">
        <v>80.179699999999997</v>
      </c>
      <c r="E475">
        <v>89.2804</v>
      </c>
      <c r="F475">
        <v>9568499</v>
      </c>
    </row>
    <row r="476" spans="1:6" x14ac:dyDescent="0.45">
      <c r="A476" s="1">
        <v>39979</v>
      </c>
      <c r="B476">
        <v>91.5</v>
      </c>
      <c r="C476">
        <v>89.251099999999994</v>
      </c>
      <c r="D476">
        <v>85.856700000000004</v>
      </c>
      <c r="E476">
        <v>86.480900000000005</v>
      </c>
      <c r="F476">
        <v>3162936</v>
      </c>
    </row>
    <row r="477" spans="1:6" x14ac:dyDescent="0.45">
      <c r="A477" s="1">
        <v>39980</v>
      </c>
      <c r="B477">
        <v>79.98</v>
      </c>
      <c r="C477">
        <v>86.715000000000003</v>
      </c>
      <c r="D477">
        <v>78.014300000000006</v>
      </c>
      <c r="E477">
        <v>84.852000000000004</v>
      </c>
      <c r="F477">
        <v>3109210</v>
      </c>
    </row>
    <row r="478" spans="1:6" x14ac:dyDescent="0.45">
      <c r="A478" s="1">
        <v>39981</v>
      </c>
      <c r="B478">
        <v>86.99</v>
      </c>
      <c r="C478">
        <v>84.852000000000004</v>
      </c>
      <c r="D478">
        <v>79.009200000000007</v>
      </c>
      <c r="E478">
        <v>82.628</v>
      </c>
      <c r="F478">
        <v>3060767</v>
      </c>
    </row>
    <row r="479" spans="1:6" x14ac:dyDescent="0.45">
      <c r="A479" s="1">
        <v>39982</v>
      </c>
      <c r="B479">
        <v>84.71</v>
      </c>
      <c r="C479">
        <v>82.033000000000001</v>
      </c>
      <c r="D479">
        <v>79.9846</v>
      </c>
      <c r="E479">
        <v>80.121200000000002</v>
      </c>
      <c r="F479">
        <v>3958908</v>
      </c>
    </row>
    <row r="480" spans="1:6" x14ac:dyDescent="0.45">
      <c r="A480" s="1">
        <v>39983</v>
      </c>
      <c r="B480">
        <v>82.14</v>
      </c>
      <c r="C480">
        <v>83.886300000000006</v>
      </c>
      <c r="D480">
        <v>80.959999999999994</v>
      </c>
      <c r="E480">
        <v>82.940200000000004</v>
      </c>
      <c r="F480">
        <v>1829840</v>
      </c>
    </row>
    <row r="481" spans="1:6" x14ac:dyDescent="0.45">
      <c r="A481" s="1">
        <v>39986</v>
      </c>
      <c r="B481">
        <v>89.5</v>
      </c>
      <c r="C481">
        <v>87.300299999999993</v>
      </c>
      <c r="D481">
        <v>80.472300000000004</v>
      </c>
      <c r="E481">
        <v>81.906199999999998</v>
      </c>
      <c r="F481">
        <v>1025646</v>
      </c>
    </row>
    <row r="482" spans="1:6" x14ac:dyDescent="0.45">
      <c r="A482" s="1">
        <v>39987</v>
      </c>
      <c r="B482">
        <v>83.97</v>
      </c>
      <c r="C482">
        <v>81.9452</v>
      </c>
      <c r="D482">
        <v>80.959999999999994</v>
      </c>
      <c r="E482">
        <v>80.959999999999994</v>
      </c>
      <c r="F482">
        <v>465248</v>
      </c>
    </row>
    <row r="483" spans="1:6" x14ac:dyDescent="0.45">
      <c r="A483" s="1">
        <v>39988</v>
      </c>
      <c r="B483">
        <v>83</v>
      </c>
      <c r="C483">
        <v>83.886300000000006</v>
      </c>
      <c r="D483">
        <v>82.9011</v>
      </c>
      <c r="E483">
        <v>83.759500000000003</v>
      </c>
      <c r="F483">
        <v>1204669</v>
      </c>
    </row>
    <row r="484" spans="1:6" x14ac:dyDescent="0.45">
      <c r="A484" s="1">
        <v>39989</v>
      </c>
      <c r="B484">
        <v>85.87</v>
      </c>
      <c r="C484">
        <v>85.837199999999996</v>
      </c>
      <c r="D484">
        <v>84.373999999999995</v>
      </c>
      <c r="E484">
        <v>84.861699999999999</v>
      </c>
      <c r="F484">
        <v>811396</v>
      </c>
    </row>
    <row r="485" spans="1:6" x14ac:dyDescent="0.45">
      <c r="A485" s="1">
        <v>39990</v>
      </c>
      <c r="B485">
        <v>88</v>
      </c>
      <c r="C485">
        <v>85.837199999999996</v>
      </c>
      <c r="D485">
        <v>84.373999999999995</v>
      </c>
      <c r="E485">
        <v>84.373999999999995</v>
      </c>
      <c r="F485">
        <v>377131</v>
      </c>
    </row>
    <row r="486" spans="1:6" x14ac:dyDescent="0.45">
      <c r="A486" s="1">
        <v>39994</v>
      </c>
      <c r="B486">
        <v>86.5</v>
      </c>
      <c r="C486">
        <v>84.373999999999995</v>
      </c>
      <c r="D486">
        <v>83.398600000000002</v>
      </c>
      <c r="E486">
        <v>83.398600000000002</v>
      </c>
      <c r="F486">
        <v>187207</v>
      </c>
    </row>
    <row r="487" spans="1:6" x14ac:dyDescent="0.45">
      <c r="A487" s="1">
        <v>39995</v>
      </c>
      <c r="B487">
        <v>85.5</v>
      </c>
      <c r="C487">
        <v>86.3249</v>
      </c>
      <c r="D487">
        <v>83.886300000000006</v>
      </c>
      <c r="E487">
        <v>86.3249</v>
      </c>
      <c r="F487">
        <v>1974432</v>
      </c>
    </row>
    <row r="488" spans="1:6" x14ac:dyDescent="0.45">
      <c r="A488" s="1">
        <v>39996</v>
      </c>
      <c r="B488">
        <v>88.5</v>
      </c>
      <c r="C488">
        <v>95.591399999999993</v>
      </c>
      <c r="D488">
        <v>87.778199999999998</v>
      </c>
      <c r="E488">
        <v>91.621399999999994</v>
      </c>
      <c r="F488">
        <v>16361140</v>
      </c>
    </row>
    <row r="489" spans="1:6" x14ac:dyDescent="0.45">
      <c r="A489" s="1">
        <v>39997</v>
      </c>
      <c r="B489">
        <v>94</v>
      </c>
      <c r="C489">
        <v>94.616</v>
      </c>
      <c r="D489">
        <v>91.689700000000002</v>
      </c>
      <c r="E489">
        <v>93.182100000000005</v>
      </c>
      <c r="F489">
        <v>4864965</v>
      </c>
    </row>
    <row r="490" spans="1:6" x14ac:dyDescent="0.45">
      <c r="A490" s="1">
        <v>40000</v>
      </c>
      <c r="B490">
        <v>95.53</v>
      </c>
      <c r="C490">
        <v>91.689700000000002</v>
      </c>
      <c r="D490">
        <v>87.787999999999997</v>
      </c>
      <c r="E490">
        <v>91.484899999999996</v>
      </c>
      <c r="F490">
        <v>2331718</v>
      </c>
    </row>
    <row r="491" spans="1:6" x14ac:dyDescent="0.45">
      <c r="A491" s="1">
        <v>40001</v>
      </c>
      <c r="B491">
        <v>96.2</v>
      </c>
      <c r="C491">
        <v>97.532499999999999</v>
      </c>
      <c r="D491">
        <v>93.152799999999999</v>
      </c>
      <c r="E491">
        <v>95.747399999999999</v>
      </c>
      <c r="F491">
        <v>10091940</v>
      </c>
    </row>
    <row r="492" spans="1:6" x14ac:dyDescent="0.45">
      <c r="A492" s="1">
        <v>40002</v>
      </c>
      <c r="B492">
        <v>98.89</v>
      </c>
      <c r="C492">
        <v>99.493099999999998</v>
      </c>
      <c r="D492">
        <v>92.665099999999995</v>
      </c>
      <c r="E492">
        <v>94.030699999999996</v>
      </c>
      <c r="F492">
        <v>4533015</v>
      </c>
    </row>
    <row r="493" spans="1:6" x14ac:dyDescent="0.45">
      <c r="A493" s="1">
        <v>40003</v>
      </c>
      <c r="B493">
        <v>96.4</v>
      </c>
      <c r="C493">
        <v>93.933199999999999</v>
      </c>
      <c r="D493">
        <v>90.714299999999994</v>
      </c>
      <c r="E493">
        <v>91.416600000000003</v>
      </c>
      <c r="F493">
        <v>1681776</v>
      </c>
    </row>
    <row r="494" spans="1:6" x14ac:dyDescent="0.45">
      <c r="A494" s="1">
        <v>40004</v>
      </c>
      <c r="B494">
        <v>92.85</v>
      </c>
      <c r="C494">
        <v>92.665099999999995</v>
      </c>
      <c r="D494">
        <v>90.567999999999998</v>
      </c>
      <c r="E494">
        <v>92.665099999999995</v>
      </c>
      <c r="F494">
        <v>1312669</v>
      </c>
    </row>
    <row r="495" spans="1:6" x14ac:dyDescent="0.45">
      <c r="A495" s="1">
        <v>40007</v>
      </c>
      <c r="B495">
        <v>95</v>
      </c>
      <c r="C495">
        <v>92.665099999999995</v>
      </c>
      <c r="D495">
        <v>89.446200000000005</v>
      </c>
      <c r="E495">
        <v>90.704499999999996</v>
      </c>
      <c r="F495">
        <v>1234106</v>
      </c>
    </row>
    <row r="496" spans="1:6" x14ac:dyDescent="0.45">
      <c r="A496" s="1">
        <v>40008</v>
      </c>
      <c r="B496">
        <v>92.99</v>
      </c>
      <c r="C496">
        <v>90.616699999999994</v>
      </c>
      <c r="D496">
        <v>88.763400000000004</v>
      </c>
      <c r="E496">
        <v>89.777900000000002</v>
      </c>
      <c r="F496">
        <v>1575564</v>
      </c>
    </row>
    <row r="497" spans="1:6" x14ac:dyDescent="0.45">
      <c r="A497" s="1">
        <v>40009</v>
      </c>
      <c r="B497">
        <v>92.04</v>
      </c>
      <c r="C497">
        <v>91.201999999999998</v>
      </c>
      <c r="D497">
        <v>89.738799999999998</v>
      </c>
      <c r="E497">
        <v>89.738799999999998</v>
      </c>
      <c r="F497">
        <v>163723</v>
      </c>
    </row>
    <row r="498" spans="1:6" x14ac:dyDescent="0.45">
      <c r="A498" s="1">
        <v>40011</v>
      </c>
      <c r="B498">
        <v>92</v>
      </c>
      <c r="C498">
        <v>89.748599999999996</v>
      </c>
      <c r="D498">
        <v>85.846900000000005</v>
      </c>
      <c r="E498">
        <v>87.680700000000002</v>
      </c>
      <c r="F498">
        <v>984941</v>
      </c>
    </row>
    <row r="499" spans="1:6" x14ac:dyDescent="0.45">
      <c r="A499" s="1">
        <v>40014</v>
      </c>
      <c r="B499">
        <v>89.89</v>
      </c>
      <c r="C499">
        <v>89.748599999999996</v>
      </c>
      <c r="D499">
        <v>89.251099999999994</v>
      </c>
      <c r="E499">
        <v>89.729100000000003</v>
      </c>
      <c r="F499">
        <v>325743</v>
      </c>
    </row>
    <row r="500" spans="1:6" x14ac:dyDescent="0.45">
      <c r="A500" s="1">
        <v>40015</v>
      </c>
      <c r="B500">
        <v>91.99</v>
      </c>
      <c r="C500">
        <v>89.738799999999998</v>
      </c>
      <c r="D500">
        <v>87.787999999999997</v>
      </c>
      <c r="E500">
        <v>89.738799999999998</v>
      </c>
      <c r="F500">
        <v>794748</v>
      </c>
    </row>
    <row r="501" spans="1:6" x14ac:dyDescent="0.45">
      <c r="A501" s="1">
        <v>40016</v>
      </c>
      <c r="B501">
        <v>92</v>
      </c>
      <c r="C501">
        <v>89.738799999999998</v>
      </c>
      <c r="D501">
        <v>87.885499999999993</v>
      </c>
      <c r="E501">
        <v>87.895300000000006</v>
      </c>
      <c r="F501">
        <v>877712</v>
      </c>
    </row>
    <row r="502" spans="1:6" x14ac:dyDescent="0.45">
      <c r="A502" s="1">
        <v>40017</v>
      </c>
      <c r="B502">
        <v>90.11</v>
      </c>
      <c r="C502">
        <v>89.738799999999998</v>
      </c>
      <c r="D502">
        <v>88.763400000000004</v>
      </c>
      <c r="E502">
        <v>89.738799999999998</v>
      </c>
      <c r="F502">
        <v>334146</v>
      </c>
    </row>
    <row r="503" spans="1:6" x14ac:dyDescent="0.45">
      <c r="A503" s="1">
        <v>40018</v>
      </c>
      <c r="B503">
        <v>92</v>
      </c>
      <c r="C503">
        <v>89.729100000000003</v>
      </c>
      <c r="D503">
        <v>88.861000000000004</v>
      </c>
      <c r="E503">
        <v>88.861000000000004</v>
      </c>
      <c r="F503">
        <v>569954</v>
      </c>
    </row>
    <row r="504" spans="1:6" x14ac:dyDescent="0.45">
      <c r="A504" s="1">
        <v>40021</v>
      </c>
      <c r="B504">
        <v>91.1</v>
      </c>
      <c r="C504">
        <v>88.861000000000004</v>
      </c>
      <c r="D504">
        <v>87.778199999999998</v>
      </c>
      <c r="E504">
        <v>88.695099999999996</v>
      </c>
      <c r="F504">
        <v>396327</v>
      </c>
    </row>
    <row r="505" spans="1:6" x14ac:dyDescent="0.45">
      <c r="A505" s="1">
        <v>40022</v>
      </c>
      <c r="B505">
        <v>93.5</v>
      </c>
      <c r="C505">
        <v>91.201999999999998</v>
      </c>
      <c r="D505">
        <v>89.446200000000005</v>
      </c>
      <c r="E505">
        <v>91.201999999999998</v>
      </c>
      <c r="F505">
        <v>1126618</v>
      </c>
    </row>
    <row r="506" spans="1:6" x14ac:dyDescent="0.45">
      <c r="A506" s="1">
        <v>40023</v>
      </c>
      <c r="B506">
        <v>93.5</v>
      </c>
      <c r="C506">
        <v>93.152799999999999</v>
      </c>
      <c r="D506">
        <v>90.714299999999994</v>
      </c>
      <c r="E506">
        <v>92.665099999999995</v>
      </c>
      <c r="F506">
        <v>2813750</v>
      </c>
    </row>
    <row r="507" spans="1:6" x14ac:dyDescent="0.45">
      <c r="A507" s="1">
        <v>40024</v>
      </c>
      <c r="B507">
        <v>95</v>
      </c>
      <c r="C507">
        <v>92.665099999999995</v>
      </c>
      <c r="D507">
        <v>87.797799999999995</v>
      </c>
      <c r="E507">
        <v>87.953800000000001</v>
      </c>
      <c r="F507">
        <v>1237587</v>
      </c>
    </row>
    <row r="508" spans="1:6" x14ac:dyDescent="0.45">
      <c r="A508" s="1">
        <v>40025</v>
      </c>
      <c r="B508">
        <v>90.17</v>
      </c>
      <c r="C508">
        <v>89.738799999999998</v>
      </c>
      <c r="D508">
        <v>87.300299999999993</v>
      </c>
      <c r="E508">
        <v>89.641300000000001</v>
      </c>
      <c r="F508">
        <v>965342</v>
      </c>
    </row>
    <row r="509" spans="1:6" x14ac:dyDescent="0.45">
      <c r="A509" s="1">
        <v>40028</v>
      </c>
      <c r="B509">
        <v>91.9</v>
      </c>
      <c r="C509">
        <v>89.641300000000001</v>
      </c>
      <c r="D509">
        <v>87.407600000000002</v>
      </c>
      <c r="E509">
        <v>88.763400000000004</v>
      </c>
      <c r="F509">
        <v>1091608</v>
      </c>
    </row>
    <row r="510" spans="1:6" x14ac:dyDescent="0.45">
      <c r="A510" s="1">
        <v>40029</v>
      </c>
      <c r="B510">
        <v>91</v>
      </c>
      <c r="C510">
        <v>89.738799999999998</v>
      </c>
      <c r="D510">
        <v>88.763400000000004</v>
      </c>
      <c r="E510">
        <v>88.958500000000001</v>
      </c>
      <c r="F510">
        <v>633402</v>
      </c>
    </row>
    <row r="511" spans="1:6" x14ac:dyDescent="0.45">
      <c r="A511" s="1">
        <v>40030</v>
      </c>
      <c r="B511">
        <v>91.2</v>
      </c>
      <c r="C511">
        <v>89.348699999999994</v>
      </c>
      <c r="D511">
        <v>88.763400000000004</v>
      </c>
      <c r="E511">
        <v>89.348699999999994</v>
      </c>
      <c r="F511">
        <v>225842</v>
      </c>
    </row>
    <row r="512" spans="1:6" x14ac:dyDescent="0.45">
      <c r="A512" s="1">
        <v>40031</v>
      </c>
      <c r="B512">
        <v>91.6</v>
      </c>
      <c r="C512">
        <v>89.348699999999994</v>
      </c>
      <c r="D512">
        <v>88.763400000000004</v>
      </c>
      <c r="E512">
        <v>89.055999999999997</v>
      </c>
      <c r="F512">
        <v>1234234</v>
      </c>
    </row>
    <row r="513" spans="1:6" x14ac:dyDescent="0.45">
      <c r="A513" s="1">
        <v>40032</v>
      </c>
      <c r="B513">
        <v>91.3</v>
      </c>
      <c r="C513">
        <v>90.714299999999994</v>
      </c>
      <c r="D513">
        <v>88.958500000000001</v>
      </c>
      <c r="E513">
        <v>90.685000000000002</v>
      </c>
      <c r="F513">
        <v>733694</v>
      </c>
    </row>
    <row r="514" spans="1:6" x14ac:dyDescent="0.45">
      <c r="A514" s="1">
        <v>40035</v>
      </c>
      <c r="B514">
        <v>92.97</v>
      </c>
      <c r="C514">
        <v>90.714299999999994</v>
      </c>
      <c r="D514">
        <v>90.226600000000005</v>
      </c>
      <c r="E514">
        <v>90.226600000000005</v>
      </c>
      <c r="F514">
        <v>148675</v>
      </c>
    </row>
    <row r="515" spans="1:6" x14ac:dyDescent="0.45">
      <c r="A515" s="1">
        <v>40036</v>
      </c>
      <c r="B515">
        <v>92</v>
      </c>
      <c r="C515">
        <v>90.226600000000005</v>
      </c>
      <c r="D515">
        <v>89.738799999999998</v>
      </c>
      <c r="E515">
        <v>89.738799999999998</v>
      </c>
      <c r="F515">
        <v>523146</v>
      </c>
    </row>
    <row r="516" spans="1:6" x14ac:dyDescent="0.45">
      <c r="A516" s="1">
        <v>40037</v>
      </c>
      <c r="B516">
        <v>92</v>
      </c>
      <c r="C516">
        <v>89.738799999999998</v>
      </c>
      <c r="D516">
        <v>89.241399999999999</v>
      </c>
      <c r="E516">
        <v>89.251099999999994</v>
      </c>
      <c r="F516">
        <v>724896</v>
      </c>
    </row>
    <row r="517" spans="1:6" x14ac:dyDescent="0.45">
      <c r="A517" s="1">
        <v>40038</v>
      </c>
      <c r="B517">
        <v>91.5</v>
      </c>
      <c r="C517">
        <v>89.933899999999994</v>
      </c>
      <c r="D517">
        <v>89.251099999999994</v>
      </c>
      <c r="E517">
        <v>89.738799999999998</v>
      </c>
      <c r="F517">
        <v>865008</v>
      </c>
    </row>
    <row r="518" spans="1:6" x14ac:dyDescent="0.45">
      <c r="A518" s="1">
        <v>40039</v>
      </c>
      <c r="B518">
        <v>92</v>
      </c>
      <c r="C518">
        <v>89.738799999999998</v>
      </c>
      <c r="D518">
        <v>87.787999999999997</v>
      </c>
      <c r="E518">
        <v>89.241399999999999</v>
      </c>
      <c r="F518">
        <v>1181339</v>
      </c>
    </row>
    <row r="519" spans="1:6" x14ac:dyDescent="0.45">
      <c r="A519" s="1">
        <v>40042</v>
      </c>
      <c r="B519">
        <v>91.49</v>
      </c>
      <c r="C519">
        <v>88.763400000000004</v>
      </c>
      <c r="D519">
        <v>87.787999999999997</v>
      </c>
      <c r="E519">
        <v>88.080600000000004</v>
      </c>
      <c r="F519">
        <v>111617</v>
      </c>
    </row>
    <row r="520" spans="1:6" x14ac:dyDescent="0.45">
      <c r="A520" s="1">
        <v>40043</v>
      </c>
      <c r="B520">
        <v>90.3</v>
      </c>
      <c r="C520">
        <v>87.797799999999995</v>
      </c>
      <c r="D520">
        <v>84.861699999999999</v>
      </c>
      <c r="E520">
        <v>86.081000000000003</v>
      </c>
      <c r="F520">
        <v>1963906</v>
      </c>
    </row>
    <row r="521" spans="1:6" x14ac:dyDescent="0.45">
      <c r="A521" s="1">
        <v>40044</v>
      </c>
      <c r="B521">
        <v>88.25</v>
      </c>
      <c r="C521">
        <v>86.812600000000003</v>
      </c>
      <c r="D521">
        <v>83.105999999999995</v>
      </c>
      <c r="E521">
        <v>83.105999999999995</v>
      </c>
      <c r="F521">
        <v>1524087</v>
      </c>
    </row>
    <row r="522" spans="1:6" x14ac:dyDescent="0.45">
      <c r="A522" s="1">
        <v>40045</v>
      </c>
      <c r="B522">
        <v>85.2</v>
      </c>
      <c r="C522">
        <v>87.787999999999997</v>
      </c>
      <c r="D522">
        <v>83.886300000000006</v>
      </c>
      <c r="E522">
        <v>85.876199999999997</v>
      </c>
      <c r="F522">
        <v>2413272</v>
      </c>
    </row>
    <row r="523" spans="1:6" x14ac:dyDescent="0.45">
      <c r="A523" s="1">
        <v>40046</v>
      </c>
      <c r="B523">
        <v>88.04</v>
      </c>
      <c r="C523">
        <v>92.167599999999993</v>
      </c>
      <c r="D523">
        <v>86.3249</v>
      </c>
      <c r="E523">
        <v>91.709199999999996</v>
      </c>
      <c r="F523">
        <v>2272444</v>
      </c>
    </row>
    <row r="524" spans="1:6" x14ac:dyDescent="0.45">
      <c r="A524" s="1">
        <v>40049</v>
      </c>
      <c r="B524">
        <v>94.02</v>
      </c>
      <c r="C524">
        <v>92.665099999999995</v>
      </c>
      <c r="D524">
        <v>88.763400000000004</v>
      </c>
      <c r="E524">
        <v>90.197299999999998</v>
      </c>
      <c r="F524">
        <v>1437726</v>
      </c>
    </row>
    <row r="525" spans="1:6" x14ac:dyDescent="0.45">
      <c r="A525" s="1">
        <v>40050</v>
      </c>
      <c r="B525">
        <v>92.47</v>
      </c>
      <c r="C525">
        <v>90.226600000000005</v>
      </c>
      <c r="D525">
        <v>89.251099999999994</v>
      </c>
      <c r="E525">
        <v>89.251099999999994</v>
      </c>
      <c r="F525">
        <v>832349</v>
      </c>
    </row>
    <row r="526" spans="1:6" x14ac:dyDescent="0.45">
      <c r="A526" s="1">
        <v>40051</v>
      </c>
      <c r="B526">
        <v>91.5</v>
      </c>
      <c r="C526">
        <v>90.129000000000005</v>
      </c>
      <c r="D526">
        <v>89.251099999999994</v>
      </c>
      <c r="E526">
        <v>89.836399999999998</v>
      </c>
      <c r="F526">
        <v>283692</v>
      </c>
    </row>
    <row r="527" spans="1:6" x14ac:dyDescent="0.45">
      <c r="A527" s="1">
        <v>40052</v>
      </c>
      <c r="B527">
        <v>92.1</v>
      </c>
      <c r="C527">
        <v>89.738799999999998</v>
      </c>
      <c r="D527">
        <v>87.397800000000004</v>
      </c>
      <c r="E527">
        <v>87.856300000000005</v>
      </c>
      <c r="F527">
        <v>310474</v>
      </c>
    </row>
    <row r="528" spans="1:6" x14ac:dyDescent="0.45">
      <c r="A528" s="1">
        <v>40053</v>
      </c>
      <c r="B528">
        <v>90.07</v>
      </c>
      <c r="C528">
        <v>89.251099999999994</v>
      </c>
      <c r="D528">
        <v>87.787999999999997</v>
      </c>
      <c r="E528">
        <v>88.343999999999994</v>
      </c>
      <c r="F528">
        <v>608313</v>
      </c>
    </row>
    <row r="529" spans="1:6" x14ac:dyDescent="0.45">
      <c r="A529" s="1">
        <v>40056</v>
      </c>
      <c r="B529">
        <v>90.57</v>
      </c>
      <c r="C529">
        <v>88.763400000000004</v>
      </c>
      <c r="D529">
        <v>86.3249</v>
      </c>
      <c r="E529">
        <v>86.52</v>
      </c>
      <c r="F529">
        <v>550149</v>
      </c>
    </row>
    <row r="530" spans="1:6" x14ac:dyDescent="0.45">
      <c r="A530" s="1">
        <v>40057</v>
      </c>
      <c r="B530">
        <v>88.7</v>
      </c>
      <c r="C530">
        <v>88.275700000000001</v>
      </c>
      <c r="D530">
        <v>85.359200000000001</v>
      </c>
      <c r="E530">
        <v>85.973699999999994</v>
      </c>
      <c r="F530">
        <v>1289190</v>
      </c>
    </row>
    <row r="531" spans="1:6" x14ac:dyDescent="0.45">
      <c r="A531" s="1">
        <v>40058</v>
      </c>
      <c r="B531">
        <v>88.14</v>
      </c>
      <c r="C531">
        <v>88.753699999999995</v>
      </c>
      <c r="D531">
        <v>85.837199999999996</v>
      </c>
      <c r="E531">
        <v>86.802800000000005</v>
      </c>
      <c r="F531">
        <v>739602</v>
      </c>
    </row>
    <row r="532" spans="1:6" x14ac:dyDescent="0.45">
      <c r="A532" s="1">
        <v>40059</v>
      </c>
      <c r="B532">
        <v>90</v>
      </c>
      <c r="C532">
        <v>91.201999999999998</v>
      </c>
      <c r="D532">
        <v>87.778199999999998</v>
      </c>
      <c r="E532">
        <v>89.738799999999998</v>
      </c>
      <c r="F532">
        <v>1972028</v>
      </c>
    </row>
    <row r="533" spans="1:6" x14ac:dyDescent="0.45">
      <c r="A533" s="1">
        <v>40060</v>
      </c>
      <c r="B533">
        <v>92</v>
      </c>
      <c r="C533">
        <v>92.567599999999999</v>
      </c>
      <c r="D533">
        <v>90.421599999999998</v>
      </c>
      <c r="E533">
        <v>92.187200000000004</v>
      </c>
      <c r="F533">
        <v>4336737</v>
      </c>
    </row>
    <row r="534" spans="1:6" x14ac:dyDescent="0.45">
      <c r="A534" s="1">
        <v>40063</v>
      </c>
      <c r="B534">
        <v>94.51</v>
      </c>
      <c r="C534">
        <v>93.640500000000003</v>
      </c>
      <c r="D534">
        <v>90.714299999999994</v>
      </c>
      <c r="E534">
        <v>91.679900000000004</v>
      </c>
      <c r="F534">
        <v>1179829</v>
      </c>
    </row>
    <row r="535" spans="1:6" x14ac:dyDescent="0.45">
      <c r="A535" s="1">
        <v>40064</v>
      </c>
      <c r="B535">
        <v>93.99</v>
      </c>
      <c r="C535">
        <v>92.177400000000006</v>
      </c>
      <c r="D535">
        <v>90.226600000000005</v>
      </c>
      <c r="E535">
        <v>91.835999999999999</v>
      </c>
      <c r="F535">
        <v>1025849</v>
      </c>
    </row>
    <row r="536" spans="1:6" x14ac:dyDescent="0.45">
      <c r="A536" s="1">
        <v>40065</v>
      </c>
      <c r="B536">
        <v>94.15</v>
      </c>
      <c r="C536">
        <v>92.177400000000006</v>
      </c>
      <c r="D536">
        <v>91.689700000000002</v>
      </c>
      <c r="E536">
        <v>92.099400000000003</v>
      </c>
      <c r="F536">
        <v>1005594</v>
      </c>
    </row>
    <row r="537" spans="1:6" x14ac:dyDescent="0.45">
      <c r="A537" s="1">
        <v>40066</v>
      </c>
      <c r="B537">
        <v>94.42</v>
      </c>
      <c r="C537">
        <v>93.640500000000003</v>
      </c>
      <c r="D537">
        <v>91.582400000000007</v>
      </c>
      <c r="E537">
        <v>93.640500000000003</v>
      </c>
      <c r="F537">
        <v>2254255</v>
      </c>
    </row>
    <row r="538" spans="1:6" x14ac:dyDescent="0.45">
      <c r="A538" s="1">
        <v>40067</v>
      </c>
      <c r="B538">
        <v>96</v>
      </c>
      <c r="C538">
        <v>95.113399999999999</v>
      </c>
      <c r="D538">
        <v>93.640500000000003</v>
      </c>
      <c r="E538">
        <v>95.103700000000003</v>
      </c>
      <c r="F538">
        <v>2743980</v>
      </c>
    </row>
    <row r="539" spans="1:6" x14ac:dyDescent="0.45">
      <c r="A539" s="1">
        <v>40070</v>
      </c>
      <c r="B539">
        <v>97.5</v>
      </c>
      <c r="C539">
        <v>96.469300000000004</v>
      </c>
      <c r="D539">
        <v>93.640500000000003</v>
      </c>
      <c r="E539">
        <v>94.5184</v>
      </c>
      <c r="F539">
        <v>791262</v>
      </c>
    </row>
    <row r="540" spans="1:6" x14ac:dyDescent="0.45">
      <c r="A540" s="1">
        <v>40071</v>
      </c>
      <c r="B540">
        <v>96.9</v>
      </c>
      <c r="C540">
        <v>95.103700000000003</v>
      </c>
      <c r="D540">
        <v>94.128200000000007</v>
      </c>
      <c r="E540">
        <v>95.103700000000003</v>
      </c>
      <c r="F540">
        <v>1404595</v>
      </c>
    </row>
    <row r="541" spans="1:6" x14ac:dyDescent="0.45">
      <c r="A541" s="1">
        <v>40072</v>
      </c>
      <c r="B541">
        <v>97.5</v>
      </c>
      <c r="C541">
        <v>95.006100000000004</v>
      </c>
      <c r="D541">
        <v>93.640500000000003</v>
      </c>
      <c r="E541">
        <v>94.128200000000007</v>
      </c>
      <c r="F541">
        <v>587363</v>
      </c>
    </row>
    <row r="542" spans="1:6" x14ac:dyDescent="0.45">
      <c r="A542" s="1">
        <v>40073</v>
      </c>
      <c r="B542">
        <v>96.5</v>
      </c>
      <c r="C542">
        <v>94.128200000000007</v>
      </c>
      <c r="D542">
        <v>93.250399999999999</v>
      </c>
      <c r="E542">
        <v>93.250399999999999</v>
      </c>
      <c r="F542">
        <v>79824</v>
      </c>
    </row>
    <row r="543" spans="1:6" x14ac:dyDescent="0.45">
      <c r="A543" s="1">
        <v>40077</v>
      </c>
      <c r="B543">
        <v>95.6</v>
      </c>
      <c r="C543">
        <v>93.250399999999999</v>
      </c>
      <c r="D543">
        <v>90.616699999999994</v>
      </c>
      <c r="E543">
        <v>93.250399999999999</v>
      </c>
      <c r="F543">
        <v>477751</v>
      </c>
    </row>
    <row r="544" spans="1:6" x14ac:dyDescent="0.45">
      <c r="A544" s="1">
        <v>40078</v>
      </c>
      <c r="B544">
        <v>95.6</v>
      </c>
      <c r="C544">
        <v>93.152799999999999</v>
      </c>
      <c r="D544">
        <v>90.714299999999994</v>
      </c>
      <c r="E544">
        <v>91.679900000000004</v>
      </c>
      <c r="F544">
        <v>711478</v>
      </c>
    </row>
    <row r="545" spans="1:6" x14ac:dyDescent="0.45">
      <c r="A545" s="1">
        <v>40079</v>
      </c>
      <c r="B545">
        <v>93.99</v>
      </c>
      <c r="C545">
        <v>92.177400000000006</v>
      </c>
      <c r="D545">
        <v>91.211699999999993</v>
      </c>
      <c r="E545">
        <v>91.787199999999999</v>
      </c>
      <c r="F545">
        <v>371867</v>
      </c>
    </row>
    <row r="546" spans="1:6" x14ac:dyDescent="0.45">
      <c r="A546" s="1">
        <v>40080</v>
      </c>
      <c r="B546">
        <v>94.1</v>
      </c>
      <c r="C546">
        <v>91.689700000000002</v>
      </c>
      <c r="D546">
        <v>91.201999999999998</v>
      </c>
      <c r="E546">
        <v>91.201999999999998</v>
      </c>
      <c r="F546">
        <v>136213</v>
      </c>
    </row>
    <row r="547" spans="1:6" x14ac:dyDescent="0.45">
      <c r="A547" s="1">
        <v>40081</v>
      </c>
      <c r="B547">
        <v>93</v>
      </c>
      <c r="C547">
        <v>92.665099999999995</v>
      </c>
      <c r="D547">
        <v>90.714299999999994</v>
      </c>
      <c r="E547">
        <v>91.689700000000002</v>
      </c>
      <c r="F547">
        <v>294156</v>
      </c>
    </row>
    <row r="548" spans="1:6" x14ac:dyDescent="0.45">
      <c r="A548" s="1">
        <v>40084</v>
      </c>
      <c r="B548">
        <v>94</v>
      </c>
      <c r="C548">
        <v>92.957700000000003</v>
      </c>
      <c r="D548">
        <v>91.582400000000007</v>
      </c>
      <c r="E548">
        <v>92.6554</v>
      </c>
      <c r="F548">
        <v>1261256</v>
      </c>
    </row>
    <row r="549" spans="1:6" x14ac:dyDescent="0.45">
      <c r="A549" s="1">
        <v>40085</v>
      </c>
      <c r="B549">
        <v>94.99</v>
      </c>
      <c r="C549">
        <v>92.665099999999995</v>
      </c>
      <c r="D549">
        <v>92.177400000000006</v>
      </c>
      <c r="E549">
        <v>92.187200000000004</v>
      </c>
      <c r="F549">
        <v>1059949</v>
      </c>
    </row>
    <row r="550" spans="1:6" x14ac:dyDescent="0.45">
      <c r="A550" s="1">
        <v>40086</v>
      </c>
      <c r="B550">
        <v>94.51</v>
      </c>
      <c r="C550">
        <v>103.3948</v>
      </c>
      <c r="D550">
        <v>92.177400000000006</v>
      </c>
      <c r="E550">
        <v>99.141900000000007</v>
      </c>
      <c r="F550">
        <v>22793800</v>
      </c>
    </row>
    <row r="551" spans="1:6" x14ac:dyDescent="0.45">
      <c r="A551" s="1">
        <v>40087</v>
      </c>
      <c r="B551">
        <v>102</v>
      </c>
      <c r="C551">
        <v>102.907</v>
      </c>
      <c r="D551">
        <v>96.566800000000001</v>
      </c>
      <c r="E551">
        <v>99.015100000000004</v>
      </c>
      <c r="F551">
        <v>17446560</v>
      </c>
    </row>
    <row r="552" spans="1:6" x14ac:dyDescent="0.45">
      <c r="A552" s="1">
        <v>40088</v>
      </c>
      <c r="B552">
        <v>101.51</v>
      </c>
      <c r="C552">
        <v>102.41930000000001</v>
      </c>
      <c r="D552">
        <v>97.932400000000001</v>
      </c>
      <c r="E552">
        <v>100.0003</v>
      </c>
      <c r="F552">
        <v>6826770</v>
      </c>
    </row>
    <row r="553" spans="1:6" x14ac:dyDescent="0.45">
      <c r="A553" s="1">
        <v>40091</v>
      </c>
      <c r="B553">
        <v>102.55</v>
      </c>
      <c r="C553">
        <v>102.3218</v>
      </c>
      <c r="D553">
        <v>100.0295</v>
      </c>
      <c r="E553">
        <v>100.9562</v>
      </c>
      <c r="F553">
        <v>3103876</v>
      </c>
    </row>
    <row r="554" spans="1:6" x14ac:dyDescent="0.45">
      <c r="A554" s="1">
        <v>40092</v>
      </c>
      <c r="B554">
        <v>103.5</v>
      </c>
      <c r="C554">
        <v>101.4439</v>
      </c>
      <c r="D554">
        <v>98.029899999999998</v>
      </c>
      <c r="E554">
        <v>98.069000000000003</v>
      </c>
      <c r="F554">
        <v>541941</v>
      </c>
    </row>
    <row r="555" spans="1:6" x14ac:dyDescent="0.45">
      <c r="A555" s="1">
        <v>40093</v>
      </c>
      <c r="B555">
        <v>101</v>
      </c>
      <c r="C555">
        <v>99.883200000000002</v>
      </c>
      <c r="D555">
        <v>98.507900000000006</v>
      </c>
      <c r="E555">
        <v>99.493099999999998</v>
      </c>
      <c r="F555">
        <v>2336744</v>
      </c>
    </row>
    <row r="556" spans="1:6" x14ac:dyDescent="0.45">
      <c r="A556" s="1">
        <v>40094</v>
      </c>
      <c r="B556">
        <v>102</v>
      </c>
      <c r="C556">
        <v>101.05370000000001</v>
      </c>
      <c r="D556">
        <v>99.4833</v>
      </c>
      <c r="E556">
        <v>100.46850000000001</v>
      </c>
      <c r="F556">
        <v>2816016</v>
      </c>
    </row>
    <row r="557" spans="1:6" x14ac:dyDescent="0.45">
      <c r="A557" s="1">
        <v>40095</v>
      </c>
      <c r="B557">
        <v>103</v>
      </c>
      <c r="C557">
        <v>100.46850000000001</v>
      </c>
      <c r="D557">
        <v>99.493099999999998</v>
      </c>
      <c r="E557">
        <v>100.449</v>
      </c>
      <c r="F557">
        <v>892766</v>
      </c>
    </row>
    <row r="558" spans="1:6" x14ac:dyDescent="0.45">
      <c r="A558" s="1">
        <v>40099</v>
      </c>
      <c r="B558">
        <v>102.98</v>
      </c>
      <c r="C558">
        <v>100.9562</v>
      </c>
      <c r="D558">
        <v>99.493099999999998</v>
      </c>
      <c r="E558">
        <v>100.9562</v>
      </c>
      <c r="F558">
        <v>1013429</v>
      </c>
    </row>
    <row r="559" spans="1:6" x14ac:dyDescent="0.45">
      <c r="A559" s="1">
        <v>40100</v>
      </c>
      <c r="B559">
        <v>103.5</v>
      </c>
      <c r="C559">
        <v>103.3948</v>
      </c>
      <c r="D559">
        <v>99.493099999999998</v>
      </c>
      <c r="E559">
        <v>99.502799999999993</v>
      </c>
      <c r="F559">
        <v>5449469</v>
      </c>
    </row>
    <row r="560" spans="1:6" x14ac:dyDescent="0.45">
      <c r="A560" s="1">
        <v>40101</v>
      </c>
      <c r="B560">
        <v>102.01</v>
      </c>
      <c r="C560">
        <v>100.46850000000001</v>
      </c>
      <c r="D560">
        <v>99.493099999999998</v>
      </c>
      <c r="E560">
        <v>99.980800000000002</v>
      </c>
      <c r="F560">
        <v>1884805</v>
      </c>
    </row>
    <row r="561" spans="1:6" x14ac:dyDescent="0.45">
      <c r="A561" s="1">
        <v>40102</v>
      </c>
      <c r="B561">
        <v>102.5</v>
      </c>
      <c r="C561">
        <v>102.41930000000001</v>
      </c>
      <c r="D561">
        <v>99.493099999999998</v>
      </c>
      <c r="E561">
        <v>101.2586</v>
      </c>
      <c r="F561">
        <v>2269977</v>
      </c>
    </row>
    <row r="562" spans="1:6" x14ac:dyDescent="0.45">
      <c r="A562" s="1">
        <v>40105</v>
      </c>
      <c r="B562">
        <v>103.81</v>
      </c>
      <c r="C562">
        <v>103.3948</v>
      </c>
      <c r="D562">
        <v>101.4439</v>
      </c>
      <c r="E562">
        <v>101.4439</v>
      </c>
      <c r="F562">
        <v>1260358</v>
      </c>
    </row>
    <row r="563" spans="1:6" x14ac:dyDescent="0.45">
      <c r="A563" s="1">
        <v>40106</v>
      </c>
      <c r="B563">
        <v>104</v>
      </c>
      <c r="C563">
        <v>101.4439</v>
      </c>
      <c r="D563">
        <v>99.502799999999993</v>
      </c>
      <c r="E563">
        <v>100.46850000000001</v>
      </c>
      <c r="F563">
        <v>480917</v>
      </c>
    </row>
    <row r="564" spans="1:6" x14ac:dyDescent="0.45">
      <c r="A564" s="1">
        <v>40107</v>
      </c>
      <c r="B564">
        <v>103</v>
      </c>
      <c r="C564">
        <v>100.4782</v>
      </c>
      <c r="D564">
        <v>99.493099999999998</v>
      </c>
      <c r="E564">
        <v>99.522300000000001</v>
      </c>
      <c r="F564">
        <v>780688</v>
      </c>
    </row>
    <row r="565" spans="1:6" x14ac:dyDescent="0.45">
      <c r="A565" s="1">
        <v>40108</v>
      </c>
      <c r="B565">
        <v>102.03</v>
      </c>
      <c r="C565">
        <v>100.9562</v>
      </c>
      <c r="D565">
        <v>99.4833</v>
      </c>
      <c r="E565">
        <v>100.9562</v>
      </c>
      <c r="F565">
        <v>256696</v>
      </c>
    </row>
    <row r="566" spans="1:6" x14ac:dyDescent="0.45">
      <c r="A566" s="1">
        <v>40109</v>
      </c>
      <c r="B566">
        <v>103.5</v>
      </c>
      <c r="C566">
        <v>102.41930000000001</v>
      </c>
      <c r="D566">
        <v>100.9562</v>
      </c>
      <c r="E566">
        <v>102.2242</v>
      </c>
      <c r="F566">
        <v>967870</v>
      </c>
    </row>
    <row r="567" spans="1:6" x14ac:dyDescent="0.45">
      <c r="A567" s="1">
        <v>40112</v>
      </c>
      <c r="B567">
        <v>104.8</v>
      </c>
      <c r="C567">
        <v>101.4439</v>
      </c>
      <c r="D567">
        <v>99.4833</v>
      </c>
      <c r="E567">
        <v>99.493099999999998</v>
      </c>
      <c r="F567">
        <v>642415</v>
      </c>
    </row>
    <row r="568" spans="1:6" x14ac:dyDescent="0.45">
      <c r="A568" s="1">
        <v>40113</v>
      </c>
      <c r="B568">
        <v>102</v>
      </c>
      <c r="C568">
        <v>99.298000000000002</v>
      </c>
      <c r="D568">
        <v>98.029899999999998</v>
      </c>
      <c r="E568">
        <v>99.044399999999996</v>
      </c>
      <c r="F568">
        <v>397067</v>
      </c>
    </row>
    <row r="569" spans="1:6" x14ac:dyDescent="0.45">
      <c r="A569" s="1">
        <v>40114</v>
      </c>
      <c r="B569">
        <v>101.54</v>
      </c>
      <c r="C569">
        <v>99.493099999999998</v>
      </c>
      <c r="D569">
        <v>95.591399999999993</v>
      </c>
      <c r="E569">
        <v>97.054500000000004</v>
      </c>
      <c r="F569">
        <v>726150</v>
      </c>
    </row>
    <row r="570" spans="1:6" x14ac:dyDescent="0.45">
      <c r="A570" s="1">
        <v>40115</v>
      </c>
      <c r="B570">
        <v>99.5</v>
      </c>
      <c r="C570">
        <v>97.639799999999994</v>
      </c>
      <c r="D570">
        <v>97.054500000000004</v>
      </c>
      <c r="E570">
        <v>97.542199999999994</v>
      </c>
      <c r="F570">
        <v>477558</v>
      </c>
    </row>
    <row r="571" spans="1:6" x14ac:dyDescent="0.45">
      <c r="A571" s="1">
        <v>40116</v>
      </c>
      <c r="B571">
        <v>100</v>
      </c>
      <c r="C571">
        <v>98.517600000000002</v>
      </c>
      <c r="D571">
        <v>97.542199999999994</v>
      </c>
      <c r="E571">
        <v>97.542199999999994</v>
      </c>
      <c r="F571">
        <v>194946</v>
      </c>
    </row>
    <row r="572" spans="1:6" x14ac:dyDescent="0.45">
      <c r="A572" s="1">
        <v>40119</v>
      </c>
      <c r="B572">
        <v>100</v>
      </c>
      <c r="C572">
        <v>97.786100000000005</v>
      </c>
      <c r="D572">
        <v>97.542199999999994</v>
      </c>
      <c r="E572">
        <v>97.542199999999994</v>
      </c>
      <c r="F572">
        <v>342391</v>
      </c>
    </row>
    <row r="573" spans="1:6" x14ac:dyDescent="0.45">
      <c r="A573" s="1">
        <v>40120</v>
      </c>
      <c r="B573">
        <v>100</v>
      </c>
      <c r="C573">
        <v>97.347099999999998</v>
      </c>
      <c r="D573">
        <v>97.054500000000004</v>
      </c>
      <c r="E573">
        <v>97.054500000000004</v>
      </c>
      <c r="F573">
        <v>95414</v>
      </c>
    </row>
    <row r="574" spans="1:6" x14ac:dyDescent="0.45">
      <c r="A574" s="1">
        <v>40121</v>
      </c>
      <c r="B574">
        <v>99.5</v>
      </c>
      <c r="C574">
        <v>96.566800000000001</v>
      </c>
      <c r="D574">
        <v>94.616</v>
      </c>
      <c r="E574">
        <v>94.957400000000007</v>
      </c>
      <c r="F574">
        <v>842770</v>
      </c>
    </row>
    <row r="575" spans="1:6" x14ac:dyDescent="0.45">
      <c r="A575" s="1">
        <v>40122</v>
      </c>
      <c r="B575">
        <v>97.35</v>
      </c>
      <c r="C575">
        <v>93.640500000000003</v>
      </c>
      <c r="D575">
        <v>91.679900000000004</v>
      </c>
      <c r="E575">
        <v>93.640500000000003</v>
      </c>
      <c r="F575">
        <v>1790939</v>
      </c>
    </row>
    <row r="576" spans="1:6" x14ac:dyDescent="0.45">
      <c r="A576" s="1">
        <v>40123</v>
      </c>
      <c r="B576">
        <v>96</v>
      </c>
      <c r="C576">
        <v>94.5184</v>
      </c>
      <c r="D576">
        <v>93.640500000000003</v>
      </c>
      <c r="E576">
        <v>94.5184</v>
      </c>
      <c r="F576">
        <v>273737</v>
      </c>
    </row>
    <row r="577" spans="1:6" x14ac:dyDescent="0.45">
      <c r="A577" s="1">
        <v>40126</v>
      </c>
      <c r="B577">
        <v>96.9</v>
      </c>
      <c r="C577">
        <v>94.625699999999995</v>
      </c>
      <c r="D577">
        <v>94.616</v>
      </c>
      <c r="E577">
        <v>94.616</v>
      </c>
      <c r="F577">
        <v>319612</v>
      </c>
    </row>
    <row r="578" spans="1:6" x14ac:dyDescent="0.45">
      <c r="A578" s="1">
        <v>40127</v>
      </c>
      <c r="B578">
        <v>97</v>
      </c>
      <c r="C578">
        <v>94.811000000000007</v>
      </c>
      <c r="D578">
        <v>94.616</v>
      </c>
      <c r="E578">
        <v>94.616</v>
      </c>
      <c r="F578">
        <v>314819</v>
      </c>
    </row>
    <row r="579" spans="1:6" x14ac:dyDescent="0.45">
      <c r="A579" s="1">
        <v>40128</v>
      </c>
      <c r="B579">
        <v>97</v>
      </c>
      <c r="C579">
        <v>94.713499999999996</v>
      </c>
      <c r="D579">
        <v>93.640500000000003</v>
      </c>
      <c r="E579">
        <v>93.640500000000003</v>
      </c>
      <c r="F579">
        <v>387771</v>
      </c>
    </row>
    <row r="580" spans="1:6" x14ac:dyDescent="0.45">
      <c r="A580" s="1">
        <v>40129</v>
      </c>
      <c r="B580">
        <v>96</v>
      </c>
      <c r="C580">
        <v>94.5184</v>
      </c>
      <c r="D580">
        <v>91.787199999999999</v>
      </c>
      <c r="E580">
        <v>93.406400000000005</v>
      </c>
      <c r="F580">
        <v>241715</v>
      </c>
    </row>
    <row r="581" spans="1:6" x14ac:dyDescent="0.45">
      <c r="A581" s="1">
        <v>40130</v>
      </c>
      <c r="B581">
        <v>95.76</v>
      </c>
      <c r="C581">
        <v>92.177400000000006</v>
      </c>
      <c r="D581">
        <v>91.689700000000002</v>
      </c>
      <c r="E581">
        <v>91.689700000000002</v>
      </c>
      <c r="F581">
        <v>359997</v>
      </c>
    </row>
    <row r="582" spans="1:6" x14ac:dyDescent="0.45">
      <c r="A582" s="1">
        <v>40133</v>
      </c>
      <c r="B582">
        <v>94</v>
      </c>
      <c r="C582">
        <v>91.689700000000002</v>
      </c>
      <c r="D582">
        <v>90.714299999999994</v>
      </c>
      <c r="E582">
        <v>91.689700000000002</v>
      </c>
      <c r="F582">
        <v>424926</v>
      </c>
    </row>
    <row r="583" spans="1:6" x14ac:dyDescent="0.45">
      <c r="A583" s="1">
        <v>40134</v>
      </c>
      <c r="B583">
        <v>94</v>
      </c>
      <c r="C583">
        <v>90.226600000000005</v>
      </c>
      <c r="D583">
        <v>90.226600000000005</v>
      </c>
      <c r="E583">
        <v>90.226600000000005</v>
      </c>
      <c r="F583">
        <v>10047</v>
      </c>
    </row>
    <row r="584" spans="1:6" x14ac:dyDescent="0.45">
      <c r="A584" s="1">
        <v>40135</v>
      </c>
      <c r="B584">
        <v>92.5</v>
      </c>
      <c r="C584">
        <v>89.738799999999998</v>
      </c>
      <c r="D584">
        <v>88.763400000000004</v>
      </c>
      <c r="E584">
        <v>88.763400000000004</v>
      </c>
      <c r="F584">
        <v>246281</v>
      </c>
    </row>
    <row r="585" spans="1:6" x14ac:dyDescent="0.45">
      <c r="A585" s="1">
        <v>40136</v>
      </c>
      <c r="B585">
        <v>91</v>
      </c>
      <c r="C585">
        <v>86.812600000000003</v>
      </c>
      <c r="D585">
        <v>81.935500000000005</v>
      </c>
      <c r="E585">
        <v>86.812600000000003</v>
      </c>
      <c r="F585">
        <v>295526</v>
      </c>
    </row>
    <row r="586" spans="1:6" x14ac:dyDescent="0.45">
      <c r="A586" s="1">
        <v>40137</v>
      </c>
      <c r="B586">
        <v>89</v>
      </c>
      <c r="C586">
        <v>84.861699999999999</v>
      </c>
      <c r="D586">
        <v>82.423199999999994</v>
      </c>
      <c r="E586">
        <v>82.910899999999998</v>
      </c>
      <c r="F586">
        <v>900500</v>
      </c>
    </row>
    <row r="587" spans="1:6" x14ac:dyDescent="0.45">
      <c r="A587" s="1">
        <v>40140</v>
      </c>
      <c r="B587">
        <v>85</v>
      </c>
      <c r="C587">
        <v>83.886300000000006</v>
      </c>
      <c r="D587">
        <v>83.886300000000006</v>
      </c>
      <c r="E587">
        <v>83.886300000000006</v>
      </c>
      <c r="F587">
        <v>128154</v>
      </c>
    </row>
    <row r="588" spans="1:6" x14ac:dyDescent="0.45">
      <c r="A588" s="1">
        <v>40141</v>
      </c>
      <c r="B588">
        <v>86</v>
      </c>
      <c r="C588">
        <v>83.886300000000006</v>
      </c>
      <c r="D588">
        <v>79.9846</v>
      </c>
      <c r="E588">
        <v>80.345500000000001</v>
      </c>
      <c r="F588">
        <v>461839</v>
      </c>
    </row>
    <row r="589" spans="1:6" x14ac:dyDescent="0.45">
      <c r="A589" s="1">
        <v>40142</v>
      </c>
      <c r="B589">
        <v>82.37</v>
      </c>
      <c r="C589">
        <v>84.861699999999999</v>
      </c>
      <c r="D589">
        <v>80.959999999999994</v>
      </c>
      <c r="E589">
        <v>83.886300000000006</v>
      </c>
      <c r="F589">
        <v>837188</v>
      </c>
    </row>
    <row r="590" spans="1:6" x14ac:dyDescent="0.45">
      <c r="A590" s="1">
        <v>40143</v>
      </c>
      <c r="B590">
        <v>86</v>
      </c>
      <c r="C590">
        <v>83.886300000000006</v>
      </c>
      <c r="D590">
        <v>81.935500000000005</v>
      </c>
      <c r="E590">
        <v>83.886300000000006</v>
      </c>
      <c r="F590">
        <v>148020</v>
      </c>
    </row>
    <row r="591" spans="1:6" x14ac:dyDescent="0.45">
      <c r="A591" s="1">
        <v>40144</v>
      </c>
      <c r="B591">
        <v>86</v>
      </c>
      <c r="C591">
        <v>85.837199999999996</v>
      </c>
      <c r="D591">
        <v>82.910899999999998</v>
      </c>
      <c r="E591">
        <v>84.861699999999999</v>
      </c>
      <c r="F591">
        <v>208286</v>
      </c>
    </row>
    <row r="592" spans="1:6" x14ac:dyDescent="0.45">
      <c r="A592" s="1">
        <v>40147</v>
      </c>
      <c r="B592">
        <v>87</v>
      </c>
      <c r="C592">
        <v>82.910899999999998</v>
      </c>
      <c r="D592">
        <v>82.910899999999998</v>
      </c>
      <c r="E592">
        <v>82.910899999999998</v>
      </c>
      <c r="F592">
        <v>67914</v>
      </c>
    </row>
    <row r="593" spans="1:6" x14ac:dyDescent="0.45">
      <c r="A593" s="1">
        <v>40148</v>
      </c>
      <c r="B593">
        <v>85</v>
      </c>
      <c r="C593">
        <v>84.861699999999999</v>
      </c>
      <c r="D593">
        <v>81.935500000000005</v>
      </c>
      <c r="E593">
        <v>81.935500000000005</v>
      </c>
      <c r="F593">
        <v>150972</v>
      </c>
    </row>
    <row r="594" spans="1:6" x14ac:dyDescent="0.45">
      <c r="A594" s="1">
        <v>40149</v>
      </c>
      <c r="B594">
        <v>84</v>
      </c>
      <c r="C594">
        <v>84.861699999999999</v>
      </c>
      <c r="D594">
        <v>82.9011</v>
      </c>
      <c r="E594">
        <v>83.886300000000006</v>
      </c>
      <c r="F594">
        <v>1411078</v>
      </c>
    </row>
    <row r="595" spans="1:6" x14ac:dyDescent="0.45">
      <c r="A595" s="1">
        <v>40150</v>
      </c>
      <c r="B595">
        <v>86</v>
      </c>
      <c r="C595">
        <v>84.481300000000005</v>
      </c>
      <c r="D595">
        <v>81.935500000000005</v>
      </c>
      <c r="E595">
        <v>83.291300000000007</v>
      </c>
      <c r="F595">
        <v>850479</v>
      </c>
    </row>
    <row r="596" spans="1:6" x14ac:dyDescent="0.45">
      <c r="A596" s="1">
        <v>40151</v>
      </c>
      <c r="B596">
        <v>86</v>
      </c>
      <c r="C596">
        <v>84.861699999999999</v>
      </c>
      <c r="D596">
        <v>80.959999999999994</v>
      </c>
      <c r="E596">
        <v>81.603800000000007</v>
      </c>
      <c r="F596">
        <v>372747</v>
      </c>
    </row>
    <row r="597" spans="1:6" x14ac:dyDescent="0.45">
      <c r="A597" s="1">
        <v>40154</v>
      </c>
      <c r="B597">
        <v>83.66</v>
      </c>
      <c r="C597">
        <v>79.9846</v>
      </c>
      <c r="D597">
        <v>77.058400000000006</v>
      </c>
      <c r="E597">
        <v>79.9846</v>
      </c>
      <c r="F597">
        <v>293435</v>
      </c>
    </row>
    <row r="598" spans="1:6" x14ac:dyDescent="0.45">
      <c r="A598" s="1">
        <v>40156</v>
      </c>
      <c r="B598">
        <v>82</v>
      </c>
      <c r="C598">
        <v>81.447800000000001</v>
      </c>
      <c r="D598">
        <v>79.009200000000007</v>
      </c>
      <c r="E598">
        <v>79.9846</v>
      </c>
      <c r="F598">
        <v>541206</v>
      </c>
    </row>
    <row r="599" spans="1:6" x14ac:dyDescent="0.45">
      <c r="A599" s="1">
        <v>40157</v>
      </c>
      <c r="B599">
        <v>82</v>
      </c>
      <c r="C599">
        <v>80.472300000000004</v>
      </c>
      <c r="D599">
        <v>79.9846</v>
      </c>
      <c r="E599">
        <v>80.472300000000004</v>
      </c>
      <c r="F599">
        <v>26989</v>
      </c>
    </row>
    <row r="600" spans="1:6" x14ac:dyDescent="0.45">
      <c r="A600" s="1">
        <v>40158</v>
      </c>
      <c r="B600">
        <v>82.5</v>
      </c>
      <c r="C600">
        <v>82.910899999999998</v>
      </c>
      <c r="D600">
        <v>81.935500000000005</v>
      </c>
      <c r="E600">
        <v>82.910899999999998</v>
      </c>
      <c r="F600">
        <v>105866</v>
      </c>
    </row>
    <row r="601" spans="1:6" x14ac:dyDescent="0.45">
      <c r="A601" s="1">
        <v>40161</v>
      </c>
      <c r="B601">
        <v>85</v>
      </c>
      <c r="C601">
        <v>82.803600000000003</v>
      </c>
      <c r="D601">
        <v>80.959999999999994</v>
      </c>
      <c r="E601">
        <v>82.423199999999994</v>
      </c>
      <c r="F601">
        <v>210960</v>
      </c>
    </row>
    <row r="602" spans="1:6" x14ac:dyDescent="0.45">
      <c r="A602" s="1">
        <v>40162</v>
      </c>
      <c r="B602">
        <v>84.5</v>
      </c>
      <c r="C602">
        <v>82.910899999999998</v>
      </c>
      <c r="D602">
        <v>81.935500000000005</v>
      </c>
      <c r="E602">
        <v>81.935500000000005</v>
      </c>
      <c r="F602">
        <v>101506</v>
      </c>
    </row>
    <row r="603" spans="1:6" x14ac:dyDescent="0.45">
      <c r="A603" s="1">
        <v>40163</v>
      </c>
      <c r="B603">
        <v>84</v>
      </c>
      <c r="C603">
        <v>81.447800000000001</v>
      </c>
      <c r="D603">
        <v>80.959999999999994</v>
      </c>
      <c r="E603">
        <v>81.447800000000001</v>
      </c>
      <c r="F603">
        <v>101273</v>
      </c>
    </row>
    <row r="604" spans="1:6" x14ac:dyDescent="0.45">
      <c r="A604" s="1">
        <v>40164</v>
      </c>
      <c r="B604">
        <v>83.5</v>
      </c>
      <c r="C604">
        <v>81.447800000000001</v>
      </c>
      <c r="D604">
        <v>80.959999999999994</v>
      </c>
      <c r="E604">
        <v>81.447800000000001</v>
      </c>
      <c r="F604">
        <v>118186</v>
      </c>
    </row>
    <row r="605" spans="1:6" x14ac:dyDescent="0.45">
      <c r="A605" s="1">
        <v>40165</v>
      </c>
      <c r="B605">
        <v>83.5</v>
      </c>
      <c r="C605">
        <v>82.910899999999998</v>
      </c>
      <c r="D605">
        <v>80.959999999999994</v>
      </c>
      <c r="E605">
        <v>80.959999999999994</v>
      </c>
      <c r="F605">
        <v>384345</v>
      </c>
    </row>
    <row r="606" spans="1:6" x14ac:dyDescent="0.45">
      <c r="A606" s="1">
        <v>40168</v>
      </c>
      <c r="B606">
        <v>83</v>
      </c>
      <c r="C606">
        <v>81.057599999999994</v>
      </c>
      <c r="D606">
        <v>80.959999999999994</v>
      </c>
      <c r="E606">
        <v>81.057599999999994</v>
      </c>
      <c r="F606">
        <v>136066</v>
      </c>
    </row>
    <row r="607" spans="1:6" x14ac:dyDescent="0.45">
      <c r="A607" s="1">
        <v>40169</v>
      </c>
      <c r="B607">
        <v>83.1</v>
      </c>
      <c r="C607">
        <v>81.935500000000005</v>
      </c>
      <c r="D607">
        <v>81.935500000000005</v>
      </c>
      <c r="E607">
        <v>81.935500000000005</v>
      </c>
      <c r="F607">
        <v>341394</v>
      </c>
    </row>
    <row r="608" spans="1:6" x14ac:dyDescent="0.45">
      <c r="A608" s="1">
        <v>40170</v>
      </c>
      <c r="B608">
        <v>84</v>
      </c>
      <c r="C608">
        <v>84.861699999999999</v>
      </c>
      <c r="D608">
        <v>81.935500000000005</v>
      </c>
      <c r="E608">
        <v>84.764200000000002</v>
      </c>
      <c r="F608">
        <v>582012</v>
      </c>
    </row>
    <row r="609" spans="1:6" x14ac:dyDescent="0.45">
      <c r="A609" s="1">
        <v>40171</v>
      </c>
      <c r="B609">
        <v>86.9</v>
      </c>
      <c r="C609">
        <v>85.349400000000003</v>
      </c>
      <c r="D609">
        <v>84.861699999999999</v>
      </c>
      <c r="E609">
        <v>84.861699999999999</v>
      </c>
      <c r="F609">
        <v>342050</v>
      </c>
    </row>
    <row r="610" spans="1:6" x14ac:dyDescent="0.45">
      <c r="A610" s="1">
        <v>40175</v>
      </c>
      <c r="B610">
        <v>87</v>
      </c>
      <c r="C610">
        <v>84.852000000000004</v>
      </c>
      <c r="D610">
        <v>83.886300000000006</v>
      </c>
      <c r="E610">
        <v>84.081400000000002</v>
      </c>
      <c r="F610">
        <v>670268</v>
      </c>
    </row>
    <row r="611" spans="1:6" x14ac:dyDescent="0.45">
      <c r="A611" s="1">
        <v>40176</v>
      </c>
      <c r="B611">
        <v>86.2</v>
      </c>
      <c r="C611">
        <v>84.861699999999999</v>
      </c>
      <c r="D611">
        <v>83.886300000000006</v>
      </c>
      <c r="E611">
        <v>84.373999999999995</v>
      </c>
      <c r="F611">
        <v>339644</v>
      </c>
    </row>
    <row r="612" spans="1:6" x14ac:dyDescent="0.45">
      <c r="A612" s="1">
        <v>40177</v>
      </c>
      <c r="B612">
        <v>86.5</v>
      </c>
      <c r="C612">
        <v>84.861699999999999</v>
      </c>
      <c r="D612">
        <v>84.3643</v>
      </c>
      <c r="E612">
        <v>84.3643</v>
      </c>
      <c r="F612">
        <v>2158325</v>
      </c>
    </row>
    <row r="613" spans="1:6" x14ac:dyDescent="0.45">
      <c r="A613" s="1">
        <v>40182</v>
      </c>
      <c r="B613">
        <v>86.49</v>
      </c>
      <c r="C613">
        <v>85.837199999999996</v>
      </c>
      <c r="D613">
        <v>83.886300000000006</v>
      </c>
      <c r="E613">
        <v>85.837199999999996</v>
      </c>
      <c r="F613">
        <v>3116926</v>
      </c>
    </row>
    <row r="614" spans="1:6" x14ac:dyDescent="0.45">
      <c r="A614" s="1">
        <v>40183</v>
      </c>
      <c r="B614">
        <v>88</v>
      </c>
      <c r="C614">
        <v>90.811800000000005</v>
      </c>
      <c r="D614">
        <v>85.837199999999996</v>
      </c>
      <c r="E614">
        <v>90.714299999999994</v>
      </c>
      <c r="F614">
        <v>2295199</v>
      </c>
    </row>
    <row r="615" spans="1:6" x14ac:dyDescent="0.45">
      <c r="A615" s="1">
        <v>40184</v>
      </c>
      <c r="B615">
        <v>93</v>
      </c>
      <c r="C615">
        <v>95.591399999999993</v>
      </c>
      <c r="D615">
        <v>92.6554</v>
      </c>
      <c r="E615">
        <v>94.5672</v>
      </c>
      <c r="F615">
        <v>4556998</v>
      </c>
    </row>
    <row r="616" spans="1:6" x14ac:dyDescent="0.45">
      <c r="A616" s="1">
        <v>40185</v>
      </c>
      <c r="B616">
        <v>96.95</v>
      </c>
      <c r="C616">
        <v>95.103700000000003</v>
      </c>
      <c r="D616">
        <v>92.665099999999995</v>
      </c>
      <c r="E616">
        <v>93.581999999999994</v>
      </c>
      <c r="F616">
        <v>3021515</v>
      </c>
    </row>
    <row r="617" spans="1:6" x14ac:dyDescent="0.45">
      <c r="A617" s="1">
        <v>40186</v>
      </c>
      <c r="B617">
        <v>95.94</v>
      </c>
      <c r="C617">
        <v>94.616</v>
      </c>
      <c r="D617">
        <v>92.665099999999995</v>
      </c>
      <c r="E617">
        <v>93.260099999999994</v>
      </c>
      <c r="F617">
        <v>1723851</v>
      </c>
    </row>
    <row r="618" spans="1:6" x14ac:dyDescent="0.45">
      <c r="A618" s="1">
        <v>40189</v>
      </c>
      <c r="B618">
        <v>95.61</v>
      </c>
      <c r="C618">
        <v>94.616</v>
      </c>
      <c r="D618">
        <v>92.665099999999995</v>
      </c>
      <c r="E618">
        <v>92.694400000000002</v>
      </c>
      <c r="F618">
        <v>2179888</v>
      </c>
    </row>
    <row r="619" spans="1:6" x14ac:dyDescent="0.45">
      <c r="A619" s="1">
        <v>40190</v>
      </c>
      <c r="B619">
        <v>95.03</v>
      </c>
      <c r="C619">
        <v>93.640500000000003</v>
      </c>
      <c r="D619">
        <v>91.689700000000002</v>
      </c>
      <c r="E619">
        <v>93.640500000000003</v>
      </c>
      <c r="F619">
        <v>1973798</v>
      </c>
    </row>
    <row r="620" spans="1:6" x14ac:dyDescent="0.45">
      <c r="A620" s="1">
        <v>40191</v>
      </c>
      <c r="B620">
        <v>96</v>
      </c>
      <c r="C620">
        <v>94.128200000000007</v>
      </c>
      <c r="D620">
        <v>92.665099999999995</v>
      </c>
      <c r="E620">
        <v>93.152799999999999</v>
      </c>
      <c r="F620">
        <v>314537</v>
      </c>
    </row>
    <row r="621" spans="1:6" x14ac:dyDescent="0.45">
      <c r="A621" s="1">
        <v>40192</v>
      </c>
      <c r="B621">
        <v>95</v>
      </c>
      <c r="C621">
        <v>92.869900000000001</v>
      </c>
      <c r="D621">
        <v>92.665099999999995</v>
      </c>
      <c r="E621">
        <v>92.674899999999994</v>
      </c>
      <c r="F621">
        <v>241327</v>
      </c>
    </row>
    <row r="622" spans="1:6" x14ac:dyDescent="0.45">
      <c r="A622" s="1">
        <v>40193</v>
      </c>
      <c r="B622">
        <v>95</v>
      </c>
      <c r="C622">
        <v>91.894499999999994</v>
      </c>
      <c r="D622">
        <v>91.689700000000002</v>
      </c>
      <c r="E622">
        <v>91.884799999999998</v>
      </c>
      <c r="F622">
        <v>203179</v>
      </c>
    </row>
    <row r="623" spans="1:6" x14ac:dyDescent="0.45">
      <c r="A623" s="1">
        <v>40196</v>
      </c>
      <c r="B623">
        <v>94.2</v>
      </c>
      <c r="C623">
        <v>92.665099999999995</v>
      </c>
      <c r="D623">
        <v>91.884799999999998</v>
      </c>
      <c r="E623">
        <v>92.665099999999995</v>
      </c>
      <c r="F623">
        <v>976370</v>
      </c>
    </row>
    <row r="624" spans="1:6" x14ac:dyDescent="0.45">
      <c r="A624" s="1">
        <v>40197</v>
      </c>
      <c r="B624">
        <v>95</v>
      </c>
      <c r="C624">
        <v>97.542199999999994</v>
      </c>
      <c r="D624">
        <v>92.665099999999995</v>
      </c>
      <c r="E624">
        <v>96.566800000000001</v>
      </c>
      <c r="F624">
        <v>3365257</v>
      </c>
    </row>
    <row r="625" spans="1:6" x14ac:dyDescent="0.45">
      <c r="A625" s="1">
        <v>40198</v>
      </c>
      <c r="B625">
        <v>102</v>
      </c>
      <c r="C625">
        <v>100.46850000000001</v>
      </c>
      <c r="D625">
        <v>95.591399999999993</v>
      </c>
      <c r="E625">
        <v>96.566800000000001</v>
      </c>
      <c r="F625">
        <v>4762792</v>
      </c>
    </row>
    <row r="626" spans="1:6" x14ac:dyDescent="0.45">
      <c r="A626" s="1">
        <v>40199</v>
      </c>
      <c r="B626">
        <v>99</v>
      </c>
      <c r="C626">
        <v>95.591399999999993</v>
      </c>
      <c r="D626">
        <v>93.250399999999999</v>
      </c>
      <c r="E626">
        <v>93.279600000000002</v>
      </c>
      <c r="F626">
        <v>1533106</v>
      </c>
    </row>
    <row r="627" spans="1:6" x14ac:dyDescent="0.45">
      <c r="A627" s="1">
        <v>40200</v>
      </c>
      <c r="B627">
        <v>95.63</v>
      </c>
      <c r="C627">
        <v>93.279600000000002</v>
      </c>
      <c r="D627">
        <v>91.592100000000002</v>
      </c>
      <c r="E627">
        <v>92.47</v>
      </c>
      <c r="F627">
        <v>1000881</v>
      </c>
    </row>
    <row r="628" spans="1:6" x14ac:dyDescent="0.45">
      <c r="A628" s="1">
        <v>40203</v>
      </c>
      <c r="B628">
        <v>94.8</v>
      </c>
      <c r="C628">
        <v>93.689300000000003</v>
      </c>
      <c r="D628">
        <v>92.665099999999995</v>
      </c>
      <c r="E628">
        <v>93.152799999999999</v>
      </c>
      <c r="F628">
        <v>994256</v>
      </c>
    </row>
    <row r="629" spans="1:6" x14ac:dyDescent="0.45">
      <c r="A629" s="1">
        <v>40204</v>
      </c>
      <c r="B629">
        <v>95.5</v>
      </c>
      <c r="C629">
        <v>93.640500000000003</v>
      </c>
      <c r="D629">
        <v>93.152799999999999</v>
      </c>
      <c r="E629">
        <v>93.640500000000003</v>
      </c>
      <c r="F629">
        <v>670264</v>
      </c>
    </row>
    <row r="630" spans="1:6" x14ac:dyDescent="0.45">
      <c r="A630" s="1">
        <v>40205</v>
      </c>
      <c r="B630">
        <v>96</v>
      </c>
      <c r="C630">
        <v>95.591399999999993</v>
      </c>
      <c r="D630">
        <v>92.665099999999995</v>
      </c>
      <c r="E630">
        <v>94.616</v>
      </c>
      <c r="F630">
        <v>392373</v>
      </c>
    </row>
    <row r="631" spans="1:6" x14ac:dyDescent="0.45">
      <c r="A631" s="1">
        <v>40206</v>
      </c>
      <c r="B631">
        <v>97</v>
      </c>
      <c r="C631">
        <v>94.128200000000007</v>
      </c>
      <c r="D631">
        <v>93.640500000000003</v>
      </c>
      <c r="E631">
        <v>93.640500000000003</v>
      </c>
      <c r="F631">
        <v>3319999</v>
      </c>
    </row>
    <row r="632" spans="1:6" x14ac:dyDescent="0.45">
      <c r="A632" s="1">
        <v>40207</v>
      </c>
      <c r="B632">
        <v>96</v>
      </c>
      <c r="C632">
        <v>95.591399999999993</v>
      </c>
      <c r="D632">
        <v>93.640500000000003</v>
      </c>
      <c r="E632">
        <v>95.591399999999993</v>
      </c>
      <c r="F632">
        <v>557578</v>
      </c>
    </row>
    <row r="633" spans="1:6" x14ac:dyDescent="0.45">
      <c r="A633" s="1">
        <v>40210</v>
      </c>
      <c r="B633">
        <v>98</v>
      </c>
      <c r="C633">
        <v>95.591399999999993</v>
      </c>
      <c r="D633">
        <v>93.640500000000003</v>
      </c>
      <c r="E633">
        <v>95.591399999999993</v>
      </c>
      <c r="F633">
        <v>840051</v>
      </c>
    </row>
    <row r="634" spans="1:6" x14ac:dyDescent="0.45">
      <c r="A634" s="1">
        <v>40211</v>
      </c>
      <c r="B634">
        <v>98</v>
      </c>
      <c r="C634">
        <v>95.591399999999993</v>
      </c>
      <c r="D634">
        <v>94.616</v>
      </c>
      <c r="E634">
        <v>94.616</v>
      </c>
      <c r="F634">
        <v>546680</v>
      </c>
    </row>
    <row r="635" spans="1:6" x14ac:dyDescent="0.45">
      <c r="A635" s="1">
        <v>40212</v>
      </c>
      <c r="B635">
        <v>97</v>
      </c>
      <c r="C635">
        <v>94.128200000000007</v>
      </c>
      <c r="D635">
        <v>92.860200000000006</v>
      </c>
      <c r="E635">
        <v>93.152799999999999</v>
      </c>
      <c r="F635">
        <v>409199</v>
      </c>
    </row>
    <row r="636" spans="1:6" x14ac:dyDescent="0.45">
      <c r="A636" s="1">
        <v>40213</v>
      </c>
      <c r="B636">
        <v>95.5</v>
      </c>
      <c r="C636">
        <v>93.640500000000003</v>
      </c>
      <c r="D636">
        <v>92.860200000000006</v>
      </c>
      <c r="E636">
        <v>93.152799999999999</v>
      </c>
      <c r="F636">
        <v>340872</v>
      </c>
    </row>
    <row r="637" spans="1:6" x14ac:dyDescent="0.45">
      <c r="A637" s="1">
        <v>40214</v>
      </c>
      <c r="B637">
        <v>95.5</v>
      </c>
      <c r="C637">
        <v>92.665099999999995</v>
      </c>
      <c r="D637">
        <v>92.177400000000006</v>
      </c>
      <c r="E637">
        <v>92.274900000000002</v>
      </c>
      <c r="F637">
        <v>498364</v>
      </c>
    </row>
    <row r="638" spans="1:6" x14ac:dyDescent="0.45">
      <c r="A638" s="1">
        <v>40217</v>
      </c>
      <c r="B638">
        <v>94.6</v>
      </c>
      <c r="C638">
        <v>93.347899999999996</v>
      </c>
      <c r="D638">
        <v>92.177400000000006</v>
      </c>
      <c r="E638">
        <v>93.347899999999996</v>
      </c>
      <c r="F638">
        <v>285078</v>
      </c>
    </row>
    <row r="639" spans="1:6" x14ac:dyDescent="0.45">
      <c r="A639" s="1">
        <v>40218</v>
      </c>
      <c r="B639">
        <v>95.7</v>
      </c>
      <c r="C639">
        <v>94.616</v>
      </c>
      <c r="D639">
        <v>93.152799999999999</v>
      </c>
      <c r="E639">
        <v>93.152799999999999</v>
      </c>
      <c r="F639">
        <v>316462</v>
      </c>
    </row>
    <row r="640" spans="1:6" x14ac:dyDescent="0.45">
      <c r="A640" s="1">
        <v>40219</v>
      </c>
      <c r="B640">
        <v>96</v>
      </c>
      <c r="C640">
        <v>94.128200000000007</v>
      </c>
      <c r="D640">
        <v>92.665099999999995</v>
      </c>
      <c r="E640">
        <v>92.665099999999995</v>
      </c>
      <c r="F640">
        <v>465050</v>
      </c>
    </row>
    <row r="641" spans="1:6" x14ac:dyDescent="0.45">
      <c r="A641" s="1">
        <v>40220</v>
      </c>
      <c r="B641">
        <v>95</v>
      </c>
      <c r="C641">
        <v>93.152799999999999</v>
      </c>
      <c r="D641">
        <v>92.665099999999995</v>
      </c>
      <c r="E641">
        <v>93.152799999999999</v>
      </c>
      <c r="F641">
        <v>99962</v>
      </c>
    </row>
    <row r="642" spans="1:6" x14ac:dyDescent="0.45">
      <c r="A642" s="1">
        <v>40221</v>
      </c>
      <c r="B642">
        <v>95.5</v>
      </c>
      <c r="C642">
        <v>93.640500000000003</v>
      </c>
      <c r="D642">
        <v>93.152799999999999</v>
      </c>
      <c r="E642">
        <v>93.152799999999999</v>
      </c>
      <c r="F642">
        <v>225207</v>
      </c>
    </row>
    <row r="643" spans="1:6" x14ac:dyDescent="0.45">
      <c r="A643" s="1">
        <v>40224</v>
      </c>
      <c r="B643">
        <v>95.5</v>
      </c>
      <c r="C643">
        <v>93.640500000000003</v>
      </c>
      <c r="D643">
        <v>93.152799999999999</v>
      </c>
      <c r="E643">
        <v>93.640500000000003</v>
      </c>
      <c r="F643">
        <v>79289</v>
      </c>
    </row>
    <row r="644" spans="1:6" x14ac:dyDescent="0.45">
      <c r="A644" s="1">
        <v>40225</v>
      </c>
      <c r="B644">
        <v>96</v>
      </c>
      <c r="C644">
        <v>93.640500000000003</v>
      </c>
      <c r="D644">
        <v>92.665099999999995</v>
      </c>
      <c r="E644">
        <v>92.665099999999995</v>
      </c>
      <c r="F644">
        <v>1260831</v>
      </c>
    </row>
    <row r="645" spans="1:6" x14ac:dyDescent="0.45">
      <c r="A645" s="1">
        <v>40226</v>
      </c>
      <c r="B645">
        <v>95.01</v>
      </c>
      <c r="C645">
        <v>94.616</v>
      </c>
      <c r="D645">
        <v>92.674899999999994</v>
      </c>
      <c r="E645">
        <v>94.616</v>
      </c>
      <c r="F645">
        <v>1841922</v>
      </c>
    </row>
    <row r="646" spans="1:6" x14ac:dyDescent="0.45">
      <c r="A646" s="1">
        <v>40227</v>
      </c>
      <c r="B646">
        <v>97</v>
      </c>
      <c r="C646">
        <v>96.566800000000001</v>
      </c>
      <c r="D646">
        <v>94.128200000000007</v>
      </c>
      <c r="E646">
        <v>96.079099999999997</v>
      </c>
      <c r="F646">
        <v>545353</v>
      </c>
    </row>
    <row r="647" spans="1:6" x14ac:dyDescent="0.45">
      <c r="A647" s="1">
        <v>40228</v>
      </c>
      <c r="B647">
        <v>98.5</v>
      </c>
      <c r="C647">
        <v>96.079099999999997</v>
      </c>
      <c r="D647">
        <v>95.591399999999993</v>
      </c>
      <c r="E647">
        <v>96.079099999999997</v>
      </c>
      <c r="F647">
        <v>424513</v>
      </c>
    </row>
    <row r="648" spans="1:6" x14ac:dyDescent="0.45">
      <c r="A648" s="1">
        <v>40231</v>
      </c>
      <c r="B648">
        <v>98.5</v>
      </c>
      <c r="C648">
        <v>99.005399999999995</v>
      </c>
      <c r="D648">
        <v>96.079099999999997</v>
      </c>
      <c r="E648">
        <v>97.659300000000002</v>
      </c>
      <c r="F648">
        <v>3026166</v>
      </c>
    </row>
    <row r="649" spans="1:6" x14ac:dyDescent="0.45">
      <c r="A649" s="1">
        <v>40232</v>
      </c>
      <c r="B649">
        <v>102</v>
      </c>
      <c r="C649">
        <v>97.542199999999994</v>
      </c>
      <c r="D649">
        <v>96.566800000000001</v>
      </c>
      <c r="E649">
        <v>97.542199999999994</v>
      </c>
      <c r="F649">
        <v>858849</v>
      </c>
    </row>
    <row r="650" spans="1:6" x14ac:dyDescent="0.45">
      <c r="A650" s="1">
        <v>40233</v>
      </c>
      <c r="B650">
        <v>100</v>
      </c>
      <c r="C650">
        <v>99.005399999999995</v>
      </c>
      <c r="D650">
        <v>97.542199999999994</v>
      </c>
      <c r="E650">
        <v>98.5274</v>
      </c>
      <c r="F650">
        <v>1855446</v>
      </c>
    </row>
    <row r="651" spans="1:6" x14ac:dyDescent="0.45">
      <c r="A651" s="1">
        <v>40234</v>
      </c>
      <c r="B651">
        <v>101.01</v>
      </c>
      <c r="C651">
        <v>98.517600000000002</v>
      </c>
      <c r="D651">
        <v>95.688900000000004</v>
      </c>
      <c r="E651">
        <v>97.542199999999994</v>
      </c>
      <c r="F651">
        <v>1368771</v>
      </c>
    </row>
    <row r="652" spans="1:6" x14ac:dyDescent="0.45">
      <c r="A652" s="1">
        <v>40235</v>
      </c>
      <c r="B652">
        <v>100</v>
      </c>
      <c r="C652">
        <v>97.639799999999994</v>
      </c>
      <c r="D652">
        <v>97.5227</v>
      </c>
      <c r="E652">
        <v>97.5227</v>
      </c>
      <c r="F652">
        <v>712805</v>
      </c>
    </row>
    <row r="653" spans="1:6" x14ac:dyDescent="0.45">
      <c r="A653" s="1">
        <v>40238</v>
      </c>
      <c r="B653">
        <v>99.98</v>
      </c>
      <c r="C653">
        <v>95.591399999999993</v>
      </c>
      <c r="D653">
        <v>93.640500000000003</v>
      </c>
      <c r="E653">
        <v>94.128200000000007</v>
      </c>
      <c r="F653">
        <v>856122</v>
      </c>
    </row>
    <row r="654" spans="1:6" x14ac:dyDescent="0.45">
      <c r="A654" s="1">
        <v>40239</v>
      </c>
      <c r="B654">
        <v>96.5</v>
      </c>
      <c r="C654">
        <v>94.128200000000007</v>
      </c>
      <c r="D654">
        <v>93.640500000000003</v>
      </c>
      <c r="E654">
        <v>93.864900000000006</v>
      </c>
      <c r="F654">
        <v>834031</v>
      </c>
    </row>
    <row r="655" spans="1:6" x14ac:dyDescent="0.45">
      <c r="A655" s="1">
        <v>40240</v>
      </c>
      <c r="B655">
        <v>96.23</v>
      </c>
      <c r="C655">
        <v>92.665099999999995</v>
      </c>
      <c r="D655">
        <v>87.787999999999997</v>
      </c>
      <c r="E655">
        <v>90.714299999999994</v>
      </c>
      <c r="F655">
        <v>327821</v>
      </c>
    </row>
    <row r="656" spans="1:6" x14ac:dyDescent="0.45">
      <c r="A656" s="1">
        <v>40241</v>
      </c>
      <c r="B656">
        <v>93</v>
      </c>
      <c r="C656">
        <v>92.762699999999995</v>
      </c>
      <c r="D656">
        <v>92.665099999999995</v>
      </c>
      <c r="E656">
        <v>92.665099999999995</v>
      </c>
      <c r="F656">
        <v>116053</v>
      </c>
    </row>
    <row r="657" spans="1:6" x14ac:dyDescent="0.45">
      <c r="A657" s="1">
        <v>40242</v>
      </c>
      <c r="B657">
        <v>95</v>
      </c>
      <c r="C657">
        <v>96.566800000000001</v>
      </c>
      <c r="D657">
        <v>91.689700000000002</v>
      </c>
      <c r="E657">
        <v>95.591399999999993</v>
      </c>
      <c r="F657">
        <v>1060809</v>
      </c>
    </row>
    <row r="658" spans="1:6" x14ac:dyDescent="0.45">
      <c r="A658" s="1">
        <v>40245</v>
      </c>
      <c r="B658">
        <v>98</v>
      </c>
      <c r="C658">
        <v>93.640500000000003</v>
      </c>
      <c r="D658">
        <v>92.665099999999995</v>
      </c>
      <c r="E658">
        <v>92.665099999999995</v>
      </c>
      <c r="F658">
        <v>127406</v>
      </c>
    </row>
    <row r="659" spans="1:6" x14ac:dyDescent="0.45">
      <c r="A659" s="1">
        <v>40246</v>
      </c>
      <c r="B659">
        <v>95</v>
      </c>
      <c r="C659">
        <v>95.493799999999993</v>
      </c>
      <c r="D659">
        <v>92.665099999999995</v>
      </c>
      <c r="E659">
        <v>95.493799999999993</v>
      </c>
      <c r="F659">
        <v>218397</v>
      </c>
    </row>
    <row r="660" spans="1:6" x14ac:dyDescent="0.45">
      <c r="A660" s="1">
        <v>40247</v>
      </c>
      <c r="B660">
        <v>98.01</v>
      </c>
      <c r="C660">
        <v>100.46850000000001</v>
      </c>
      <c r="D660">
        <v>95.591399999999993</v>
      </c>
      <c r="E660">
        <v>99.873500000000007</v>
      </c>
      <c r="F660">
        <v>8504012</v>
      </c>
    </row>
    <row r="661" spans="1:6" x14ac:dyDescent="0.45">
      <c r="A661" s="1">
        <v>40248</v>
      </c>
      <c r="B661">
        <v>103.02</v>
      </c>
      <c r="C661">
        <v>101.92189999999999</v>
      </c>
      <c r="D661">
        <v>100.2734</v>
      </c>
      <c r="E661">
        <v>100.46850000000001</v>
      </c>
      <c r="F661">
        <v>4552351</v>
      </c>
    </row>
    <row r="662" spans="1:6" x14ac:dyDescent="0.45">
      <c r="A662" s="1">
        <v>40249</v>
      </c>
      <c r="B662">
        <v>103</v>
      </c>
      <c r="C662">
        <v>100.46850000000001</v>
      </c>
      <c r="D662">
        <v>95.103700000000003</v>
      </c>
      <c r="E662">
        <v>97.639799999999994</v>
      </c>
      <c r="F662">
        <v>886681</v>
      </c>
    </row>
    <row r="663" spans="1:6" x14ac:dyDescent="0.45">
      <c r="A663" s="1">
        <v>40252</v>
      </c>
      <c r="B663">
        <v>100.1</v>
      </c>
      <c r="C663">
        <v>99.493099999999998</v>
      </c>
      <c r="D663">
        <v>98.517600000000002</v>
      </c>
      <c r="E663">
        <v>98.517600000000002</v>
      </c>
      <c r="F663">
        <v>184356</v>
      </c>
    </row>
    <row r="664" spans="1:6" x14ac:dyDescent="0.45">
      <c r="A664" s="1">
        <v>40253</v>
      </c>
      <c r="B664">
        <v>101</v>
      </c>
      <c r="C664">
        <v>98.517600000000002</v>
      </c>
      <c r="D664">
        <v>97.542199999999994</v>
      </c>
      <c r="E664">
        <v>97.542199999999994</v>
      </c>
      <c r="F664">
        <v>205871</v>
      </c>
    </row>
    <row r="665" spans="1:6" x14ac:dyDescent="0.45">
      <c r="A665" s="1">
        <v>40254</v>
      </c>
      <c r="B665">
        <v>100</v>
      </c>
      <c r="C665">
        <v>96.566800000000001</v>
      </c>
      <c r="D665">
        <v>94.616</v>
      </c>
      <c r="E665">
        <v>95.591399999999993</v>
      </c>
      <c r="F665">
        <v>702727</v>
      </c>
    </row>
    <row r="666" spans="1:6" x14ac:dyDescent="0.45">
      <c r="A666" s="1">
        <v>40255</v>
      </c>
      <c r="B666">
        <v>98</v>
      </c>
      <c r="C666">
        <v>95.591399999999993</v>
      </c>
      <c r="D666">
        <v>93.738100000000003</v>
      </c>
      <c r="E666">
        <v>94.616</v>
      </c>
      <c r="F666">
        <v>1116829</v>
      </c>
    </row>
    <row r="667" spans="1:6" x14ac:dyDescent="0.45">
      <c r="A667" s="1">
        <v>40256</v>
      </c>
      <c r="B667">
        <v>97</v>
      </c>
      <c r="C667">
        <v>97.542199999999994</v>
      </c>
      <c r="D667">
        <v>94.128200000000007</v>
      </c>
      <c r="E667">
        <v>95.591399999999993</v>
      </c>
      <c r="F667">
        <v>139281</v>
      </c>
    </row>
    <row r="668" spans="1:6" x14ac:dyDescent="0.45">
      <c r="A668" s="1">
        <v>40259</v>
      </c>
      <c r="B668">
        <v>98</v>
      </c>
      <c r="C668">
        <v>95.591399999999993</v>
      </c>
      <c r="D668">
        <v>94.225800000000007</v>
      </c>
      <c r="E668">
        <v>95.591399999999993</v>
      </c>
      <c r="F668">
        <v>173747</v>
      </c>
    </row>
    <row r="669" spans="1:6" x14ac:dyDescent="0.45">
      <c r="A669" s="1">
        <v>40260</v>
      </c>
      <c r="B669">
        <v>98</v>
      </c>
      <c r="C669">
        <v>96.566800000000001</v>
      </c>
      <c r="D669">
        <v>95.591399999999993</v>
      </c>
      <c r="E669">
        <v>96.566800000000001</v>
      </c>
      <c r="F669">
        <v>107188</v>
      </c>
    </row>
    <row r="670" spans="1:6" x14ac:dyDescent="0.45">
      <c r="A670" s="1">
        <v>40261</v>
      </c>
      <c r="B670">
        <v>99</v>
      </c>
      <c r="C670">
        <v>96.566800000000001</v>
      </c>
      <c r="D670">
        <v>95.591399999999993</v>
      </c>
      <c r="E670">
        <v>96.469300000000004</v>
      </c>
      <c r="F670">
        <v>1145251</v>
      </c>
    </row>
    <row r="671" spans="1:6" x14ac:dyDescent="0.45">
      <c r="A671" s="1">
        <v>40262</v>
      </c>
      <c r="B671">
        <v>98.9</v>
      </c>
      <c r="C671">
        <v>97.542199999999994</v>
      </c>
      <c r="D671">
        <v>94.616</v>
      </c>
      <c r="E671">
        <v>97.054500000000004</v>
      </c>
      <c r="F671">
        <v>806024</v>
      </c>
    </row>
    <row r="672" spans="1:6" x14ac:dyDescent="0.45">
      <c r="A672" s="1">
        <v>40263</v>
      </c>
      <c r="B672">
        <v>99.5</v>
      </c>
      <c r="C672">
        <v>96.566800000000001</v>
      </c>
      <c r="D672">
        <v>95.103700000000003</v>
      </c>
      <c r="E672">
        <v>95.591399999999993</v>
      </c>
      <c r="F672">
        <v>359325</v>
      </c>
    </row>
    <row r="673" spans="1:6" x14ac:dyDescent="0.45">
      <c r="A673" s="1">
        <v>40266</v>
      </c>
      <c r="B673">
        <v>98</v>
      </c>
      <c r="C673">
        <v>96.566800000000001</v>
      </c>
      <c r="D673">
        <v>94.616</v>
      </c>
      <c r="E673">
        <v>96.566800000000001</v>
      </c>
      <c r="F673">
        <v>851344</v>
      </c>
    </row>
    <row r="674" spans="1:6" x14ac:dyDescent="0.45">
      <c r="A674" s="1">
        <v>40267</v>
      </c>
      <c r="B674">
        <v>99</v>
      </c>
      <c r="C674">
        <v>97.054500000000004</v>
      </c>
      <c r="D674">
        <v>95.103700000000003</v>
      </c>
      <c r="E674">
        <v>96.566800000000001</v>
      </c>
      <c r="F674">
        <v>4300981</v>
      </c>
    </row>
    <row r="675" spans="1:6" x14ac:dyDescent="0.45">
      <c r="A675" s="1">
        <v>40268</v>
      </c>
      <c r="B675">
        <v>99</v>
      </c>
      <c r="C675">
        <v>97.054500000000004</v>
      </c>
      <c r="D675">
        <v>96.557000000000002</v>
      </c>
      <c r="E675">
        <v>96.566800000000001</v>
      </c>
      <c r="F675">
        <v>207676</v>
      </c>
    </row>
    <row r="676" spans="1:6" x14ac:dyDescent="0.45">
      <c r="A676" s="1">
        <v>40269</v>
      </c>
      <c r="B676">
        <v>99</v>
      </c>
      <c r="C676">
        <v>95.591399999999993</v>
      </c>
      <c r="D676">
        <v>95.103700000000003</v>
      </c>
      <c r="E676">
        <v>95.591399999999993</v>
      </c>
      <c r="F676">
        <v>163778</v>
      </c>
    </row>
    <row r="677" spans="1:6" x14ac:dyDescent="0.45">
      <c r="A677" s="1">
        <v>40273</v>
      </c>
      <c r="B677">
        <v>98.5</v>
      </c>
      <c r="C677">
        <v>96.079099999999997</v>
      </c>
      <c r="D677">
        <v>95.591399999999993</v>
      </c>
      <c r="E677">
        <v>96.079099999999997</v>
      </c>
      <c r="F677">
        <v>428081</v>
      </c>
    </row>
    <row r="678" spans="1:6" x14ac:dyDescent="0.45">
      <c r="A678" s="1">
        <v>40274</v>
      </c>
      <c r="B678">
        <v>98.5</v>
      </c>
      <c r="C678">
        <v>95.591399999999993</v>
      </c>
      <c r="D678">
        <v>95.103700000000003</v>
      </c>
      <c r="E678">
        <v>95.289000000000001</v>
      </c>
      <c r="F678">
        <v>336538</v>
      </c>
    </row>
    <row r="679" spans="1:6" x14ac:dyDescent="0.45">
      <c r="A679" s="1">
        <v>40275</v>
      </c>
      <c r="B679">
        <v>97.69</v>
      </c>
      <c r="C679">
        <v>95.103700000000003</v>
      </c>
      <c r="D679">
        <v>94.616</v>
      </c>
      <c r="E679">
        <v>94.616</v>
      </c>
      <c r="F679">
        <v>344278</v>
      </c>
    </row>
    <row r="680" spans="1:6" x14ac:dyDescent="0.45">
      <c r="A680" s="1">
        <v>40276</v>
      </c>
      <c r="B680">
        <v>97</v>
      </c>
      <c r="C680">
        <v>94.606200000000001</v>
      </c>
      <c r="D680">
        <v>92.665099999999995</v>
      </c>
      <c r="E680">
        <v>92.752899999999997</v>
      </c>
      <c r="F680">
        <v>458148</v>
      </c>
    </row>
    <row r="681" spans="1:6" x14ac:dyDescent="0.45">
      <c r="A681" s="1">
        <v>40277</v>
      </c>
      <c r="B681">
        <v>95.09</v>
      </c>
      <c r="C681">
        <v>95.562100000000001</v>
      </c>
      <c r="D681">
        <v>93.640500000000003</v>
      </c>
      <c r="E681">
        <v>95.396299999999997</v>
      </c>
      <c r="F681">
        <v>643277</v>
      </c>
    </row>
    <row r="682" spans="1:6" x14ac:dyDescent="0.45">
      <c r="A682" s="1">
        <v>40280</v>
      </c>
      <c r="B682">
        <v>97.8</v>
      </c>
      <c r="C682">
        <v>94.616</v>
      </c>
      <c r="D682">
        <v>94.616</v>
      </c>
      <c r="E682">
        <v>94.616</v>
      </c>
      <c r="F682">
        <v>480594</v>
      </c>
    </row>
    <row r="683" spans="1:6" x14ac:dyDescent="0.45">
      <c r="A683" s="1">
        <v>40281</v>
      </c>
      <c r="B683">
        <v>97</v>
      </c>
      <c r="C683">
        <v>95.591399999999993</v>
      </c>
      <c r="D683">
        <v>94.616</v>
      </c>
      <c r="E683">
        <v>95.591399999999993</v>
      </c>
      <c r="F683">
        <v>352373</v>
      </c>
    </row>
    <row r="684" spans="1:6" x14ac:dyDescent="0.45">
      <c r="A684" s="1">
        <v>40282</v>
      </c>
      <c r="B684">
        <v>98</v>
      </c>
      <c r="C684">
        <v>95.591399999999993</v>
      </c>
      <c r="D684">
        <v>94.128200000000007</v>
      </c>
      <c r="E684">
        <v>94.264799999999994</v>
      </c>
      <c r="F684">
        <v>482040</v>
      </c>
    </row>
    <row r="685" spans="1:6" x14ac:dyDescent="0.45">
      <c r="A685" s="1">
        <v>40283</v>
      </c>
      <c r="B685">
        <v>96.64</v>
      </c>
      <c r="C685">
        <v>94.225800000000007</v>
      </c>
      <c r="D685">
        <v>93.640500000000003</v>
      </c>
      <c r="E685">
        <v>93.640500000000003</v>
      </c>
      <c r="F685">
        <v>189132</v>
      </c>
    </row>
    <row r="686" spans="1:6" x14ac:dyDescent="0.45">
      <c r="A686" s="1">
        <v>40284</v>
      </c>
      <c r="B686">
        <v>96</v>
      </c>
      <c r="C686">
        <v>94.128200000000007</v>
      </c>
      <c r="D686">
        <v>92.674899999999994</v>
      </c>
      <c r="E686">
        <v>93.152799999999999</v>
      </c>
      <c r="F686">
        <v>397228</v>
      </c>
    </row>
    <row r="687" spans="1:6" x14ac:dyDescent="0.45">
      <c r="A687" s="1">
        <v>40287</v>
      </c>
      <c r="B687">
        <v>95.5</v>
      </c>
      <c r="C687">
        <v>93.640500000000003</v>
      </c>
      <c r="D687">
        <v>91.689700000000002</v>
      </c>
      <c r="E687">
        <v>93.640500000000003</v>
      </c>
      <c r="F687">
        <v>7936690</v>
      </c>
    </row>
    <row r="688" spans="1:6" x14ac:dyDescent="0.45">
      <c r="A688" s="1">
        <v>40288</v>
      </c>
      <c r="B688">
        <v>96</v>
      </c>
      <c r="C688">
        <v>93.835599999999999</v>
      </c>
      <c r="D688">
        <v>93.835599999999999</v>
      </c>
      <c r="E688">
        <v>93.835599999999999</v>
      </c>
      <c r="F688">
        <v>35164</v>
      </c>
    </row>
    <row r="689" spans="1:6" x14ac:dyDescent="0.45">
      <c r="A689" s="1">
        <v>40289</v>
      </c>
      <c r="B689">
        <v>96.2</v>
      </c>
      <c r="C689">
        <v>95.591399999999993</v>
      </c>
      <c r="D689">
        <v>92.665099999999995</v>
      </c>
      <c r="E689">
        <v>95.396299999999997</v>
      </c>
      <c r="F689">
        <v>435201</v>
      </c>
    </row>
    <row r="690" spans="1:6" x14ac:dyDescent="0.45">
      <c r="A690" s="1">
        <v>40290</v>
      </c>
      <c r="B690">
        <v>97.8</v>
      </c>
      <c r="C690">
        <v>94.616</v>
      </c>
      <c r="D690">
        <v>93.640500000000003</v>
      </c>
      <c r="E690">
        <v>94.606200000000001</v>
      </c>
      <c r="F690">
        <v>308375</v>
      </c>
    </row>
    <row r="691" spans="1:6" x14ac:dyDescent="0.45">
      <c r="A691" s="1">
        <v>40291</v>
      </c>
      <c r="B691">
        <v>96.99</v>
      </c>
      <c r="C691">
        <v>94.616</v>
      </c>
      <c r="D691">
        <v>93.640500000000003</v>
      </c>
      <c r="E691">
        <v>93.640500000000003</v>
      </c>
      <c r="F691">
        <v>245715</v>
      </c>
    </row>
    <row r="692" spans="1:6" x14ac:dyDescent="0.45">
      <c r="A692" s="1">
        <v>40294</v>
      </c>
      <c r="B692">
        <v>96</v>
      </c>
      <c r="C692">
        <v>92.665099999999995</v>
      </c>
      <c r="D692">
        <v>92.665099999999995</v>
      </c>
      <c r="E692">
        <v>92.665099999999995</v>
      </c>
      <c r="F692">
        <v>346082</v>
      </c>
    </row>
    <row r="693" spans="1:6" x14ac:dyDescent="0.45">
      <c r="A693" s="1">
        <v>40295</v>
      </c>
      <c r="B693">
        <v>95</v>
      </c>
      <c r="C693">
        <v>92.762699999999995</v>
      </c>
      <c r="D693">
        <v>91.689700000000002</v>
      </c>
      <c r="E693">
        <v>91.992099999999994</v>
      </c>
      <c r="F693">
        <v>285483</v>
      </c>
    </row>
    <row r="694" spans="1:6" x14ac:dyDescent="0.45">
      <c r="A694" s="1">
        <v>40296</v>
      </c>
      <c r="B694">
        <v>94.31</v>
      </c>
      <c r="C694">
        <v>92.811400000000006</v>
      </c>
      <c r="D694">
        <v>91.787199999999999</v>
      </c>
      <c r="E694">
        <v>92.811400000000006</v>
      </c>
      <c r="F694">
        <v>291074</v>
      </c>
    </row>
    <row r="695" spans="1:6" x14ac:dyDescent="0.45">
      <c r="A695" s="1">
        <v>40297</v>
      </c>
      <c r="B695">
        <v>95.15</v>
      </c>
      <c r="C695">
        <v>95.581599999999995</v>
      </c>
      <c r="D695">
        <v>93.640500000000003</v>
      </c>
      <c r="E695">
        <v>94.616</v>
      </c>
      <c r="F695">
        <v>1229844</v>
      </c>
    </row>
    <row r="696" spans="1:6" x14ac:dyDescent="0.45">
      <c r="A696" s="1">
        <v>40298</v>
      </c>
      <c r="B696">
        <v>97</v>
      </c>
      <c r="C696">
        <v>94.616</v>
      </c>
      <c r="D696">
        <v>93.640500000000003</v>
      </c>
      <c r="E696">
        <v>94.616</v>
      </c>
      <c r="F696">
        <v>112637</v>
      </c>
    </row>
    <row r="697" spans="1:6" x14ac:dyDescent="0.45">
      <c r="A697" s="1">
        <v>40301</v>
      </c>
      <c r="B697">
        <v>97</v>
      </c>
      <c r="C697">
        <v>94.606200000000001</v>
      </c>
      <c r="D697">
        <v>92.665099999999995</v>
      </c>
      <c r="E697">
        <v>94.128200000000007</v>
      </c>
      <c r="F697">
        <v>1196246</v>
      </c>
    </row>
    <row r="698" spans="1:6" x14ac:dyDescent="0.45">
      <c r="A698" s="1">
        <v>40302</v>
      </c>
      <c r="B698">
        <v>97</v>
      </c>
      <c r="C698">
        <v>97.054500000000004</v>
      </c>
      <c r="D698">
        <v>94.616</v>
      </c>
      <c r="E698">
        <v>95.698700000000002</v>
      </c>
      <c r="F698">
        <v>3450934</v>
      </c>
    </row>
    <row r="699" spans="1:6" x14ac:dyDescent="0.45">
      <c r="A699" s="1">
        <v>40303</v>
      </c>
      <c r="B699">
        <v>100</v>
      </c>
      <c r="C699">
        <v>100.46850000000001</v>
      </c>
      <c r="D699">
        <v>97.054500000000004</v>
      </c>
      <c r="E699">
        <v>99.980800000000002</v>
      </c>
      <c r="F699">
        <v>5579199</v>
      </c>
    </row>
    <row r="700" spans="1:6" x14ac:dyDescent="0.45">
      <c r="A700" s="1">
        <v>40304</v>
      </c>
      <c r="B700">
        <v>102.5</v>
      </c>
      <c r="C700">
        <v>106.321</v>
      </c>
      <c r="D700">
        <v>99.493099999999998</v>
      </c>
      <c r="E700">
        <v>102.4096</v>
      </c>
      <c r="F700">
        <v>9496496</v>
      </c>
    </row>
    <row r="701" spans="1:6" x14ac:dyDescent="0.45">
      <c r="A701" s="1">
        <v>40305</v>
      </c>
      <c r="B701">
        <v>105</v>
      </c>
      <c r="C701">
        <v>102.41930000000001</v>
      </c>
      <c r="D701">
        <v>98.517600000000002</v>
      </c>
      <c r="E701">
        <v>100.6733</v>
      </c>
      <c r="F701">
        <v>2682549</v>
      </c>
    </row>
    <row r="702" spans="1:6" x14ac:dyDescent="0.45">
      <c r="A702" s="1">
        <v>40308</v>
      </c>
      <c r="B702">
        <v>105</v>
      </c>
      <c r="C702">
        <v>103.3948</v>
      </c>
      <c r="D702">
        <v>102.2242</v>
      </c>
      <c r="E702">
        <v>102.2242</v>
      </c>
      <c r="F702">
        <v>2061710</v>
      </c>
    </row>
    <row r="703" spans="1:6" x14ac:dyDescent="0.45">
      <c r="A703" s="1">
        <v>40309</v>
      </c>
      <c r="B703">
        <v>104.8</v>
      </c>
      <c r="C703">
        <v>103.38500000000001</v>
      </c>
      <c r="D703">
        <v>100.46850000000001</v>
      </c>
      <c r="E703">
        <v>101.5902</v>
      </c>
      <c r="F703">
        <v>2224287</v>
      </c>
    </row>
    <row r="704" spans="1:6" x14ac:dyDescent="0.45">
      <c r="A704" s="1">
        <v>40310</v>
      </c>
      <c r="B704">
        <v>105</v>
      </c>
      <c r="C704">
        <v>106.321</v>
      </c>
      <c r="D704">
        <v>102.41930000000001</v>
      </c>
      <c r="E704">
        <v>106.2625</v>
      </c>
      <c r="F704">
        <v>4097574</v>
      </c>
    </row>
    <row r="705" spans="1:6" x14ac:dyDescent="0.45">
      <c r="A705" s="1">
        <v>40311</v>
      </c>
      <c r="B705">
        <v>109</v>
      </c>
      <c r="C705">
        <v>113.6367</v>
      </c>
      <c r="D705">
        <v>106.321</v>
      </c>
      <c r="E705">
        <v>110.8665</v>
      </c>
      <c r="F705">
        <v>10202660</v>
      </c>
    </row>
    <row r="706" spans="1:6" x14ac:dyDescent="0.45">
      <c r="A706" s="1">
        <v>40312</v>
      </c>
      <c r="B706">
        <v>114.7</v>
      </c>
      <c r="C706">
        <v>112.6613</v>
      </c>
      <c r="D706">
        <v>109.2473</v>
      </c>
      <c r="E706">
        <v>110.2227</v>
      </c>
      <c r="F706">
        <v>8508787</v>
      </c>
    </row>
    <row r="707" spans="1:6" x14ac:dyDescent="0.45">
      <c r="A707" s="1">
        <v>40315</v>
      </c>
      <c r="B707">
        <v>113</v>
      </c>
      <c r="C707">
        <v>117.05070000000001</v>
      </c>
      <c r="D707">
        <v>110.71040000000001</v>
      </c>
      <c r="E707">
        <v>116.8751</v>
      </c>
      <c r="F707">
        <v>4448653</v>
      </c>
    </row>
    <row r="708" spans="1:6" x14ac:dyDescent="0.45">
      <c r="A708" s="1">
        <v>40316</v>
      </c>
      <c r="B708">
        <v>121.1</v>
      </c>
      <c r="C708">
        <v>128.75569999999999</v>
      </c>
      <c r="D708">
        <v>118.1236</v>
      </c>
      <c r="E708">
        <v>124.4639</v>
      </c>
      <c r="F708">
        <v>16230440</v>
      </c>
    </row>
    <row r="709" spans="1:6" x14ac:dyDescent="0.45">
      <c r="A709" s="1">
        <v>40317</v>
      </c>
      <c r="B709">
        <v>130</v>
      </c>
      <c r="C709">
        <v>126.8049</v>
      </c>
      <c r="D709">
        <v>120.4646</v>
      </c>
      <c r="E709">
        <v>125.10769999999999</v>
      </c>
      <c r="F709">
        <v>11810900</v>
      </c>
    </row>
    <row r="710" spans="1:6" x14ac:dyDescent="0.45">
      <c r="A710" s="1">
        <v>40318</v>
      </c>
      <c r="B710">
        <v>128.26</v>
      </c>
      <c r="C710">
        <v>125.8197</v>
      </c>
      <c r="D710">
        <v>121.04989999999999</v>
      </c>
      <c r="E710">
        <v>124.4444</v>
      </c>
      <c r="F710">
        <v>3938282</v>
      </c>
    </row>
    <row r="711" spans="1:6" x14ac:dyDescent="0.45">
      <c r="A711" s="1">
        <v>40322</v>
      </c>
      <c r="B711">
        <v>127.58</v>
      </c>
      <c r="C711">
        <v>132.6574</v>
      </c>
      <c r="D711">
        <v>124.8638</v>
      </c>
      <c r="E711">
        <v>132.25749999999999</v>
      </c>
      <c r="F711">
        <v>5663621</v>
      </c>
    </row>
    <row r="712" spans="1:6" x14ac:dyDescent="0.45">
      <c r="A712" s="1">
        <v>40323</v>
      </c>
      <c r="B712">
        <v>135</v>
      </c>
      <c r="C712">
        <v>146.1182</v>
      </c>
      <c r="D712">
        <v>127.7803</v>
      </c>
      <c r="E712">
        <v>144.4503</v>
      </c>
      <c r="F712">
        <v>10645340</v>
      </c>
    </row>
    <row r="713" spans="1:6" x14ac:dyDescent="0.45">
      <c r="A713" s="1">
        <v>40324</v>
      </c>
      <c r="B713">
        <v>153.01</v>
      </c>
      <c r="C713">
        <v>156.048</v>
      </c>
      <c r="D713">
        <v>148.26419999999999</v>
      </c>
      <c r="E713">
        <v>152.0976</v>
      </c>
      <c r="F713">
        <v>17413820</v>
      </c>
    </row>
    <row r="714" spans="1:6" x14ac:dyDescent="0.45">
      <c r="A714" s="1">
        <v>40325</v>
      </c>
      <c r="B714">
        <v>160</v>
      </c>
      <c r="C714">
        <v>160.94470000000001</v>
      </c>
      <c r="D714">
        <v>136.5591</v>
      </c>
      <c r="E714">
        <v>139.9633</v>
      </c>
      <c r="F714">
        <v>24798840</v>
      </c>
    </row>
    <row r="715" spans="1:6" x14ac:dyDescent="0.45">
      <c r="A715" s="1">
        <v>40326</v>
      </c>
      <c r="B715">
        <v>142.5</v>
      </c>
      <c r="C715">
        <v>138.99770000000001</v>
      </c>
      <c r="D715">
        <v>127.7803</v>
      </c>
      <c r="E715">
        <v>131.56489999999999</v>
      </c>
      <c r="F715">
        <v>12115930</v>
      </c>
    </row>
    <row r="716" spans="1:6" x14ac:dyDescent="0.45">
      <c r="A716" s="1">
        <v>40329</v>
      </c>
      <c r="B716">
        <v>139.9</v>
      </c>
      <c r="C716">
        <v>143.3871</v>
      </c>
      <c r="D716">
        <v>128.75569999999999</v>
      </c>
      <c r="E716">
        <v>141.6508</v>
      </c>
      <c r="F716">
        <v>7357016</v>
      </c>
    </row>
    <row r="717" spans="1:6" x14ac:dyDescent="0.45">
      <c r="A717" s="1">
        <v>40330</v>
      </c>
      <c r="B717">
        <v>146.5</v>
      </c>
      <c r="C717">
        <v>147.29849999999999</v>
      </c>
      <c r="D717">
        <v>140.45099999999999</v>
      </c>
      <c r="E717">
        <v>143.77719999999999</v>
      </c>
      <c r="F717">
        <v>9460681</v>
      </c>
    </row>
    <row r="718" spans="1:6" x14ac:dyDescent="0.45">
      <c r="A718" s="1">
        <v>40331</v>
      </c>
      <c r="B718">
        <v>147.4</v>
      </c>
      <c r="C718">
        <v>145.82560000000001</v>
      </c>
      <c r="D718">
        <v>138.51</v>
      </c>
      <c r="E718">
        <v>142.4409</v>
      </c>
      <c r="F718">
        <v>2513725</v>
      </c>
    </row>
    <row r="719" spans="1:6" x14ac:dyDescent="0.45">
      <c r="A719" s="1">
        <v>40332</v>
      </c>
      <c r="B719">
        <v>146.1</v>
      </c>
      <c r="C719">
        <v>145.33789999999999</v>
      </c>
      <c r="D719">
        <v>139.97309999999999</v>
      </c>
      <c r="E719">
        <v>139.97309999999999</v>
      </c>
      <c r="F719">
        <v>2486348</v>
      </c>
    </row>
    <row r="720" spans="1:6" x14ac:dyDescent="0.45">
      <c r="A720" s="1">
        <v>40333</v>
      </c>
      <c r="B720">
        <v>141.99</v>
      </c>
      <c r="C720">
        <v>139.4854</v>
      </c>
      <c r="D720">
        <v>136.5591</v>
      </c>
      <c r="E720">
        <v>137.6808</v>
      </c>
      <c r="F720">
        <v>3025488</v>
      </c>
    </row>
    <row r="721" spans="1:6" x14ac:dyDescent="0.45">
      <c r="A721" s="1">
        <v>40336</v>
      </c>
      <c r="B721">
        <v>140</v>
      </c>
      <c r="C721">
        <v>140.46080000000001</v>
      </c>
      <c r="D721">
        <v>134.60830000000001</v>
      </c>
      <c r="E721">
        <v>136.5591</v>
      </c>
      <c r="F721">
        <v>3516971</v>
      </c>
    </row>
    <row r="722" spans="1:6" x14ac:dyDescent="0.45">
      <c r="A722" s="1">
        <v>40337</v>
      </c>
      <c r="B722">
        <v>140</v>
      </c>
      <c r="C722">
        <v>138.51</v>
      </c>
      <c r="D722">
        <v>136.5591</v>
      </c>
      <c r="E722">
        <v>137.53450000000001</v>
      </c>
      <c r="F722">
        <v>1238269</v>
      </c>
    </row>
    <row r="723" spans="1:6" x14ac:dyDescent="0.45">
      <c r="A723" s="1">
        <v>40338</v>
      </c>
      <c r="B723">
        <v>141.57</v>
      </c>
      <c r="C723">
        <v>139.97309999999999</v>
      </c>
      <c r="D723">
        <v>137.04679999999999</v>
      </c>
      <c r="E723">
        <v>139.4659</v>
      </c>
      <c r="F723">
        <v>1210720</v>
      </c>
    </row>
    <row r="724" spans="1:6" x14ac:dyDescent="0.45">
      <c r="A724" s="1">
        <v>40339</v>
      </c>
      <c r="B724">
        <v>144</v>
      </c>
      <c r="C724">
        <v>140.46080000000001</v>
      </c>
      <c r="D724">
        <v>137.53450000000001</v>
      </c>
      <c r="E724">
        <v>137.53450000000001</v>
      </c>
      <c r="F724">
        <v>2534319</v>
      </c>
    </row>
    <row r="725" spans="1:6" x14ac:dyDescent="0.45">
      <c r="A725" s="1">
        <v>40340</v>
      </c>
      <c r="B725">
        <v>141</v>
      </c>
      <c r="C725">
        <v>137.63210000000001</v>
      </c>
      <c r="D725">
        <v>135.58369999999999</v>
      </c>
      <c r="E725">
        <v>135.74950000000001</v>
      </c>
      <c r="F725">
        <v>1257694</v>
      </c>
    </row>
    <row r="726" spans="1:6" x14ac:dyDescent="0.45">
      <c r="A726" s="1">
        <v>40343</v>
      </c>
      <c r="B726">
        <v>139.03</v>
      </c>
      <c r="C726">
        <v>137.04679999999999</v>
      </c>
      <c r="D726">
        <v>133.6328</v>
      </c>
      <c r="E726">
        <v>133.6328</v>
      </c>
      <c r="F726">
        <v>2794767</v>
      </c>
    </row>
    <row r="727" spans="1:6" x14ac:dyDescent="0.45">
      <c r="A727" s="1">
        <v>40344</v>
      </c>
      <c r="B727">
        <v>137</v>
      </c>
      <c r="C727">
        <v>133.6328</v>
      </c>
      <c r="D727">
        <v>127.29259999999999</v>
      </c>
      <c r="E727">
        <v>130.17009999999999</v>
      </c>
      <c r="F727">
        <v>3038642</v>
      </c>
    </row>
    <row r="728" spans="1:6" x14ac:dyDescent="0.45">
      <c r="A728" s="1">
        <v>40345</v>
      </c>
      <c r="B728">
        <v>133.44999999999999</v>
      </c>
      <c r="C728">
        <v>140.46080000000001</v>
      </c>
      <c r="D728">
        <v>128.75569999999999</v>
      </c>
      <c r="E728">
        <v>139.5829</v>
      </c>
      <c r="F728">
        <v>4183608</v>
      </c>
    </row>
    <row r="729" spans="1:6" x14ac:dyDescent="0.45">
      <c r="A729" s="1">
        <v>40346</v>
      </c>
      <c r="B729">
        <v>147.30000000000001</v>
      </c>
      <c r="C729">
        <v>147.28880000000001</v>
      </c>
      <c r="D729">
        <v>143.3871</v>
      </c>
      <c r="E729">
        <v>144.8502</v>
      </c>
      <c r="F729">
        <v>5893773</v>
      </c>
    </row>
    <row r="730" spans="1:6" x14ac:dyDescent="0.45">
      <c r="A730" s="1">
        <v>40347</v>
      </c>
      <c r="B730">
        <v>148.5</v>
      </c>
      <c r="C730">
        <v>144.8502</v>
      </c>
      <c r="D730">
        <v>142.89940000000001</v>
      </c>
      <c r="E730">
        <v>143.3871</v>
      </c>
      <c r="F730">
        <v>2247284</v>
      </c>
    </row>
    <row r="731" spans="1:6" x14ac:dyDescent="0.45">
      <c r="A731" s="1">
        <v>40350</v>
      </c>
      <c r="B731">
        <v>149.51</v>
      </c>
      <c r="C731">
        <v>152.16589999999999</v>
      </c>
      <c r="D731">
        <v>145.83539999999999</v>
      </c>
      <c r="E731">
        <v>148.6251</v>
      </c>
      <c r="F731">
        <v>4554649</v>
      </c>
    </row>
    <row r="732" spans="1:6" x14ac:dyDescent="0.45">
      <c r="A732" s="1">
        <v>40351</v>
      </c>
      <c r="B732">
        <v>152.30000000000001</v>
      </c>
      <c r="C732">
        <v>149.33709999999999</v>
      </c>
      <c r="D732">
        <v>141.43620000000001</v>
      </c>
      <c r="E732">
        <v>149.22980000000001</v>
      </c>
      <c r="F732">
        <v>2565595</v>
      </c>
    </row>
    <row r="733" spans="1:6" x14ac:dyDescent="0.45">
      <c r="A733" s="1">
        <v>40352</v>
      </c>
      <c r="B733">
        <v>152.99</v>
      </c>
      <c r="C733">
        <v>150.215</v>
      </c>
      <c r="D733">
        <v>145.33789999999999</v>
      </c>
      <c r="E733">
        <v>146.3621</v>
      </c>
      <c r="F733">
        <v>2305895</v>
      </c>
    </row>
    <row r="734" spans="1:6" x14ac:dyDescent="0.45">
      <c r="A734" s="1">
        <v>40353</v>
      </c>
      <c r="B734">
        <v>150.05000000000001</v>
      </c>
      <c r="C734">
        <v>149.2396</v>
      </c>
      <c r="D734">
        <v>145.82560000000001</v>
      </c>
      <c r="E734">
        <v>146.4109</v>
      </c>
      <c r="F734">
        <v>549904</v>
      </c>
    </row>
    <row r="735" spans="1:6" x14ac:dyDescent="0.45">
      <c r="A735" s="1">
        <v>40354</v>
      </c>
      <c r="B735">
        <v>150.1</v>
      </c>
      <c r="C735">
        <v>149.72730000000001</v>
      </c>
      <c r="D735">
        <v>146.3133</v>
      </c>
      <c r="E735">
        <v>148.26419999999999</v>
      </c>
      <c r="F735">
        <v>929713</v>
      </c>
    </row>
    <row r="736" spans="1:6" x14ac:dyDescent="0.45">
      <c r="A736" s="1">
        <v>40358</v>
      </c>
      <c r="B736">
        <v>151</v>
      </c>
      <c r="C736">
        <v>147.28880000000001</v>
      </c>
      <c r="D736">
        <v>143.91380000000001</v>
      </c>
      <c r="E736">
        <v>144.10890000000001</v>
      </c>
      <c r="F736">
        <v>1681705</v>
      </c>
    </row>
    <row r="737" spans="1:6" x14ac:dyDescent="0.45">
      <c r="A737" s="1">
        <v>40359</v>
      </c>
      <c r="B737">
        <v>147.74</v>
      </c>
      <c r="C737">
        <v>146.3133</v>
      </c>
      <c r="D737">
        <v>141.43620000000001</v>
      </c>
      <c r="E737">
        <v>141.43620000000001</v>
      </c>
      <c r="F737">
        <v>1791765</v>
      </c>
    </row>
    <row r="738" spans="1:6" x14ac:dyDescent="0.45">
      <c r="A738" s="1">
        <v>40360</v>
      </c>
      <c r="B738">
        <v>145</v>
      </c>
      <c r="C738">
        <v>141.33869999999999</v>
      </c>
      <c r="D738">
        <v>136.5591</v>
      </c>
      <c r="E738">
        <v>139.97309999999999</v>
      </c>
      <c r="F738">
        <v>2477934</v>
      </c>
    </row>
    <row r="739" spans="1:6" x14ac:dyDescent="0.45">
      <c r="A739" s="1">
        <v>40361</v>
      </c>
      <c r="B739">
        <v>143.5</v>
      </c>
      <c r="C739">
        <v>143.87479999999999</v>
      </c>
      <c r="D739">
        <v>138.51</v>
      </c>
      <c r="E739">
        <v>143.87479999999999</v>
      </c>
      <c r="F739">
        <v>1029869</v>
      </c>
    </row>
    <row r="740" spans="1:6" x14ac:dyDescent="0.45">
      <c r="A740" s="1">
        <v>40364</v>
      </c>
      <c r="B740">
        <v>147.5</v>
      </c>
      <c r="C740">
        <v>144.36250000000001</v>
      </c>
      <c r="D740">
        <v>142.89940000000001</v>
      </c>
      <c r="E740">
        <v>143.3871</v>
      </c>
      <c r="F740">
        <v>604018</v>
      </c>
    </row>
    <row r="741" spans="1:6" x14ac:dyDescent="0.45">
      <c r="A741" s="1">
        <v>40365</v>
      </c>
      <c r="B741">
        <v>147</v>
      </c>
      <c r="C741">
        <v>144.36250000000001</v>
      </c>
      <c r="D741">
        <v>142.3141</v>
      </c>
      <c r="E741">
        <v>143.3871</v>
      </c>
      <c r="F741">
        <v>1534435</v>
      </c>
    </row>
    <row r="742" spans="1:6" x14ac:dyDescent="0.45">
      <c r="A742" s="1">
        <v>40366</v>
      </c>
      <c r="B742">
        <v>147</v>
      </c>
      <c r="C742">
        <v>145.33789999999999</v>
      </c>
      <c r="D742">
        <v>143.87479999999999</v>
      </c>
      <c r="E742">
        <v>144.19669999999999</v>
      </c>
      <c r="F742">
        <v>1769658</v>
      </c>
    </row>
    <row r="743" spans="1:6" x14ac:dyDescent="0.45">
      <c r="A743" s="1">
        <v>40367</v>
      </c>
      <c r="B743">
        <v>147.83000000000001</v>
      </c>
      <c r="C743">
        <v>146.1182</v>
      </c>
      <c r="D743">
        <v>143.3871</v>
      </c>
      <c r="E743">
        <v>144.36250000000001</v>
      </c>
      <c r="F743">
        <v>1401955</v>
      </c>
    </row>
    <row r="744" spans="1:6" x14ac:dyDescent="0.45">
      <c r="A744" s="1">
        <v>40368</v>
      </c>
      <c r="B744">
        <v>148</v>
      </c>
      <c r="C744">
        <v>145.82560000000001</v>
      </c>
      <c r="D744">
        <v>143.39680000000001</v>
      </c>
      <c r="E744">
        <v>145.0453</v>
      </c>
      <c r="F744">
        <v>636868</v>
      </c>
    </row>
    <row r="745" spans="1:6" x14ac:dyDescent="0.45">
      <c r="A745" s="1">
        <v>40371</v>
      </c>
      <c r="B745">
        <v>148.69999999999999</v>
      </c>
      <c r="C745">
        <v>146.3133</v>
      </c>
      <c r="D745">
        <v>139.4854</v>
      </c>
      <c r="E745">
        <v>140.17789999999999</v>
      </c>
      <c r="F745">
        <v>1020831</v>
      </c>
    </row>
    <row r="746" spans="1:6" x14ac:dyDescent="0.45">
      <c r="A746" s="1">
        <v>40372</v>
      </c>
      <c r="B746">
        <v>143.71</v>
      </c>
      <c r="C746">
        <v>145.33789999999999</v>
      </c>
      <c r="D746">
        <v>142.94810000000001</v>
      </c>
      <c r="E746">
        <v>144.4015</v>
      </c>
      <c r="F746">
        <v>1341407</v>
      </c>
    </row>
    <row r="747" spans="1:6" x14ac:dyDescent="0.45">
      <c r="A747" s="1">
        <v>40373</v>
      </c>
      <c r="B747">
        <v>148.04</v>
      </c>
      <c r="C747">
        <v>144.8502</v>
      </c>
      <c r="D747">
        <v>143.3871</v>
      </c>
      <c r="E747">
        <v>144.5771</v>
      </c>
      <c r="F747">
        <v>935895</v>
      </c>
    </row>
    <row r="748" spans="1:6" x14ac:dyDescent="0.45">
      <c r="A748" s="1">
        <v>40374</v>
      </c>
      <c r="B748">
        <v>148.22</v>
      </c>
      <c r="C748">
        <v>145.82560000000001</v>
      </c>
      <c r="D748">
        <v>143.3871</v>
      </c>
      <c r="E748">
        <v>143.39680000000001</v>
      </c>
      <c r="F748">
        <v>907985</v>
      </c>
    </row>
    <row r="749" spans="1:6" x14ac:dyDescent="0.45">
      <c r="A749" s="1">
        <v>40378</v>
      </c>
      <c r="B749">
        <v>147.01</v>
      </c>
      <c r="C749">
        <v>145.33789999999999</v>
      </c>
      <c r="D749">
        <v>143.3871</v>
      </c>
      <c r="E749">
        <v>143.6309</v>
      </c>
      <c r="F749">
        <v>530160</v>
      </c>
    </row>
    <row r="750" spans="1:6" x14ac:dyDescent="0.45">
      <c r="A750" s="1">
        <v>40379</v>
      </c>
      <c r="B750">
        <v>147.25</v>
      </c>
      <c r="C750">
        <v>143.3871</v>
      </c>
      <c r="D750">
        <v>138.51</v>
      </c>
      <c r="E750">
        <v>142.13849999999999</v>
      </c>
      <c r="F750">
        <v>905104</v>
      </c>
    </row>
    <row r="751" spans="1:6" x14ac:dyDescent="0.45">
      <c r="A751" s="1">
        <v>40380</v>
      </c>
      <c r="B751">
        <v>145.72</v>
      </c>
      <c r="C751">
        <v>143.3871</v>
      </c>
      <c r="D751">
        <v>138.51</v>
      </c>
      <c r="E751">
        <v>142.6848</v>
      </c>
      <c r="F751">
        <v>1105500</v>
      </c>
    </row>
    <row r="752" spans="1:6" x14ac:dyDescent="0.45">
      <c r="A752" s="1">
        <v>40381</v>
      </c>
      <c r="B752">
        <v>146.28</v>
      </c>
      <c r="C752">
        <v>146.30359999999999</v>
      </c>
      <c r="D752">
        <v>141.43620000000001</v>
      </c>
      <c r="E752">
        <v>145.33789999999999</v>
      </c>
      <c r="F752">
        <v>2219544</v>
      </c>
    </row>
    <row r="753" spans="1:6" x14ac:dyDescent="0.45">
      <c r="A753" s="1">
        <v>40382</v>
      </c>
      <c r="B753">
        <v>149.99</v>
      </c>
      <c r="C753">
        <v>151.1807</v>
      </c>
      <c r="D753">
        <v>143.3871</v>
      </c>
      <c r="E753">
        <v>151.09289999999999</v>
      </c>
      <c r="F753">
        <v>6384699</v>
      </c>
    </row>
    <row r="754" spans="1:6" x14ac:dyDescent="0.45">
      <c r="A754" s="1">
        <v>40385</v>
      </c>
      <c r="B754">
        <v>154.9</v>
      </c>
      <c r="C754">
        <v>152.16589999999999</v>
      </c>
      <c r="D754">
        <v>148.26419999999999</v>
      </c>
      <c r="E754">
        <v>152.15610000000001</v>
      </c>
      <c r="F754">
        <v>3125626</v>
      </c>
    </row>
    <row r="755" spans="1:6" x14ac:dyDescent="0.45">
      <c r="A755" s="1">
        <v>40386</v>
      </c>
      <c r="B755">
        <v>155.99</v>
      </c>
      <c r="C755">
        <v>159.9692</v>
      </c>
      <c r="D755">
        <v>150.654</v>
      </c>
      <c r="E755">
        <v>159.72540000000001</v>
      </c>
      <c r="F755">
        <v>7811613</v>
      </c>
    </row>
    <row r="756" spans="1:6" x14ac:dyDescent="0.45">
      <c r="A756" s="1">
        <v>40387</v>
      </c>
      <c r="B756">
        <v>166.1</v>
      </c>
      <c r="C756">
        <v>169.7235</v>
      </c>
      <c r="D756">
        <v>162.01759999999999</v>
      </c>
      <c r="E756">
        <v>169.66489999999999</v>
      </c>
      <c r="F756">
        <v>9886773</v>
      </c>
    </row>
    <row r="757" spans="1:6" x14ac:dyDescent="0.45">
      <c r="A757" s="1">
        <v>40388</v>
      </c>
      <c r="B757">
        <v>176.31</v>
      </c>
      <c r="C757">
        <v>176.54169999999999</v>
      </c>
      <c r="D757">
        <v>170.69890000000001</v>
      </c>
      <c r="E757">
        <v>173.5471</v>
      </c>
      <c r="F757">
        <v>8529733</v>
      </c>
    </row>
    <row r="758" spans="1:6" x14ac:dyDescent="0.45">
      <c r="A758" s="1">
        <v>40389</v>
      </c>
      <c r="B758">
        <v>177.5</v>
      </c>
      <c r="C758">
        <v>183.3794</v>
      </c>
      <c r="D758">
        <v>165.91929999999999</v>
      </c>
      <c r="E758">
        <v>182.49170000000001</v>
      </c>
      <c r="F758">
        <v>11505310</v>
      </c>
    </row>
    <row r="759" spans="1:6" x14ac:dyDescent="0.45">
      <c r="A759" s="1">
        <v>40392</v>
      </c>
      <c r="B759">
        <v>188.25</v>
      </c>
      <c r="C759">
        <v>191.18279999999999</v>
      </c>
      <c r="D759">
        <v>178.50229999999999</v>
      </c>
      <c r="E759">
        <v>181.84800000000001</v>
      </c>
      <c r="F759">
        <v>10002640</v>
      </c>
    </row>
    <row r="760" spans="1:6" x14ac:dyDescent="0.45">
      <c r="A760" s="1">
        <v>40393</v>
      </c>
      <c r="B760">
        <v>186.43</v>
      </c>
      <c r="C760">
        <v>186.79339999999999</v>
      </c>
      <c r="D760">
        <v>176.5514</v>
      </c>
      <c r="E760">
        <v>185.33019999999999</v>
      </c>
      <c r="F760">
        <v>6679573</v>
      </c>
    </row>
    <row r="761" spans="1:6" x14ac:dyDescent="0.45">
      <c r="A761" s="1">
        <v>40394</v>
      </c>
      <c r="B761">
        <v>190</v>
      </c>
      <c r="C761">
        <v>194.10900000000001</v>
      </c>
      <c r="D761">
        <v>185.33019999999999</v>
      </c>
      <c r="E761">
        <v>193.2604</v>
      </c>
      <c r="F761">
        <v>8426477</v>
      </c>
    </row>
    <row r="762" spans="1:6" x14ac:dyDescent="0.45">
      <c r="A762" s="1">
        <v>40395</v>
      </c>
      <c r="B762">
        <v>199</v>
      </c>
      <c r="C762">
        <v>204.83869999999999</v>
      </c>
      <c r="D762">
        <v>194.10900000000001</v>
      </c>
      <c r="E762">
        <v>201.91239999999999</v>
      </c>
      <c r="F762">
        <v>11141760</v>
      </c>
    </row>
    <row r="763" spans="1:6" x14ac:dyDescent="0.45">
      <c r="A763" s="1">
        <v>40396</v>
      </c>
      <c r="B763">
        <v>206.98</v>
      </c>
      <c r="C763">
        <v>206.7895</v>
      </c>
      <c r="D763">
        <v>196.0599</v>
      </c>
      <c r="E763">
        <v>205.03380000000001</v>
      </c>
      <c r="F763">
        <v>7021032</v>
      </c>
    </row>
    <row r="764" spans="1:6" x14ac:dyDescent="0.45">
      <c r="A764" s="1">
        <v>40399</v>
      </c>
      <c r="B764">
        <v>210.2</v>
      </c>
      <c r="C764">
        <v>227.27340000000001</v>
      </c>
      <c r="D764">
        <v>207.76490000000001</v>
      </c>
      <c r="E764">
        <v>219.21639999999999</v>
      </c>
      <c r="F764">
        <v>10858090</v>
      </c>
    </row>
    <row r="765" spans="1:6" x14ac:dyDescent="0.45">
      <c r="A765" s="1">
        <v>40400</v>
      </c>
      <c r="B765">
        <v>223</v>
      </c>
      <c r="C765">
        <v>232.1602</v>
      </c>
      <c r="D765">
        <v>213.61750000000001</v>
      </c>
      <c r="E765">
        <v>231.17509999999999</v>
      </c>
      <c r="F765">
        <v>12415030</v>
      </c>
    </row>
    <row r="766" spans="1:6" x14ac:dyDescent="0.45">
      <c r="A766" s="1">
        <v>40401</v>
      </c>
      <c r="B766">
        <v>237</v>
      </c>
      <c r="C766">
        <v>241.90469999999999</v>
      </c>
      <c r="D766">
        <v>227.27340000000001</v>
      </c>
      <c r="E766">
        <v>241.55359999999999</v>
      </c>
      <c r="F766">
        <v>11287670</v>
      </c>
    </row>
    <row r="767" spans="1:6" x14ac:dyDescent="0.45">
      <c r="A767" s="1">
        <v>40402</v>
      </c>
      <c r="B767">
        <v>250</v>
      </c>
      <c r="C767">
        <v>247.75720000000001</v>
      </c>
      <c r="D767">
        <v>230.1996</v>
      </c>
      <c r="E767">
        <v>237.21289999999999</v>
      </c>
      <c r="F767">
        <v>12875180</v>
      </c>
    </row>
    <row r="768" spans="1:6" x14ac:dyDescent="0.45">
      <c r="A768" s="1">
        <v>40403</v>
      </c>
      <c r="B768">
        <v>243</v>
      </c>
      <c r="C768">
        <v>243.85560000000001</v>
      </c>
      <c r="D768">
        <v>234.10130000000001</v>
      </c>
      <c r="E768">
        <v>238.0128</v>
      </c>
      <c r="F768">
        <v>6837837</v>
      </c>
    </row>
    <row r="769" spans="1:6" x14ac:dyDescent="0.45">
      <c r="A769" s="1">
        <v>40406</v>
      </c>
      <c r="B769">
        <v>243</v>
      </c>
      <c r="C769">
        <v>238.00299999999999</v>
      </c>
      <c r="D769">
        <v>217.51920000000001</v>
      </c>
      <c r="E769">
        <v>218.7287</v>
      </c>
      <c r="F769">
        <v>5465801</v>
      </c>
    </row>
    <row r="770" spans="1:6" x14ac:dyDescent="0.45">
      <c r="A770" s="1">
        <v>40407</v>
      </c>
      <c r="B770">
        <v>220.5</v>
      </c>
      <c r="C770">
        <v>215.0806</v>
      </c>
      <c r="D770">
        <v>197.03530000000001</v>
      </c>
      <c r="E770">
        <v>208.46719999999999</v>
      </c>
      <c r="F770">
        <v>15137010</v>
      </c>
    </row>
    <row r="771" spans="1:6" x14ac:dyDescent="0.45">
      <c r="A771" s="1">
        <v>40408</v>
      </c>
      <c r="B771">
        <v>210.61</v>
      </c>
      <c r="C771">
        <v>229.2242</v>
      </c>
      <c r="D771">
        <v>201.03450000000001</v>
      </c>
      <c r="E771">
        <v>222.49379999999999</v>
      </c>
      <c r="F771">
        <v>8565896</v>
      </c>
    </row>
    <row r="772" spans="1:6" x14ac:dyDescent="0.45">
      <c r="A772" s="1">
        <v>40409</v>
      </c>
      <c r="B772">
        <v>233</v>
      </c>
      <c r="C772">
        <v>232.15049999999999</v>
      </c>
      <c r="D772">
        <v>219.47</v>
      </c>
      <c r="E772">
        <v>226.03460000000001</v>
      </c>
      <c r="F772">
        <v>5696807</v>
      </c>
    </row>
    <row r="773" spans="1:6" x14ac:dyDescent="0.45">
      <c r="A773" s="1">
        <v>40410</v>
      </c>
      <c r="B773">
        <v>231.73</v>
      </c>
      <c r="C773">
        <v>229.2242</v>
      </c>
      <c r="D773">
        <v>223.36189999999999</v>
      </c>
      <c r="E773">
        <v>224.34710000000001</v>
      </c>
      <c r="F773">
        <v>3109504</v>
      </c>
    </row>
    <row r="774" spans="1:6" x14ac:dyDescent="0.45">
      <c r="A774" s="1">
        <v>40413</v>
      </c>
      <c r="B774">
        <v>230</v>
      </c>
      <c r="C774">
        <v>229.2242</v>
      </c>
      <c r="D774">
        <v>224.34710000000001</v>
      </c>
      <c r="E774">
        <v>225.32249999999999</v>
      </c>
      <c r="F774">
        <v>1284666</v>
      </c>
    </row>
    <row r="775" spans="1:6" x14ac:dyDescent="0.45">
      <c r="A775" s="1">
        <v>40414</v>
      </c>
      <c r="B775">
        <v>231</v>
      </c>
      <c r="C775">
        <v>225.32249999999999</v>
      </c>
      <c r="D775">
        <v>219.47</v>
      </c>
      <c r="E775">
        <v>220.66980000000001</v>
      </c>
      <c r="F775">
        <v>1430635</v>
      </c>
    </row>
    <row r="776" spans="1:6" x14ac:dyDescent="0.45">
      <c r="A776" s="1">
        <v>40415</v>
      </c>
      <c r="B776">
        <v>226.23</v>
      </c>
      <c r="C776">
        <v>222.3963</v>
      </c>
      <c r="D776">
        <v>215.56829999999999</v>
      </c>
      <c r="E776">
        <v>215.6463</v>
      </c>
      <c r="F776">
        <v>1656155</v>
      </c>
    </row>
    <row r="777" spans="1:6" x14ac:dyDescent="0.45">
      <c r="A777" s="1">
        <v>40416</v>
      </c>
      <c r="B777">
        <v>221</v>
      </c>
      <c r="C777">
        <v>231.17509999999999</v>
      </c>
      <c r="D777">
        <v>215.56829999999999</v>
      </c>
      <c r="E777">
        <v>226.16139999999999</v>
      </c>
      <c r="F777">
        <v>5838606</v>
      </c>
    </row>
    <row r="778" spans="1:6" x14ac:dyDescent="0.45">
      <c r="A778" s="1">
        <v>40417</v>
      </c>
      <c r="B778">
        <v>235</v>
      </c>
      <c r="C778">
        <v>231.07749999999999</v>
      </c>
      <c r="D778">
        <v>222.3963</v>
      </c>
      <c r="E778">
        <v>222.78639999999999</v>
      </c>
      <c r="F778">
        <v>1268606</v>
      </c>
    </row>
    <row r="779" spans="1:6" x14ac:dyDescent="0.45">
      <c r="A779" s="1">
        <v>40420</v>
      </c>
      <c r="B779">
        <v>232</v>
      </c>
      <c r="C779">
        <v>226.298</v>
      </c>
      <c r="D779">
        <v>219.47</v>
      </c>
      <c r="E779">
        <v>219.47</v>
      </c>
      <c r="F779">
        <v>1021163</v>
      </c>
    </row>
    <row r="780" spans="1:6" x14ac:dyDescent="0.45">
      <c r="A780" s="1">
        <v>40421</v>
      </c>
      <c r="B780">
        <v>225</v>
      </c>
      <c r="C780">
        <v>220.9331</v>
      </c>
      <c r="D780">
        <v>216.5437</v>
      </c>
      <c r="E780">
        <v>218.39699999999999</v>
      </c>
      <c r="F780">
        <v>1346948</v>
      </c>
    </row>
    <row r="781" spans="1:6" x14ac:dyDescent="0.45">
      <c r="A781" s="1">
        <v>40422</v>
      </c>
      <c r="B781">
        <v>224</v>
      </c>
      <c r="C781">
        <v>224.24959999999999</v>
      </c>
      <c r="D781">
        <v>218.49459999999999</v>
      </c>
      <c r="E781">
        <v>222.3963</v>
      </c>
      <c r="F781">
        <v>1086628</v>
      </c>
    </row>
    <row r="782" spans="1:6" x14ac:dyDescent="0.45">
      <c r="A782" s="1">
        <v>40423</v>
      </c>
      <c r="B782">
        <v>228</v>
      </c>
      <c r="C782">
        <v>226.298</v>
      </c>
      <c r="D782">
        <v>222.3963</v>
      </c>
      <c r="E782">
        <v>222.8937</v>
      </c>
      <c r="F782">
        <v>1141101</v>
      </c>
    </row>
    <row r="783" spans="1:6" x14ac:dyDescent="0.45">
      <c r="A783" s="1">
        <v>40424</v>
      </c>
      <c r="B783">
        <v>229.99</v>
      </c>
      <c r="C783">
        <v>225.32249999999999</v>
      </c>
      <c r="D783">
        <v>223.3717</v>
      </c>
      <c r="E783">
        <v>224.113</v>
      </c>
      <c r="F783">
        <v>1423575</v>
      </c>
    </row>
    <row r="784" spans="1:6" x14ac:dyDescent="0.45">
      <c r="A784" s="1">
        <v>40427</v>
      </c>
      <c r="B784">
        <v>229.76</v>
      </c>
      <c r="C784">
        <v>225.32249999999999</v>
      </c>
      <c r="D784">
        <v>219.47</v>
      </c>
      <c r="E784">
        <v>222.3475</v>
      </c>
      <c r="F784">
        <v>876586</v>
      </c>
    </row>
    <row r="785" spans="1:6" x14ac:dyDescent="0.45">
      <c r="A785" s="1">
        <v>40428</v>
      </c>
      <c r="B785">
        <v>227.95</v>
      </c>
      <c r="C785">
        <v>221.42080000000001</v>
      </c>
      <c r="D785">
        <v>217.51920000000001</v>
      </c>
      <c r="E785">
        <v>218.49459999999999</v>
      </c>
      <c r="F785">
        <v>1539365</v>
      </c>
    </row>
    <row r="786" spans="1:6" x14ac:dyDescent="0.45">
      <c r="A786" s="1">
        <v>40429</v>
      </c>
      <c r="B786">
        <v>224</v>
      </c>
      <c r="C786">
        <v>218.49459999999999</v>
      </c>
      <c r="D786">
        <v>200.0591</v>
      </c>
      <c r="E786">
        <v>212.0275</v>
      </c>
      <c r="F786">
        <v>2964468</v>
      </c>
    </row>
    <row r="787" spans="1:6" x14ac:dyDescent="0.45">
      <c r="A787" s="1">
        <v>40430</v>
      </c>
      <c r="B787">
        <v>217</v>
      </c>
      <c r="C787">
        <v>214.59289999999999</v>
      </c>
      <c r="D787">
        <v>204.83869999999999</v>
      </c>
      <c r="E787">
        <v>208.51599999999999</v>
      </c>
      <c r="F787">
        <v>7947646</v>
      </c>
    </row>
    <row r="788" spans="1:6" x14ac:dyDescent="0.45">
      <c r="A788" s="1">
        <v>40431</v>
      </c>
      <c r="B788">
        <v>214</v>
      </c>
      <c r="C788">
        <v>213.51990000000001</v>
      </c>
      <c r="D788">
        <v>208.2526</v>
      </c>
      <c r="E788">
        <v>212.447</v>
      </c>
      <c r="F788">
        <v>3777346</v>
      </c>
    </row>
    <row r="789" spans="1:6" x14ac:dyDescent="0.45">
      <c r="A789" s="1">
        <v>40434</v>
      </c>
      <c r="B789">
        <v>198</v>
      </c>
      <c r="C789">
        <v>210.88630000000001</v>
      </c>
      <c r="D789">
        <v>185.33019999999999</v>
      </c>
      <c r="E789">
        <v>209.90110000000001</v>
      </c>
      <c r="F789">
        <v>182630200</v>
      </c>
    </row>
    <row r="790" spans="1:6" x14ac:dyDescent="0.45">
      <c r="A790" s="1">
        <v>40435</v>
      </c>
      <c r="B790">
        <v>220</v>
      </c>
      <c r="C790">
        <v>219.47</v>
      </c>
      <c r="D790">
        <v>208.74039999999999</v>
      </c>
      <c r="E790">
        <v>218.62139999999999</v>
      </c>
      <c r="F790">
        <v>14018610</v>
      </c>
    </row>
    <row r="791" spans="1:6" x14ac:dyDescent="0.45">
      <c r="A791" s="1">
        <v>40436</v>
      </c>
      <c r="B791">
        <v>224</v>
      </c>
      <c r="C791">
        <v>235.07679999999999</v>
      </c>
      <c r="D791">
        <v>190.2073</v>
      </c>
      <c r="E791">
        <v>229.29249999999999</v>
      </c>
      <c r="F791">
        <v>22892400</v>
      </c>
    </row>
    <row r="792" spans="1:6" x14ac:dyDescent="0.45">
      <c r="A792" s="1">
        <v>40437</v>
      </c>
      <c r="B792">
        <v>235.01</v>
      </c>
      <c r="C792">
        <v>232.15049999999999</v>
      </c>
      <c r="D792">
        <v>225.32249999999999</v>
      </c>
      <c r="E792">
        <v>226.1224</v>
      </c>
      <c r="F792">
        <v>4367135</v>
      </c>
    </row>
    <row r="793" spans="1:6" x14ac:dyDescent="0.45">
      <c r="A793" s="1">
        <v>40442</v>
      </c>
      <c r="B793">
        <v>238.99</v>
      </c>
      <c r="C793">
        <v>233.11619999999999</v>
      </c>
      <c r="D793">
        <v>226.10290000000001</v>
      </c>
      <c r="E793">
        <v>226.7662</v>
      </c>
      <c r="F793">
        <v>7389066</v>
      </c>
    </row>
    <row r="794" spans="1:6" x14ac:dyDescent="0.45">
      <c r="A794" s="1">
        <v>40443</v>
      </c>
      <c r="B794">
        <v>232</v>
      </c>
      <c r="C794">
        <v>228.24879999999999</v>
      </c>
      <c r="D794">
        <v>218.49459999999999</v>
      </c>
      <c r="E794">
        <v>222.77670000000001</v>
      </c>
      <c r="F794">
        <v>9078662</v>
      </c>
    </row>
    <row r="795" spans="1:6" x14ac:dyDescent="0.45">
      <c r="A795" s="1">
        <v>40444</v>
      </c>
      <c r="B795">
        <v>228</v>
      </c>
      <c r="C795">
        <v>222.3963</v>
      </c>
      <c r="D795">
        <v>218.49459999999999</v>
      </c>
      <c r="E795">
        <v>218.76769999999999</v>
      </c>
      <c r="F795">
        <v>6962303</v>
      </c>
    </row>
    <row r="796" spans="1:6" x14ac:dyDescent="0.45">
      <c r="A796" s="1">
        <v>40445</v>
      </c>
      <c r="B796">
        <v>225</v>
      </c>
      <c r="C796">
        <v>224.34710000000001</v>
      </c>
      <c r="D796">
        <v>218.49459999999999</v>
      </c>
      <c r="E796">
        <v>219.38220000000001</v>
      </c>
      <c r="F796">
        <v>4131541</v>
      </c>
    </row>
    <row r="797" spans="1:6" x14ac:dyDescent="0.45">
      <c r="A797" s="1">
        <v>40448</v>
      </c>
      <c r="B797">
        <v>224.91</v>
      </c>
      <c r="C797">
        <v>222.3963</v>
      </c>
      <c r="D797">
        <v>217.51920000000001</v>
      </c>
      <c r="E797">
        <v>219.60659999999999</v>
      </c>
      <c r="F797">
        <v>1792507</v>
      </c>
    </row>
    <row r="798" spans="1:6" x14ac:dyDescent="0.45">
      <c r="A798" s="1">
        <v>40449</v>
      </c>
      <c r="B798">
        <v>225</v>
      </c>
      <c r="C798">
        <v>219.47</v>
      </c>
      <c r="D798">
        <v>213.61750000000001</v>
      </c>
      <c r="E798">
        <v>216.00729999999999</v>
      </c>
      <c r="F798">
        <v>2794529</v>
      </c>
    </row>
    <row r="799" spans="1:6" x14ac:dyDescent="0.45">
      <c r="A799" s="1">
        <v>40450</v>
      </c>
      <c r="B799">
        <v>221.45</v>
      </c>
      <c r="C799">
        <v>216.00729999999999</v>
      </c>
      <c r="D799">
        <v>210.69120000000001</v>
      </c>
      <c r="E799">
        <v>212.7884</v>
      </c>
      <c r="F799">
        <v>2384083</v>
      </c>
    </row>
    <row r="800" spans="1:6" x14ac:dyDescent="0.45">
      <c r="A800" s="1">
        <v>40451</v>
      </c>
      <c r="B800">
        <v>218.15</v>
      </c>
      <c r="C800">
        <v>212.7884</v>
      </c>
      <c r="D800">
        <v>208.74039999999999</v>
      </c>
      <c r="E800">
        <v>209.7158</v>
      </c>
      <c r="F800">
        <v>2918186</v>
      </c>
    </row>
    <row r="801" spans="1:6" x14ac:dyDescent="0.45">
      <c r="A801" s="1">
        <v>40452</v>
      </c>
      <c r="B801">
        <v>215</v>
      </c>
      <c r="C801">
        <v>221.42080000000001</v>
      </c>
      <c r="D801">
        <v>206.59440000000001</v>
      </c>
      <c r="E801">
        <v>220.44540000000001</v>
      </c>
      <c r="F801">
        <v>4422250</v>
      </c>
    </row>
    <row r="802" spans="1:6" x14ac:dyDescent="0.45">
      <c r="A802" s="1">
        <v>40455</v>
      </c>
      <c r="B802">
        <v>226</v>
      </c>
      <c r="C802">
        <v>220.44540000000001</v>
      </c>
      <c r="D802">
        <v>211.66659999999999</v>
      </c>
      <c r="E802">
        <v>213.67599999999999</v>
      </c>
      <c r="F802">
        <v>2770999</v>
      </c>
    </row>
    <row r="803" spans="1:6" x14ac:dyDescent="0.45">
      <c r="A803" s="1">
        <v>40456</v>
      </c>
      <c r="B803">
        <v>220</v>
      </c>
      <c r="C803">
        <v>214.59289999999999</v>
      </c>
      <c r="D803">
        <v>211.66659999999999</v>
      </c>
      <c r="E803">
        <v>212.61279999999999</v>
      </c>
      <c r="F803">
        <v>6833179</v>
      </c>
    </row>
    <row r="804" spans="1:6" x14ac:dyDescent="0.45">
      <c r="A804" s="1">
        <v>40457</v>
      </c>
      <c r="B804">
        <v>218</v>
      </c>
      <c r="C804">
        <v>213.61750000000001</v>
      </c>
      <c r="D804">
        <v>207.37479999999999</v>
      </c>
      <c r="E804">
        <v>209.6377</v>
      </c>
      <c r="F804">
        <v>4574407</v>
      </c>
    </row>
    <row r="805" spans="1:6" x14ac:dyDescent="0.45">
      <c r="A805" s="1">
        <v>40458</v>
      </c>
      <c r="B805">
        <v>214.92</v>
      </c>
      <c r="C805">
        <v>209.7158</v>
      </c>
      <c r="D805">
        <v>208.2526</v>
      </c>
      <c r="E805">
        <v>208.71109999999999</v>
      </c>
      <c r="F805">
        <v>1503404</v>
      </c>
    </row>
    <row r="806" spans="1:6" x14ac:dyDescent="0.45">
      <c r="A806" s="1">
        <v>40459</v>
      </c>
      <c r="B806">
        <v>213.97</v>
      </c>
      <c r="C806">
        <v>209.7158</v>
      </c>
      <c r="D806">
        <v>206.7895</v>
      </c>
      <c r="E806">
        <v>209.7158</v>
      </c>
      <c r="F806">
        <v>1029488</v>
      </c>
    </row>
    <row r="807" spans="1:6" x14ac:dyDescent="0.45">
      <c r="A807" s="1">
        <v>40463</v>
      </c>
      <c r="B807">
        <v>215</v>
      </c>
      <c r="C807">
        <v>209.7158</v>
      </c>
      <c r="D807">
        <v>206.7895</v>
      </c>
      <c r="E807">
        <v>207.76490000000001</v>
      </c>
      <c r="F807">
        <v>236634</v>
      </c>
    </row>
    <row r="808" spans="1:6" x14ac:dyDescent="0.45">
      <c r="A808" s="1">
        <v>40464</v>
      </c>
      <c r="B808">
        <v>213</v>
      </c>
      <c r="C808">
        <v>209.8133</v>
      </c>
      <c r="D808">
        <v>208.74039999999999</v>
      </c>
      <c r="E808">
        <v>209.7158</v>
      </c>
      <c r="F808">
        <v>1919456</v>
      </c>
    </row>
    <row r="809" spans="1:6" x14ac:dyDescent="0.45">
      <c r="A809" s="1">
        <v>40465</v>
      </c>
      <c r="B809">
        <v>215</v>
      </c>
      <c r="C809">
        <v>215.56829999999999</v>
      </c>
      <c r="D809">
        <v>209.7158</v>
      </c>
      <c r="E809">
        <v>209.7158</v>
      </c>
      <c r="F809">
        <v>1726549</v>
      </c>
    </row>
    <row r="810" spans="1:6" x14ac:dyDescent="0.45">
      <c r="A810" s="1">
        <v>40466</v>
      </c>
      <c r="B810">
        <v>215</v>
      </c>
      <c r="C810">
        <v>218.09469999999999</v>
      </c>
      <c r="D810">
        <v>209.7158</v>
      </c>
      <c r="E810">
        <v>213.89060000000001</v>
      </c>
      <c r="F810">
        <v>11926740</v>
      </c>
    </row>
    <row r="811" spans="1:6" x14ac:dyDescent="0.45">
      <c r="A811" s="1">
        <v>40469</v>
      </c>
      <c r="B811">
        <v>219.28</v>
      </c>
      <c r="C811">
        <v>215.56829999999999</v>
      </c>
      <c r="D811">
        <v>213.12979999999999</v>
      </c>
      <c r="E811">
        <v>214.69040000000001</v>
      </c>
      <c r="F811">
        <v>3621160</v>
      </c>
    </row>
    <row r="812" spans="1:6" x14ac:dyDescent="0.45">
      <c r="A812" s="1">
        <v>40470</v>
      </c>
      <c r="B812">
        <v>220.1</v>
      </c>
      <c r="C812">
        <v>215.56829999999999</v>
      </c>
      <c r="D812">
        <v>213.61750000000001</v>
      </c>
      <c r="E812">
        <v>215.4513</v>
      </c>
      <c r="F812">
        <v>999276</v>
      </c>
    </row>
    <row r="813" spans="1:6" x14ac:dyDescent="0.45">
      <c r="A813" s="1">
        <v>40471</v>
      </c>
      <c r="B813">
        <v>220.88</v>
      </c>
      <c r="C813">
        <v>222.38650000000001</v>
      </c>
      <c r="D813">
        <v>216.5437</v>
      </c>
      <c r="E813">
        <v>220.86490000000001</v>
      </c>
      <c r="F813">
        <v>4558731</v>
      </c>
    </row>
    <row r="814" spans="1:6" x14ac:dyDescent="0.45">
      <c r="A814" s="1">
        <v>40472</v>
      </c>
      <c r="B814">
        <v>226.43</v>
      </c>
      <c r="C814">
        <v>227.27340000000001</v>
      </c>
      <c r="D814">
        <v>221.90860000000001</v>
      </c>
      <c r="E814">
        <v>223.3912</v>
      </c>
      <c r="F814">
        <v>6733650</v>
      </c>
    </row>
    <row r="815" spans="1:6" x14ac:dyDescent="0.45">
      <c r="A815" s="1">
        <v>40473</v>
      </c>
      <c r="B815">
        <v>229.02</v>
      </c>
      <c r="C815">
        <v>227.27340000000001</v>
      </c>
      <c r="D815">
        <v>222.50360000000001</v>
      </c>
      <c r="E815">
        <v>223.28389999999999</v>
      </c>
      <c r="F815">
        <v>2425968</v>
      </c>
    </row>
    <row r="816" spans="1:6" x14ac:dyDescent="0.45">
      <c r="A816" s="1">
        <v>40476</v>
      </c>
      <c r="B816">
        <v>228.6</v>
      </c>
      <c r="C816">
        <v>225.71270000000001</v>
      </c>
      <c r="D816">
        <v>219.47</v>
      </c>
      <c r="E816">
        <v>220.5137</v>
      </c>
      <c r="F816">
        <v>7257981</v>
      </c>
    </row>
    <row r="817" spans="1:6" x14ac:dyDescent="0.45">
      <c r="A817" s="1">
        <v>40477</v>
      </c>
      <c r="B817">
        <v>226</v>
      </c>
      <c r="C817">
        <v>220.44540000000001</v>
      </c>
      <c r="D817">
        <v>214.7002</v>
      </c>
      <c r="E817">
        <v>217.52889999999999</v>
      </c>
      <c r="F817">
        <v>5902745</v>
      </c>
    </row>
    <row r="818" spans="1:6" x14ac:dyDescent="0.45">
      <c r="A818" s="1">
        <v>40478</v>
      </c>
      <c r="B818">
        <v>223.01</v>
      </c>
      <c r="C818">
        <v>218.49459999999999</v>
      </c>
      <c r="D818">
        <v>215.56829999999999</v>
      </c>
      <c r="E818">
        <v>217.08019999999999</v>
      </c>
      <c r="F818">
        <v>1059474</v>
      </c>
    </row>
    <row r="819" spans="1:6" x14ac:dyDescent="0.45">
      <c r="A819" s="1">
        <v>40479</v>
      </c>
      <c r="B819">
        <v>222.55</v>
      </c>
      <c r="C819">
        <v>217.52889999999999</v>
      </c>
      <c r="D819">
        <v>213.61750000000001</v>
      </c>
      <c r="E819">
        <v>214.1052</v>
      </c>
      <c r="F819">
        <v>3958713</v>
      </c>
    </row>
    <row r="820" spans="1:6" x14ac:dyDescent="0.45">
      <c r="A820" s="1">
        <v>40480</v>
      </c>
      <c r="B820">
        <v>219.8</v>
      </c>
      <c r="C820">
        <v>216.5437</v>
      </c>
      <c r="D820">
        <v>210.69120000000001</v>
      </c>
      <c r="E820">
        <v>213.6662</v>
      </c>
      <c r="F820">
        <v>3517867</v>
      </c>
    </row>
    <row r="821" spans="1:6" x14ac:dyDescent="0.45">
      <c r="A821" s="1">
        <v>40484</v>
      </c>
      <c r="B821">
        <v>219.1</v>
      </c>
      <c r="C821">
        <v>214.59289999999999</v>
      </c>
      <c r="D821">
        <v>212.642</v>
      </c>
      <c r="E821">
        <v>213.93940000000001</v>
      </c>
      <c r="F821">
        <v>1587340</v>
      </c>
    </row>
    <row r="822" spans="1:6" x14ac:dyDescent="0.45">
      <c r="A822" s="1">
        <v>40485</v>
      </c>
      <c r="B822">
        <v>219.33</v>
      </c>
      <c r="C822">
        <v>214.59289999999999</v>
      </c>
      <c r="D822">
        <v>210.69120000000001</v>
      </c>
      <c r="E822">
        <v>213.12979999999999</v>
      </c>
      <c r="F822">
        <v>2145478</v>
      </c>
    </row>
    <row r="823" spans="1:6" x14ac:dyDescent="0.45">
      <c r="A823" s="1">
        <v>40486</v>
      </c>
      <c r="B823">
        <v>218.5</v>
      </c>
      <c r="C823">
        <v>213.61750000000001</v>
      </c>
      <c r="D823">
        <v>210.44730000000001</v>
      </c>
      <c r="E823">
        <v>211.44229999999999</v>
      </c>
      <c r="F823">
        <v>2774548</v>
      </c>
    </row>
    <row r="824" spans="1:6" x14ac:dyDescent="0.45">
      <c r="A824" s="1">
        <v>40487</v>
      </c>
      <c r="B824">
        <v>216.77</v>
      </c>
      <c r="C824">
        <v>214.6026</v>
      </c>
      <c r="D824">
        <v>211.66659999999999</v>
      </c>
      <c r="E824">
        <v>213.61750000000001</v>
      </c>
      <c r="F824">
        <v>2757305</v>
      </c>
    </row>
    <row r="825" spans="1:6" x14ac:dyDescent="0.45">
      <c r="A825" s="1">
        <v>40490</v>
      </c>
      <c r="B825">
        <v>219</v>
      </c>
      <c r="C825">
        <v>214.49529999999999</v>
      </c>
      <c r="D825">
        <v>210.69120000000001</v>
      </c>
      <c r="E825">
        <v>210.94479999999999</v>
      </c>
      <c r="F825">
        <v>2077247</v>
      </c>
    </row>
    <row r="826" spans="1:6" x14ac:dyDescent="0.45">
      <c r="A826" s="1">
        <v>40491</v>
      </c>
      <c r="B826">
        <v>216.26</v>
      </c>
      <c r="C826">
        <v>211.66659999999999</v>
      </c>
      <c r="D826">
        <v>206.59440000000001</v>
      </c>
      <c r="E826">
        <v>206.7895</v>
      </c>
      <c r="F826">
        <v>3649360</v>
      </c>
    </row>
    <row r="827" spans="1:6" x14ac:dyDescent="0.45">
      <c r="A827" s="1">
        <v>40492</v>
      </c>
      <c r="B827">
        <v>212</v>
      </c>
      <c r="C827">
        <v>213.61750000000001</v>
      </c>
      <c r="D827">
        <v>204.83869999999999</v>
      </c>
      <c r="E827">
        <v>213.48089999999999</v>
      </c>
      <c r="F827">
        <v>4472487</v>
      </c>
    </row>
    <row r="828" spans="1:6" x14ac:dyDescent="0.45">
      <c r="A828" s="1">
        <v>40493</v>
      </c>
      <c r="B828">
        <v>218.9</v>
      </c>
      <c r="C828">
        <v>220.44540000000001</v>
      </c>
      <c r="D828">
        <v>213.51990000000001</v>
      </c>
      <c r="E828">
        <v>219.47</v>
      </c>
      <c r="F828">
        <v>9946361</v>
      </c>
    </row>
    <row r="829" spans="1:6" x14ac:dyDescent="0.45">
      <c r="A829" s="1">
        <v>40494</v>
      </c>
      <c r="B829">
        <v>219.47</v>
      </c>
      <c r="C829">
        <v>225</v>
      </c>
      <c r="D829">
        <v>220.1</v>
      </c>
      <c r="E829">
        <v>221.9</v>
      </c>
      <c r="F829">
        <v>3179095</v>
      </c>
    </row>
    <row r="830" spans="1:6" x14ac:dyDescent="0.45">
      <c r="A830" s="1">
        <v>40497</v>
      </c>
      <c r="B830">
        <v>221.9</v>
      </c>
      <c r="C830">
        <v>222</v>
      </c>
      <c r="D830">
        <v>219</v>
      </c>
      <c r="E830">
        <v>220.01</v>
      </c>
      <c r="F830">
        <v>831659</v>
      </c>
    </row>
    <row r="831" spans="1:6" x14ac:dyDescent="0.45">
      <c r="A831" s="1">
        <v>40498</v>
      </c>
      <c r="B831">
        <v>220.01</v>
      </c>
      <c r="C831">
        <v>218</v>
      </c>
      <c r="D831">
        <v>215</v>
      </c>
      <c r="E831">
        <v>215</v>
      </c>
      <c r="F831">
        <v>1626939</v>
      </c>
    </row>
    <row r="832" spans="1:6" x14ac:dyDescent="0.45">
      <c r="A832" s="1">
        <v>40499</v>
      </c>
      <c r="B832">
        <v>215</v>
      </c>
      <c r="C832">
        <v>224.9</v>
      </c>
      <c r="D832">
        <v>215</v>
      </c>
      <c r="E832">
        <v>222.83</v>
      </c>
      <c r="F832">
        <v>1802205</v>
      </c>
    </row>
    <row r="833" spans="1:6" x14ac:dyDescent="0.45">
      <c r="A833" s="1">
        <v>40500</v>
      </c>
      <c r="B833">
        <v>222.83</v>
      </c>
      <c r="C833">
        <v>224.9</v>
      </c>
      <c r="D833">
        <v>220</v>
      </c>
      <c r="E833">
        <v>223</v>
      </c>
      <c r="F833">
        <v>1075607</v>
      </c>
    </row>
    <row r="834" spans="1:6" x14ac:dyDescent="0.45">
      <c r="A834" s="1">
        <v>40501</v>
      </c>
      <c r="B834">
        <v>223</v>
      </c>
      <c r="C834">
        <v>223</v>
      </c>
      <c r="D834">
        <v>218</v>
      </c>
      <c r="E834">
        <v>222.08</v>
      </c>
      <c r="F834">
        <v>1345416</v>
      </c>
    </row>
    <row r="835" spans="1:6" x14ac:dyDescent="0.45">
      <c r="A835" s="1">
        <v>40504</v>
      </c>
      <c r="B835">
        <v>223</v>
      </c>
      <c r="C835">
        <v>223</v>
      </c>
      <c r="D835">
        <v>216</v>
      </c>
      <c r="E835">
        <v>218</v>
      </c>
      <c r="F835">
        <v>1133527</v>
      </c>
    </row>
    <row r="836" spans="1:6" x14ac:dyDescent="0.45">
      <c r="A836" s="1">
        <v>40505</v>
      </c>
      <c r="B836">
        <v>216</v>
      </c>
      <c r="C836">
        <v>224</v>
      </c>
      <c r="D836">
        <v>216</v>
      </c>
      <c r="E836">
        <v>218</v>
      </c>
      <c r="F836">
        <v>1174153</v>
      </c>
    </row>
    <row r="837" spans="1:6" x14ac:dyDescent="0.45">
      <c r="A837" s="1">
        <v>40506</v>
      </c>
      <c r="B837">
        <v>218</v>
      </c>
      <c r="C837">
        <v>219</v>
      </c>
      <c r="D837">
        <v>217</v>
      </c>
      <c r="E837">
        <v>219</v>
      </c>
      <c r="F837">
        <v>1328904</v>
      </c>
    </row>
    <row r="838" spans="1:6" x14ac:dyDescent="0.45">
      <c r="A838" s="1">
        <v>40507</v>
      </c>
      <c r="B838">
        <v>219</v>
      </c>
      <c r="C838">
        <v>225.5</v>
      </c>
      <c r="D838">
        <v>220</v>
      </c>
      <c r="E838">
        <v>225</v>
      </c>
      <c r="F838">
        <v>3860182</v>
      </c>
    </row>
    <row r="839" spans="1:6" x14ac:dyDescent="0.45">
      <c r="A839" s="1">
        <v>40508</v>
      </c>
      <c r="B839">
        <v>225</v>
      </c>
      <c r="C839">
        <v>229.9</v>
      </c>
      <c r="D839">
        <v>222</v>
      </c>
      <c r="E839">
        <v>228.61</v>
      </c>
      <c r="F839">
        <v>8399128</v>
      </c>
    </row>
    <row r="840" spans="1:6" x14ac:dyDescent="0.45">
      <c r="A840" s="1">
        <v>40511</v>
      </c>
      <c r="B840">
        <v>230</v>
      </c>
      <c r="C840">
        <v>233</v>
      </c>
      <c r="D840">
        <v>228.01</v>
      </c>
      <c r="E840">
        <v>230.87</v>
      </c>
      <c r="F840">
        <v>5846607</v>
      </c>
    </row>
    <row r="841" spans="1:6" x14ac:dyDescent="0.45">
      <c r="A841" s="1">
        <v>40512</v>
      </c>
      <c r="B841">
        <v>230.87</v>
      </c>
      <c r="C841">
        <v>233</v>
      </c>
      <c r="D841">
        <v>228.25</v>
      </c>
      <c r="E841">
        <v>230.02</v>
      </c>
      <c r="F841">
        <v>10926140</v>
      </c>
    </row>
    <row r="842" spans="1:6" x14ac:dyDescent="0.45">
      <c r="A842" s="1">
        <v>40513</v>
      </c>
      <c r="B842">
        <v>230.02</v>
      </c>
      <c r="C842">
        <v>232</v>
      </c>
      <c r="D842">
        <v>224.5</v>
      </c>
      <c r="E842">
        <v>225.96</v>
      </c>
      <c r="F842">
        <v>3641233</v>
      </c>
    </row>
    <row r="843" spans="1:6" x14ac:dyDescent="0.45">
      <c r="A843" s="1">
        <v>40514</v>
      </c>
      <c r="B843">
        <v>225.96</v>
      </c>
      <c r="C843">
        <v>227</v>
      </c>
      <c r="D843">
        <v>224.99</v>
      </c>
      <c r="E843">
        <v>225</v>
      </c>
      <c r="F843">
        <v>2038393</v>
      </c>
    </row>
    <row r="844" spans="1:6" x14ac:dyDescent="0.45">
      <c r="A844" s="1">
        <v>40515</v>
      </c>
      <c r="B844">
        <v>225</v>
      </c>
      <c r="C844">
        <v>225</v>
      </c>
      <c r="D844">
        <v>221</v>
      </c>
      <c r="E844">
        <v>224.99</v>
      </c>
      <c r="F844">
        <v>2205177</v>
      </c>
    </row>
    <row r="845" spans="1:6" x14ac:dyDescent="0.45">
      <c r="A845" s="1">
        <v>40518</v>
      </c>
      <c r="B845">
        <v>224.99</v>
      </c>
      <c r="C845">
        <v>224.99</v>
      </c>
      <c r="D845">
        <v>223</v>
      </c>
      <c r="E845">
        <v>223</v>
      </c>
      <c r="F845">
        <v>2866317</v>
      </c>
    </row>
    <row r="846" spans="1:6" x14ac:dyDescent="0.45">
      <c r="A846" s="1">
        <v>40519</v>
      </c>
      <c r="B846">
        <v>223</v>
      </c>
      <c r="C846">
        <v>227</v>
      </c>
      <c r="D846">
        <v>223</v>
      </c>
      <c r="E846">
        <v>225</v>
      </c>
      <c r="F846">
        <v>3431399</v>
      </c>
    </row>
    <row r="847" spans="1:6" x14ac:dyDescent="0.45">
      <c r="A847" s="1">
        <v>40521</v>
      </c>
      <c r="B847">
        <v>225</v>
      </c>
      <c r="C847">
        <v>225</v>
      </c>
      <c r="D847">
        <v>223</v>
      </c>
      <c r="E847">
        <v>224</v>
      </c>
      <c r="F847">
        <v>1210485</v>
      </c>
    </row>
    <row r="848" spans="1:6" x14ac:dyDescent="0.45">
      <c r="A848" s="1">
        <v>40522</v>
      </c>
      <c r="B848">
        <v>224</v>
      </c>
      <c r="C848">
        <v>222.11</v>
      </c>
      <c r="D848">
        <v>220</v>
      </c>
      <c r="E848">
        <v>220.1</v>
      </c>
      <c r="F848">
        <v>1325352</v>
      </c>
    </row>
    <row r="849" spans="1:6" x14ac:dyDescent="0.45">
      <c r="A849" s="1">
        <v>40525</v>
      </c>
      <c r="B849">
        <v>222</v>
      </c>
      <c r="C849">
        <v>222.01</v>
      </c>
      <c r="D849">
        <v>215</v>
      </c>
      <c r="E849">
        <v>220.36</v>
      </c>
      <c r="F849">
        <v>1718109</v>
      </c>
    </row>
    <row r="850" spans="1:6" x14ac:dyDescent="0.45">
      <c r="A850" s="1">
        <v>40526</v>
      </c>
      <c r="B850">
        <v>222</v>
      </c>
      <c r="C850">
        <v>222</v>
      </c>
      <c r="D850">
        <v>216.1</v>
      </c>
      <c r="E850">
        <v>219</v>
      </c>
      <c r="F850">
        <v>3423791</v>
      </c>
    </row>
    <row r="851" spans="1:6" x14ac:dyDescent="0.45">
      <c r="A851" s="1">
        <v>40527</v>
      </c>
      <c r="B851">
        <v>219</v>
      </c>
      <c r="C851">
        <v>228</v>
      </c>
      <c r="D851">
        <v>219</v>
      </c>
      <c r="E851">
        <v>225.82</v>
      </c>
      <c r="F851">
        <v>2588245</v>
      </c>
    </row>
    <row r="852" spans="1:6" x14ac:dyDescent="0.45">
      <c r="A852" s="1">
        <v>40528</v>
      </c>
      <c r="B852">
        <v>226</v>
      </c>
      <c r="C852">
        <v>232.5</v>
      </c>
      <c r="D852">
        <v>226</v>
      </c>
      <c r="E852">
        <v>231.84</v>
      </c>
      <c r="F852">
        <v>5714223</v>
      </c>
    </row>
    <row r="853" spans="1:6" x14ac:dyDescent="0.45">
      <c r="A853" s="1">
        <v>40529</v>
      </c>
      <c r="B853">
        <v>231.3</v>
      </c>
      <c r="C853">
        <v>240</v>
      </c>
      <c r="D853">
        <v>231.3</v>
      </c>
      <c r="E853">
        <v>236.52</v>
      </c>
      <c r="F853">
        <v>10419780</v>
      </c>
    </row>
    <row r="854" spans="1:6" x14ac:dyDescent="0.45">
      <c r="A854" s="1">
        <v>40532</v>
      </c>
      <c r="B854">
        <v>239.99</v>
      </c>
      <c r="C854">
        <v>240</v>
      </c>
      <c r="D854">
        <v>230</v>
      </c>
      <c r="E854">
        <v>232.33</v>
      </c>
      <c r="F854">
        <v>4137872</v>
      </c>
    </row>
    <row r="855" spans="1:6" x14ac:dyDescent="0.45">
      <c r="A855" s="1">
        <v>40533</v>
      </c>
      <c r="B855">
        <v>232.33</v>
      </c>
      <c r="C855">
        <v>233.01</v>
      </c>
      <c r="D855">
        <v>224.5</v>
      </c>
      <c r="E855">
        <v>227</v>
      </c>
      <c r="F855">
        <v>7966201</v>
      </c>
    </row>
    <row r="856" spans="1:6" x14ac:dyDescent="0.45">
      <c r="A856" s="1">
        <v>40534</v>
      </c>
      <c r="B856">
        <v>227</v>
      </c>
      <c r="C856">
        <v>228</v>
      </c>
      <c r="D856">
        <v>220</v>
      </c>
      <c r="E856">
        <v>220.63</v>
      </c>
      <c r="F856">
        <v>2669155</v>
      </c>
    </row>
    <row r="857" spans="1:6" x14ac:dyDescent="0.45">
      <c r="A857" s="1">
        <v>40535</v>
      </c>
      <c r="B857">
        <v>221</v>
      </c>
      <c r="C857">
        <v>221</v>
      </c>
      <c r="D857">
        <v>218.78</v>
      </c>
      <c r="E857">
        <v>220</v>
      </c>
      <c r="F857">
        <v>4013731</v>
      </c>
    </row>
    <row r="858" spans="1:6" x14ac:dyDescent="0.45">
      <c r="A858" s="1">
        <v>40536</v>
      </c>
      <c r="B858">
        <v>220</v>
      </c>
      <c r="C858">
        <v>219</v>
      </c>
      <c r="D858">
        <v>216.5</v>
      </c>
      <c r="E858">
        <v>217</v>
      </c>
      <c r="F858">
        <v>2322238</v>
      </c>
    </row>
    <row r="859" spans="1:6" x14ac:dyDescent="0.45">
      <c r="A859" s="1">
        <v>40539</v>
      </c>
      <c r="B859">
        <v>217</v>
      </c>
      <c r="C859">
        <v>221</v>
      </c>
      <c r="D859">
        <v>214</v>
      </c>
      <c r="E859">
        <v>214.01</v>
      </c>
      <c r="F859">
        <v>3875212</v>
      </c>
    </row>
    <row r="860" spans="1:6" x14ac:dyDescent="0.45">
      <c r="A860" s="1">
        <v>40540</v>
      </c>
      <c r="B860">
        <v>214</v>
      </c>
      <c r="C860">
        <v>217</v>
      </c>
      <c r="D860">
        <v>204.01</v>
      </c>
      <c r="E860">
        <v>207.99</v>
      </c>
      <c r="F860">
        <v>10043610</v>
      </c>
    </row>
    <row r="861" spans="1:6" x14ac:dyDescent="0.45">
      <c r="A861" s="1">
        <v>40541</v>
      </c>
      <c r="B861">
        <v>207.99</v>
      </c>
      <c r="C861">
        <v>213</v>
      </c>
      <c r="D861">
        <v>208</v>
      </c>
      <c r="E861">
        <v>212.66</v>
      </c>
      <c r="F861">
        <v>5778523</v>
      </c>
    </row>
    <row r="862" spans="1:6" x14ac:dyDescent="0.45">
      <c r="A862" s="1">
        <v>40542</v>
      </c>
      <c r="B862">
        <v>212.66</v>
      </c>
      <c r="C862">
        <v>217</v>
      </c>
      <c r="D862">
        <v>212</v>
      </c>
      <c r="E862">
        <v>215.02</v>
      </c>
      <c r="F862">
        <v>1863435</v>
      </c>
    </row>
    <row r="863" spans="1:6" x14ac:dyDescent="0.45">
      <c r="A863" s="1">
        <v>40546</v>
      </c>
      <c r="B863">
        <v>215.1</v>
      </c>
      <c r="C863">
        <v>219</v>
      </c>
      <c r="D863">
        <v>212</v>
      </c>
      <c r="E863">
        <v>214.35</v>
      </c>
      <c r="F863">
        <v>2232303</v>
      </c>
    </row>
    <row r="864" spans="1:6" x14ac:dyDescent="0.45">
      <c r="A864" s="1">
        <v>40547</v>
      </c>
      <c r="B864">
        <v>214.35</v>
      </c>
      <c r="C864">
        <v>218.2</v>
      </c>
      <c r="D864">
        <v>215</v>
      </c>
      <c r="E864">
        <v>217.77</v>
      </c>
      <c r="F864">
        <v>3445152</v>
      </c>
    </row>
    <row r="865" spans="1:6" x14ac:dyDescent="0.45">
      <c r="A865" s="1">
        <v>40548</v>
      </c>
      <c r="B865">
        <v>217.77</v>
      </c>
      <c r="C865">
        <v>218</v>
      </c>
      <c r="D865">
        <v>214.99</v>
      </c>
      <c r="E865">
        <v>215</v>
      </c>
      <c r="F865">
        <v>2067511</v>
      </c>
    </row>
    <row r="866" spans="1:6" x14ac:dyDescent="0.45">
      <c r="A866" s="1">
        <v>40549</v>
      </c>
      <c r="B866">
        <v>215</v>
      </c>
      <c r="C866">
        <v>217.5</v>
      </c>
      <c r="D866">
        <v>214.99</v>
      </c>
      <c r="E866">
        <v>215</v>
      </c>
      <c r="F866">
        <v>1083283</v>
      </c>
    </row>
    <row r="867" spans="1:6" x14ac:dyDescent="0.45">
      <c r="A867" s="1">
        <v>40550</v>
      </c>
      <c r="B867">
        <v>215</v>
      </c>
      <c r="C867">
        <v>215</v>
      </c>
      <c r="D867">
        <v>210.2</v>
      </c>
      <c r="E867">
        <v>213</v>
      </c>
      <c r="F867">
        <v>1818441</v>
      </c>
    </row>
    <row r="868" spans="1:6" x14ac:dyDescent="0.45">
      <c r="A868" s="1">
        <v>40553</v>
      </c>
      <c r="B868">
        <v>213</v>
      </c>
      <c r="C868">
        <v>214</v>
      </c>
      <c r="D868">
        <v>210</v>
      </c>
      <c r="E868">
        <v>210.09</v>
      </c>
      <c r="F868">
        <v>748890</v>
      </c>
    </row>
    <row r="869" spans="1:6" x14ac:dyDescent="0.45">
      <c r="A869" s="1">
        <v>40554</v>
      </c>
      <c r="B869">
        <v>210.09</v>
      </c>
      <c r="C869">
        <v>212.19</v>
      </c>
      <c r="D869">
        <v>192.2</v>
      </c>
      <c r="E869">
        <v>195.03</v>
      </c>
      <c r="F869">
        <v>6662868</v>
      </c>
    </row>
    <row r="870" spans="1:6" x14ac:dyDescent="0.45">
      <c r="A870" s="1">
        <v>40555</v>
      </c>
      <c r="B870">
        <v>196</v>
      </c>
      <c r="C870">
        <v>200</v>
      </c>
      <c r="D870">
        <v>196</v>
      </c>
      <c r="E870">
        <v>197.35</v>
      </c>
      <c r="F870">
        <v>6568399</v>
      </c>
    </row>
    <row r="871" spans="1:6" x14ac:dyDescent="0.45">
      <c r="A871" s="1">
        <v>40556</v>
      </c>
      <c r="B871">
        <v>199.9</v>
      </c>
      <c r="C871">
        <v>207</v>
      </c>
      <c r="D871">
        <v>199.9</v>
      </c>
      <c r="E871">
        <v>203.49</v>
      </c>
      <c r="F871">
        <v>3286332</v>
      </c>
    </row>
    <row r="872" spans="1:6" x14ac:dyDescent="0.45">
      <c r="A872" s="1">
        <v>40557</v>
      </c>
      <c r="B872">
        <v>203.49</v>
      </c>
      <c r="C872">
        <v>210</v>
      </c>
      <c r="D872">
        <v>203.5</v>
      </c>
      <c r="E872">
        <v>207.15</v>
      </c>
      <c r="F872">
        <v>2250393</v>
      </c>
    </row>
    <row r="873" spans="1:6" x14ac:dyDescent="0.45">
      <c r="A873" s="1">
        <v>40560</v>
      </c>
      <c r="B873">
        <v>207.15</v>
      </c>
      <c r="C873">
        <v>215</v>
      </c>
      <c r="D873">
        <v>210</v>
      </c>
      <c r="E873">
        <v>214</v>
      </c>
      <c r="F873">
        <v>2179532</v>
      </c>
    </row>
    <row r="874" spans="1:6" x14ac:dyDescent="0.45">
      <c r="A874" s="1">
        <v>40561</v>
      </c>
      <c r="B874">
        <v>214</v>
      </c>
      <c r="C874">
        <v>220</v>
      </c>
      <c r="D874">
        <v>214</v>
      </c>
      <c r="E874">
        <v>215.21</v>
      </c>
      <c r="F874">
        <v>1778003</v>
      </c>
    </row>
    <row r="875" spans="1:6" x14ac:dyDescent="0.45">
      <c r="A875" s="1">
        <v>40562</v>
      </c>
      <c r="B875">
        <v>215.21</v>
      </c>
      <c r="C875">
        <v>217.5</v>
      </c>
      <c r="D875">
        <v>210</v>
      </c>
      <c r="E875">
        <v>212.79</v>
      </c>
      <c r="F875">
        <v>1128623</v>
      </c>
    </row>
    <row r="876" spans="1:6" x14ac:dyDescent="0.45">
      <c r="A876" s="1">
        <v>40563</v>
      </c>
      <c r="B876">
        <v>212.79</v>
      </c>
      <c r="C876">
        <v>216.9</v>
      </c>
      <c r="D876">
        <v>210</v>
      </c>
      <c r="E876">
        <v>216.04</v>
      </c>
      <c r="F876">
        <v>1466806</v>
      </c>
    </row>
    <row r="877" spans="1:6" x14ac:dyDescent="0.45">
      <c r="A877" s="1">
        <v>40564</v>
      </c>
      <c r="B877">
        <v>216.04</v>
      </c>
      <c r="C877">
        <v>217</v>
      </c>
      <c r="D877">
        <v>213</v>
      </c>
      <c r="E877">
        <v>214.99</v>
      </c>
      <c r="F877">
        <v>1575024</v>
      </c>
    </row>
    <row r="878" spans="1:6" x14ac:dyDescent="0.45">
      <c r="A878" s="1">
        <v>40567</v>
      </c>
      <c r="B878">
        <v>214.99</v>
      </c>
      <c r="C878">
        <v>217</v>
      </c>
      <c r="D878">
        <v>212</v>
      </c>
      <c r="E878">
        <v>216</v>
      </c>
      <c r="F878">
        <v>1014874</v>
      </c>
    </row>
    <row r="879" spans="1:6" x14ac:dyDescent="0.45">
      <c r="A879" s="1">
        <v>40568</v>
      </c>
      <c r="B879">
        <v>216</v>
      </c>
      <c r="C879">
        <v>216</v>
      </c>
      <c r="D879">
        <v>212</v>
      </c>
      <c r="E879">
        <v>214</v>
      </c>
      <c r="F879">
        <v>639778</v>
      </c>
    </row>
    <row r="880" spans="1:6" x14ac:dyDescent="0.45">
      <c r="A880" s="1">
        <v>40569</v>
      </c>
      <c r="B880">
        <v>213</v>
      </c>
      <c r="C880">
        <v>219</v>
      </c>
      <c r="D880">
        <v>213</v>
      </c>
      <c r="E880">
        <v>216</v>
      </c>
      <c r="F880">
        <v>1171141</v>
      </c>
    </row>
    <row r="881" spans="1:6" x14ac:dyDescent="0.45">
      <c r="A881" s="1">
        <v>40570</v>
      </c>
      <c r="B881">
        <v>216</v>
      </c>
      <c r="C881">
        <v>216</v>
      </c>
      <c r="D881">
        <v>208.5</v>
      </c>
      <c r="E881">
        <v>209.27</v>
      </c>
      <c r="F881">
        <v>886867</v>
      </c>
    </row>
    <row r="882" spans="1:6" x14ac:dyDescent="0.45">
      <c r="A882" s="1">
        <v>40571</v>
      </c>
      <c r="B882">
        <v>209.27</v>
      </c>
      <c r="C882">
        <v>213</v>
      </c>
      <c r="D882">
        <v>202.99</v>
      </c>
      <c r="E882">
        <v>209</v>
      </c>
      <c r="F882">
        <v>1567441</v>
      </c>
    </row>
    <row r="883" spans="1:6" x14ac:dyDescent="0.45">
      <c r="A883" s="1">
        <v>40574</v>
      </c>
      <c r="B883">
        <v>209</v>
      </c>
      <c r="C883">
        <v>209</v>
      </c>
      <c r="D883">
        <v>202</v>
      </c>
      <c r="E883">
        <v>205</v>
      </c>
      <c r="F883">
        <v>1604244</v>
      </c>
    </row>
    <row r="884" spans="1:6" x14ac:dyDescent="0.45">
      <c r="A884" s="1">
        <v>40575</v>
      </c>
      <c r="B884">
        <v>205</v>
      </c>
      <c r="C884">
        <v>212</v>
      </c>
      <c r="D884">
        <v>205</v>
      </c>
      <c r="E884">
        <v>207</v>
      </c>
      <c r="F884">
        <v>543077</v>
      </c>
    </row>
    <row r="885" spans="1:6" x14ac:dyDescent="0.45">
      <c r="A885" s="1">
        <v>40576</v>
      </c>
      <c r="B885">
        <v>207</v>
      </c>
      <c r="C885">
        <v>207</v>
      </c>
      <c r="D885">
        <v>202</v>
      </c>
      <c r="E885">
        <v>204.99</v>
      </c>
      <c r="F885">
        <v>673948</v>
      </c>
    </row>
    <row r="886" spans="1:6" x14ac:dyDescent="0.45">
      <c r="A886" s="1">
        <v>40577</v>
      </c>
      <c r="B886">
        <v>204.99</v>
      </c>
      <c r="C886">
        <v>202</v>
      </c>
      <c r="D886">
        <v>195</v>
      </c>
      <c r="E886">
        <v>202</v>
      </c>
      <c r="F886">
        <v>974723</v>
      </c>
    </row>
    <row r="887" spans="1:6" x14ac:dyDescent="0.45">
      <c r="A887" s="1">
        <v>40578</v>
      </c>
      <c r="B887">
        <v>202</v>
      </c>
      <c r="C887">
        <v>205.9</v>
      </c>
      <c r="D887">
        <v>200.11</v>
      </c>
      <c r="E887">
        <v>202</v>
      </c>
      <c r="F887">
        <v>636689</v>
      </c>
    </row>
    <row r="888" spans="1:6" x14ac:dyDescent="0.45">
      <c r="A888" s="1">
        <v>40581</v>
      </c>
      <c r="B888">
        <v>202</v>
      </c>
      <c r="C888">
        <v>205.01</v>
      </c>
      <c r="D888">
        <v>200</v>
      </c>
      <c r="E888">
        <v>202</v>
      </c>
      <c r="F888">
        <v>401389</v>
      </c>
    </row>
    <row r="889" spans="1:6" x14ac:dyDescent="0.45">
      <c r="A889" s="1">
        <v>40582</v>
      </c>
      <c r="B889">
        <v>202</v>
      </c>
      <c r="C889">
        <v>202</v>
      </c>
      <c r="D889">
        <v>198</v>
      </c>
      <c r="E889">
        <v>198.01</v>
      </c>
      <c r="F889">
        <v>3861269</v>
      </c>
    </row>
    <row r="890" spans="1:6" x14ac:dyDescent="0.45">
      <c r="A890" s="1">
        <v>40583</v>
      </c>
      <c r="B890">
        <v>198.01</v>
      </c>
      <c r="C890">
        <v>198.1</v>
      </c>
      <c r="D890">
        <v>188</v>
      </c>
      <c r="E890">
        <v>190.3</v>
      </c>
      <c r="F890">
        <v>1954323</v>
      </c>
    </row>
    <row r="891" spans="1:6" x14ac:dyDescent="0.45">
      <c r="A891" s="1">
        <v>40584</v>
      </c>
      <c r="B891">
        <v>190.3</v>
      </c>
      <c r="C891">
        <v>198</v>
      </c>
      <c r="D891">
        <v>181</v>
      </c>
      <c r="E891">
        <v>198</v>
      </c>
      <c r="F891">
        <v>2818488</v>
      </c>
    </row>
    <row r="892" spans="1:6" x14ac:dyDescent="0.45">
      <c r="A892" s="1">
        <v>40585</v>
      </c>
      <c r="B892">
        <v>198</v>
      </c>
      <c r="C892">
        <v>203</v>
      </c>
      <c r="D892">
        <v>198</v>
      </c>
      <c r="E892">
        <v>200.44</v>
      </c>
      <c r="F892">
        <v>922504</v>
      </c>
    </row>
    <row r="893" spans="1:6" x14ac:dyDescent="0.45">
      <c r="A893" s="1">
        <v>40588</v>
      </c>
      <c r="B893">
        <v>200.44</v>
      </c>
      <c r="C893">
        <v>216.9</v>
      </c>
      <c r="D893">
        <v>200</v>
      </c>
      <c r="E893">
        <v>215.64</v>
      </c>
      <c r="F893">
        <v>4197388</v>
      </c>
    </row>
    <row r="894" spans="1:6" x14ac:dyDescent="0.45">
      <c r="A894" s="1">
        <v>40589</v>
      </c>
      <c r="B894">
        <v>216</v>
      </c>
      <c r="C894">
        <v>218</v>
      </c>
      <c r="D894">
        <v>208.01</v>
      </c>
      <c r="E894">
        <v>208.21</v>
      </c>
      <c r="F894">
        <v>1285295</v>
      </c>
    </row>
    <row r="895" spans="1:6" x14ac:dyDescent="0.45">
      <c r="A895" s="1">
        <v>40590</v>
      </c>
      <c r="B895">
        <v>208.21</v>
      </c>
      <c r="C895">
        <v>214</v>
      </c>
      <c r="D895">
        <v>206</v>
      </c>
      <c r="E895">
        <v>207</v>
      </c>
      <c r="F895">
        <v>537963</v>
      </c>
    </row>
    <row r="896" spans="1:6" x14ac:dyDescent="0.45">
      <c r="A896" s="1">
        <v>40591</v>
      </c>
      <c r="B896">
        <v>204</v>
      </c>
      <c r="C896">
        <v>210</v>
      </c>
      <c r="D896">
        <v>200.1</v>
      </c>
      <c r="E896">
        <v>203.04</v>
      </c>
      <c r="F896">
        <v>1267775</v>
      </c>
    </row>
    <row r="897" spans="1:6" x14ac:dyDescent="0.45">
      <c r="A897" s="1">
        <v>40592</v>
      </c>
      <c r="B897">
        <v>203.04</v>
      </c>
      <c r="C897">
        <v>205</v>
      </c>
      <c r="D897">
        <v>200</v>
      </c>
      <c r="E897">
        <v>204.47</v>
      </c>
      <c r="F897">
        <v>1250296</v>
      </c>
    </row>
    <row r="898" spans="1:6" x14ac:dyDescent="0.45">
      <c r="A898" s="1">
        <v>40595</v>
      </c>
      <c r="B898">
        <v>205</v>
      </c>
      <c r="C898">
        <v>205</v>
      </c>
      <c r="D898">
        <v>201</v>
      </c>
      <c r="E898">
        <v>201.46</v>
      </c>
      <c r="F898">
        <v>611995</v>
      </c>
    </row>
    <row r="899" spans="1:6" x14ac:dyDescent="0.45">
      <c r="A899" s="1">
        <v>40596</v>
      </c>
      <c r="B899">
        <v>201.46</v>
      </c>
      <c r="C899">
        <v>202</v>
      </c>
      <c r="D899">
        <v>195</v>
      </c>
      <c r="E899">
        <v>199.84</v>
      </c>
      <c r="F899">
        <v>1855579</v>
      </c>
    </row>
    <row r="900" spans="1:6" x14ac:dyDescent="0.45">
      <c r="A900" s="1">
        <v>40597</v>
      </c>
      <c r="B900">
        <v>198</v>
      </c>
      <c r="C900">
        <v>203.5</v>
      </c>
      <c r="D900">
        <v>195</v>
      </c>
      <c r="E900">
        <v>195.58</v>
      </c>
      <c r="F900">
        <v>3190817</v>
      </c>
    </row>
    <row r="901" spans="1:6" x14ac:dyDescent="0.45">
      <c r="A901" s="1">
        <v>40598</v>
      </c>
      <c r="B901">
        <v>196</v>
      </c>
      <c r="C901">
        <v>198.9</v>
      </c>
      <c r="D901">
        <v>193</v>
      </c>
      <c r="E901">
        <v>197.56</v>
      </c>
      <c r="F901">
        <v>1096064</v>
      </c>
    </row>
    <row r="902" spans="1:6" x14ac:dyDescent="0.45">
      <c r="A902" s="1">
        <v>40599</v>
      </c>
      <c r="B902">
        <v>197.56</v>
      </c>
      <c r="C902">
        <v>202</v>
      </c>
      <c r="D902">
        <v>197.6</v>
      </c>
      <c r="E902">
        <v>198.66</v>
      </c>
      <c r="F902">
        <v>950999</v>
      </c>
    </row>
    <row r="903" spans="1:6" x14ac:dyDescent="0.45">
      <c r="A903" s="1">
        <v>40602</v>
      </c>
      <c r="B903">
        <v>198.66</v>
      </c>
      <c r="C903">
        <v>203.2</v>
      </c>
      <c r="D903">
        <v>197.99</v>
      </c>
      <c r="E903">
        <v>200</v>
      </c>
      <c r="F903">
        <v>768463</v>
      </c>
    </row>
    <row r="904" spans="1:6" x14ac:dyDescent="0.45">
      <c r="A904" s="1">
        <v>40603</v>
      </c>
      <c r="B904">
        <v>200</v>
      </c>
      <c r="C904">
        <v>200</v>
      </c>
      <c r="D904">
        <v>195.99</v>
      </c>
      <c r="E904">
        <v>196.2</v>
      </c>
      <c r="F904">
        <v>551042</v>
      </c>
    </row>
    <row r="905" spans="1:6" x14ac:dyDescent="0.45">
      <c r="A905" s="1">
        <v>40604</v>
      </c>
      <c r="B905">
        <v>196.2</v>
      </c>
      <c r="C905">
        <v>196.99</v>
      </c>
      <c r="D905">
        <v>192.06</v>
      </c>
      <c r="E905">
        <v>196</v>
      </c>
      <c r="F905">
        <v>2795384</v>
      </c>
    </row>
    <row r="906" spans="1:6" x14ac:dyDescent="0.45">
      <c r="A906" s="1">
        <v>40605</v>
      </c>
      <c r="B906">
        <v>196</v>
      </c>
      <c r="C906">
        <v>207.49</v>
      </c>
      <c r="D906">
        <v>201</v>
      </c>
      <c r="E906">
        <v>206.99</v>
      </c>
      <c r="F906">
        <v>2345425</v>
      </c>
    </row>
    <row r="907" spans="1:6" x14ac:dyDescent="0.45">
      <c r="A907" s="1">
        <v>40606</v>
      </c>
      <c r="B907">
        <v>206.99</v>
      </c>
      <c r="C907">
        <v>216</v>
      </c>
      <c r="D907">
        <v>210</v>
      </c>
      <c r="E907">
        <v>212.99</v>
      </c>
      <c r="F907">
        <v>4295117</v>
      </c>
    </row>
    <row r="908" spans="1:6" x14ac:dyDescent="0.45">
      <c r="A908" s="1">
        <v>40609</v>
      </c>
      <c r="B908">
        <v>216</v>
      </c>
      <c r="C908">
        <v>217.89</v>
      </c>
      <c r="D908">
        <v>210.99</v>
      </c>
      <c r="E908">
        <v>216.29</v>
      </c>
      <c r="F908">
        <v>5225188</v>
      </c>
    </row>
    <row r="909" spans="1:6" x14ac:dyDescent="0.45">
      <c r="A909" s="1">
        <v>40610</v>
      </c>
      <c r="B909">
        <v>216.29</v>
      </c>
      <c r="C909">
        <v>220</v>
      </c>
      <c r="D909">
        <v>216</v>
      </c>
      <c r="E909">
        <v>217.58</v>
      </c>
      <c r="F909">
        <v>1537464</v>
      </c>
    </row>
    <row r="910" spans="1:6" x14ac:dyDescent="0.45">
      <c r="A910" s="1">
        <v>40611</v>
      </c>
      <c r="B910">
        <v>217.58</v>
      </c>
      <c r="C910">
        <v>218.5</v>
      </c>
      <c r="D910">
        <v>215</v>
      </c>
      <c r="E910">
        <v>215.5</v>
      </c>
      <c r="F910">
        <v>2285127</v>
      </c>
    </row>
    <row r="911" spans="1:6" x14ac:dyDescent="0.45">
      <c r="A911" s="1">
        <v>40612</v>
      </c>
      <c r="B911">
        <v>215.5</v>
      </c>
      <c r="C911">
        <v>215</v>
      </c>
      <c r="D911">
        <v>209</v>
      </c>
      <c r="E911">
        <v>210.1</v>
      </c>
      <c r="F911">
        <v>4239186</v>
      </c>
    </row>
    <row r="912" spans="1:6" x14ac:dyDescent="0.45">
      <c r="A912" s="1">
        <v>40613</v>
      </c>
      <c r="B912">
        <v>210.1</v>
      </c>
      <c r="C912">
        <v>207.5</v>
      </c>
      <c r="D912">
        <v>205</v>
      </c>
      <c r="E912">
        <v>206.01</v>
      </c>
      <c r="F912">
        <v>1976937</v>
      </c>
    </row>
    <row r="913" spans="1:6" x14ac:dyDescent="0.45">
      <c r="A913" s="1">
        <v>40616</v>
      </c>
      <c r="B913">
        <v>206.01</v>
      </c>
      <c r="C913">
        <v>206</v>
      </c>
      <c r="D913">
        <v>196</v>
      </c>
      <c r="E913">
        <v>198.11</v>
      </c>
      <c r="F913">
        <v>1522425</v>
      </c>
    </row>
    <row r="914" spans="1:6" x14ac:dyDescent="0.45">
      <c r="A914" s="1">
        <v>40617</v>
      </c>
      <c r="B914">
        <v>196</v>
      </c>
      <c r="C914">
        <v>196.3</v>
      </c>
      <c r="D914">
        <v>189</v>
      </c>
      <c r="E914">
        <v>195.09</v>
      </c>
      <c r="F914">
        <v>3070001</v>
      </c>
    </row>
    <row r="915" spans="1:6" x14ac:dyDescent="0.45">
      <c r="A915" s="1">
        <v>40618</v>
      </c>
      <c r="B915">
        <v>195</v>
      </c>
      <c r="C915">
        <v>206</v>
      </c>
      <c r="D915">
        <v>194</v>
      </c>
      <c r="E915">
        <v>199.99</v>
      </c>
      <c r="F915">
        <v>4208595</v>
      </c>
    </row>
    <row r="916" spans="1:6" x14ac:dyDescent="0.45">
      <c r="A916" s="1">
        <v>40619</v>
      </c>
      <c r="B916">
        <v>199.99</v>
      </c>
      <c r="C916">
        <v>203</v>
      </c>
      <c r="D916">
        <v>201</v>
      </c>
      <c r="E916">
        <v>201.68</v>
      </c>
      <c r="F916">
        <v>1349284</v>
      </c>
    </row>
    <row r="917" spans="1:6" x14ac:dyDescent="0.45">
      <c r="A917" s="1">
        <v>40620</v>
      </c>
      <c r="B917">
        <v>201.68</v>
      </c>
      <c r="C917">
        <v>206</v>
      </c>
      <c r="D917">
        <v>202</v>
      </c>
      <c r="E917">
        <v>203.04</v>
      </c>
      <c r="F917">
        <v>1786041</v>
      </c>
    </row>
    <row r="918" spans="1:6" x14ac:dyDescent="0.45">
      <c r="A918" s="1">
        <v>40623</v>
      </c>
      <c r="B918">
        <v>203.04</v>
      </c>
      <c r="C918">
        <v>210</v>
      </c>
      <c r="D918">
        <v>202.94</v>
      </c>
      <c r="E918">
        <v>208.16</v>
      </c>
      <c r="F918">
        <v>1844623</v>
      </c>
    </row>
    <row r="919" spans="1:6" x14ac:dyDescent="0.45">
      <c r="A919" s="1">
        <v>40624</v>
      </c>
      <c r="B919">
        <v>208.16</v>
      </c>
      <c r="C919">
        <v>210.2</v>
      </c>
      <c r="D919">
        <v>206</v>
      </c>
      <c r="E919">
        <v>207.03</v>
      </c>
      <c r="F919">
        <v>1847941</v>
      </c>
    </row>
    <row r="920" spans="1:6" x14ac:dyDescent="0.45">
      <c r="A920" s="1">
        <v>40625</v>
      </c>
      <c r="B920">
        <v>207.03</v>
      </c>
      <c r="C920">
        <v>210</v>
      </c>
      <c r="D920">
        <v>207</v>
      </c>
      <c r="E920">
        <v>208.9</v>
      </c>
      <c r="F920">
        <v>1278772</v>
      </c>
    </row>
    <row r="921" spans="1:6" x14ac:dyDescent="0.45">
      <c r="A921" s="1">
        <v>40626</v>
      </c>
      <c r="B921">
        <v>208.9</v>
      </c>
      <c r="C921">
        <v>214</v>
      </c>
      <c r="D921">
        <v>210</v>
      </c>
      <c r="E921">
        <v>212</v>
      </c>
      <c r="F921">
        <v>2738152</v>
      </c>
    </row>
    <row r="922" spans="1:6" x14ac:dyDescent="0.45">
      <c r="A922" s="1">
        <v>40627</v>
      </c>
      <c r="B922">
        <v>212</v>
      </c>
      <c r="C922">
        <v>215.1</v>
      </c>
      <c r="D922">
        <v>212.61</v>
      </c>
      <c r="E922">
        <v>215</v>
      </c>
      <c r="F922">
        <v>3939118</v>
      </c>
    </row>
    <row r="923" spans="1:6" x14ac:dyDescent="0.45">
      <c r="A923" s="1">
        <v>40630</v>
      </c>
      <c r="B923">
        <v>215.5</v>
      </c>
      <c r="C923">
        <v>217</v>
      </c>
      <c r="D923">
        <v>213</v>
      </c>
      <c r="E923">
        <v>216</v>
      </c>
      <c r="F923">
        <v>1342506</v>
      </c>
    </row>
    <row r="924" spans="1:6" x14ac:dyDescent="0.45">
      <c r="A924" s="1">
        <v>40631</v>
      </c>
      <c r="B924">
        <v>216</v>
      </c>
      <c r="C924">
        <v>221</v>
      </c>
      <c r="D924">
        <v>214</v>
      </c>
      <c r="E924">
        <v>216.87</v>
      </c>
      <c r="F924">
        <v>6090457</v>
      </c>
    </row>
    <row r="925" spans="1:6" x14ac:dyDescent="0.45">
      <c r="A925" s="1">
        <v>40632</v>
      </c>
      <c r="B925">
        <v>219</v>
      </c>
      <c r="C925">
        <v>219</v>
      </c>
      <c r="D925">
        <v>215</v>
      </c>
      <c r="E925">
        <v>217.94</v>
      </c>
      <c r="F925">
        <v>3179678</v>
      </c>
    </row>
    <row r="926" spans="1:6" x14ac:dyDescent="0.45">
      <c r="A926" s="1">
        <v>40633</v>
      </c>
      <c r="B926">
        <v>217.94</v>
      </c>
      <c r="C926">
        <v>218.9</v>
      </c>
      <c r="D926">
        <v>215</v>
      </c>
      <c r="E926">
        <v>218.9</v>
      </c>
      <c r="F926">
        <v>1234213</v>
      </c>
    </row>
    <row r="927" spans="1:6" x14ac:dyDescent="0.45">
      <c r="A927" s="1">
        <v>40634</v>
      </c>
      <c r="B927">
        <v>218</v>
      </c>
      <c r="C927">
        <v>222.5</v>
      </c>
      <c r="D927">
        <v>218</v>
      </c>
      <c r="E927">
        <v>220.85</v>
      </c>
      <c r="F927">
        <v>4699336</v>
      </c>
    </row>
    <row r="928" spans="1:6" x14ac:dyDescent="0.45">
      <c r="A928" s="1">
        <v>40637</v>
      </c>
      <c r="B928">
        <v>221</v>
      </c>
      <c r="C928">
        <v>230</v>
      </c>
      <c r="D928">
        <v>219.1</v>
      </c>
      <c r="E928">
        <v>229.23</v>
      </c>
      <c r="F928">
        <v>8824484</v>
      </c>
    </row>
    <row r="929" spans="1:6" x14ac:dyDescent="0.45">
      <c r="A929" s="1">
        <v>40638</v>
      </c>
      <c r="B929">
        <v>229</v>
      </c>
      <c r="C929">
        <v>237</v>
      </c>
      <c r="D929">
        <v>226.94</v>
      </c>
      <c r="E929">
        <v>235.53</v>
      </c>
      <c r="F929">
        <v>13507210</v>
      </c>
    </row>
    <row r="930" spans="1:6" x14ac:dyDescent="0.45">
      <c r="A930" s="1">
        <v>40639</v>
      </c>
      <c r="B930">
        <v>236</v>
      </c>
      <c r="C930">
        <v>239.9</v>
      </c>
      <c r="D930">
        <v>230</v>
      </c>
      <c r="E930">
        <v>231.45</v>
      </c>
      <c r="F930">
        <v>7007399</v>
      </c>
    </row>
    <row r="931" spans="1:6" x14ac:dyDescent="0.45">
      <c r="A931" s="1">
        <v>40640</v>
      </c>
      <c r="B931">
        <v>232</v>
      </c>
      <c r="C931">
        <v>235.2</v>
      </c>
      <c r="D931">
        <v>231.01</v>
      </c>
      <c r="E931">
        <v>232.25</v>
      </c>
      <c r="F931">
        <v>6218981</v>
      </c>
    </row>
    <row r="932" spans="1:6" x14ac:dyDescent="0.45">
      <c r="A932" s="1">
        <v>40641</v>
      </c>
      <c r="B932">
        <v>232.25</v>
      </c>
      <c r="C932">
        <v>235</v>
      </c>
      <c r="D932">
        <v>231</v>
      </c>
      <c r="E932">
        <v>232.89</v>
      </c>
      <c r="F932">
        <v>3283936</v>
      </c>
    </row>
    <row r="933" spans="1:6" x14ac:dyDescent="0.45">
      <c r="A933" s="1">
        <v>40644</v>
      </c>
      <c r="B933">
        <v>232.89</v>
      </c>
      <c r="C933">
        <v>234.9</v>
      </c>
      <c r="D933">
        <v>231</v>
      </c>
      <c r="E933">
        <v>234.25</v>
      </c>
      <c r="F933">
        <v>1433276</v>
      </c>
    </row>
    <row r="934" spans="1:6" x14ac:dyDescent="0.45">
      <c r="A934" s="1">
        <v>40645</v>
      </c>
      <c r="B934">
        <v>234.25</v>
      </c>
      <c r="C934">
        <v>233</v>
      </c>
      <c r="D934">
        <v>230.5</v>
      </c>
      <c r="E934">
        <v>230.51</v>
      </c>
      <c r="F934">
        <v>1414586</v>
      </c>
    </row>
    <row r="935" spans="1:6" x14ac:dyDescent="0.45">
      <c r="A935" s="1">
        <v>40646</v>
      </c>
      <c r="B935">
        <v>230.51</v>
      </c>
      <c r="C935">
        <v>234</v>
      </c>
      <c r="D935">
        <v>228</v>
      </c>
      <c r="E935">
        <v>229.99</v>
      </c>
      <c r="F935">
        <v>5806200</v>
      </c>
    </row>
    <row r="936" spans="1:6" x14ac:dyDescent="0.45">
      <c r="A936" s="1">
        <v>40647</v>
      </c>
      <c r="B936">
        <v>228</v>
      </c>
      <c r="C936">
        <v>230</v>
      </c>
      <c r="D936">
        <v>227</v>
      </c>
      <c r="E936">
        <v>228</v>
      </c>
      <c r="F936">
        <v>4522736</v>
      </c>
    </row>
    <row r="937" spans="1:6" x14ac:dyDescent="0.45">
      <c r="A937" s="1">
        <v>40648</v>
      </c>
      <c r="B937">
        <v>228</v>
      </c>
      <c r="C937">
        <v>229.5</v>
      </c>
      <c r="D937">
        <v>225.21</v>
      </c>
      <c r="E937">
        <v>227.89</v>
      </c>
      <c r="F937">
        <v>3506504</v>
      </c>
    </row>
    <row r="938" spans="1:6" x14ac:dyDescent="0.45">
      <c r="A938" s="1">
        <v>40651</v>
      </c>
      <c r="B938">
        <v>227.89</v>
      </c>
      <c r="C938">
        <v>227.89</v>
      </c>
      <c r="D938">
        <v>223</v>
      </c>
      <c r="E938">
        <v>226.74</v>
      </c>
      <c r="F938">
        <v>1368768</v>
      </c>
    </row>
    <row r="939" spans="1:6" x14ac:dyDescent="0.45">
      <c r="A939" s="1">
        <v>40652</v>
      </c>
      <c r="B939">
        <v>226.74</v>
      </c>
      <c r="C939">
        <v>230</v>
      </c>
      <c r="D939">
        <v>226</v>
      </c>
      <c r="E939">
        <v>227.2</v>
      </c>
      <c r="F939">
        <v>765419</v>
      </c>
    </row>
    <row r="940" spans="1:6" x14ac:dyDescent="0.45">
      <c r="A940" s="1">
        <v>40653</v>
      </c>
      <c r="B940">
        <v>229.1</v>
      </c>
      <c r="C940">
        <v>229.1</v>
      </c>
      <c r="D940">
        <v>227</v>
      </c>
      <c r="E940">
        <v>227</v>
      </c>
      <c r="F940">
        <v>1194344</v>
      </c>
    </row>
    <row r="941" spans="1:6" x14ac:dyDescent="0.45">
      <c r="A941" s="1">
        <v>40654</v>
      </c>
      <c r="B941">
        <v>228</v>
      </c>
      <c r="C941">
        <v>228</v>
      </c>
      <c r="D941">
        <v>223</v>
      </c>
      <c r="E941">
        <v>227</v>
      </c>
      <c r="F941">
        <v>2340594</v>
      </c>
    </row>
    <row r="942" spans="1:6" x14ac:dyDescent="0.45">
      <c r="A942" s="1">
        <v>40658</v>
      </c>
      <c r="B942">
        <v>227</v>
      </c>
      <c r="C942">
        <v>227</v>
      </c>
      <c r="D942">
        <v>223</v>
      </c>
      <c r="E942">
        <v>224.9</v>
      </c>
      <c r="F942">
        <v>585325</v>
      </c>
    </row>
    <row r="943" spans="1:6" x14ac:dyDescent="0.45">
      <c r="A943" s="1">
        <v>40659</v>
      </c>
      <c r="B943">
        <v>224.9</v>
      </c>
      <c r="C943">
        <v>225</v>
      </c>
      <c r="D943">
        <v>223.01</v>
      </c>
      <c r="E943">
        <v>224.81</v>
      </c>
      <c r="F943">
        <v>2025856</v>
      </c>
    </row>
    <row r="944" spans="1:6" x14ac:dyDescent="0.45">
      <c r="A944" s="1">
        <v>40660</v>
      </c>
      <c r="B944">
        <v>224.81</v>
      </c>
      <c r="C944">
        <v>225</v>
      </c>
      <c r="D944">
        <v>221</v>
      </c>
      <c r="E944">
        <v>221</v>
      </c>
      <c r="F944">
        <v>1439019</v>
      </c>
    </row>
    <row r="945" spans="1:6" x14ac:dyDescent="0.45">
      <c r="A945" s="1">
        <v>40661</v>
      </c>
      <c r="B945">
        <v>221</v>
      </c>
      <c r="C945">
        <v>223.99</v>
      </c>
      <c r="D945">
        <v>221.99</v>
      </c>
      <c r="E945">
        <v>223</v>
      </c>
      <c r="F945">
        <v>2004466</v>
      </c>
    </row>
    <row r="946" spans="1:6" x14ac:dyDescent="0.45">
      <c r="A946" s="1">
        <v>40662</v>
      </c>
      <c r="B946">
        <v>223</v>
      </c>
      <c r="C946">
        <v>223.9</v>
      </c>
      <c r="D946">
        <v>220.15</v>
      </c>
      <c r="E946">
        <v>222.95</v>
      </c>
      <c r="F946">
        <v>2554081</v>
      </c>
    </row>
    <row r="947" spans="1:6" x14ac:dyDescent="0.45">
      <c r="A947" s="1">
        <v>40665</v>
      </c>
      <c r="B947">
        <v>222.95</v>
      </c>
      <c r="C947">
        <v>221</v>
      </c>
      <c r="D947">
        <v>220.2</v>
      </c>
      <c r="E947">
        <v>220.2</v>
      </c>
      <c r="F947">
        <v>421655</v>
      </c>
    </row>
    <row r="948" spans="1:6" x14ac:dyDescent="0.45">
      <c r="A948" s="1">
        <v>40666</v>
      </c>
      <c r="B948">
        <v>222.01</v>
      </c>
      <c r="C948">
        <v>229</v>
      </c>
      <c r="D948">
        <v>222</v>
      </c>
      <c r="E948">
        <v>222.59</v>
      </c>
      <c r="F948">
        <v>4332779</v>
      </c>
    </row>
    <row r="949" spans="1:6" x14ac:dyDescent="0.45">
      <c r="A949" s="1">
        <v>40667</v>
      </c>
      <c r="B949">
        <v>223</v>
      </c>
      <c r="C949">
        <v>223</v>
      </c>
      <c r="D949">
        <v>220.5</v>
      </c>
      <c r="E949">
        <v>220.5</v>
      </c>
      <c r="F949">
        <v>1305923</v>
      </c>
    </row>
    <row r="950" spans="1:6" x14ac:dyDescent="0.45">
      <c r="A950" s="1">
        <v>40668</v>
      </c>
      <c r="B950">
        <v>220.5</v>
      </c>
      <c r="C950">
        <v>228.5</v>
      </c>
      <c r="D950">
        <v>220.1</v>
      </c>
      <c r="E950">
        <v>226.5</v>
      </c>
      <c r="F950">
        <v>6820250</v>
      </c>
    </row>
    <row r="951" spans="1:6" x14ac:dyDescent="0.45">
      <c r="A951" s="1">
        <v>40669</v>
      </c>
      <c r="B951">
        <v>226.5</v>
      </c>
      <c r="C951">
        <v>234</v>
      </c>
      <c r="D951">
        <v>227</v>
      </c>
      <c r="E951">
        <v>233.6</v>
      </c>
      <c r="F951">
        <v>6947339</v>
      </c>
    </row>
    <row r="952" spans="1:6" x14ac:dyDescent="0.45">
      <c r="A952" s="1">
        <v>40672</v>
      </c>
      <c r="B952">
        <v>233.6</v>
      </c>
      <c r="C952">
        <v>233.9</v>
      </c>
      <c r="D952">
        <v>228.1</v>
      </c>
      <c r="E952">
        <v>228.4</v>
      </c>
      <c r="F952">
        <v>2052143</v>
      </c>
    </row>
    <row r="953" spans="1:6" x14ac:dyDescent="0.45">
      <c r="A953" s="1">
        <v>40673</v>
      </c>
      <c r="B953">
        <v>228</v>
      </c>
      <c r="C953">
        <v>231</v>
      </c>
      <c r="D953">
        <v>225.5</v>
      </c>
      <c r="E953">
        <v>229</v>
      </c>
      <c r="F953">
        <v>1949494</v>
      </c>
    </row>
    <row r="954" spans="1:6" x14ac:dyDescent="0.45">
      <c r="A954" s="1">
        <v>40674</v>
      </c>
      <c r="B954">
        <v>228</v>
      </c>
      <c r="C954">
        <v>234.5</v>
      </c>
      <c r="D954">
        <v>226</v>
      </c>
      <c r="E954">
        <v>233.74</v>
      </c>
      <c r="F954">
        <v>5437268</v>
      </c>
    </row>
    <row r="955" spans="1:6" x14ac:dyDescent="0.45">
      <c r="A955" s="1">
        <v>40675</v>
      </c>
      <c r="B955">
        <v>235</v>
      </c>
      <c r="C955">
        <v>235</v>
      </c>
      <c r="D955">
        <v>230</v>
      </c>
      <c r="E955">
        <v>232.49</v>
      </c>
      <c r="F955">
        <v>3954185</v>
      </c>
    </row>
    <row r="956" spans="1:6" x14ac:dyDescent="0.45">
      <c r="A956" s="1">
        <v>40676</v>
      </c>
      <c r="B956">
        <v>232.49</v>
      </c>
      <c r="C956">
        <v>234.1</v>
      </c>
      <c r="D956">
        <v>230</v>
      </c>
      <c r="E956">
        <v>231.9</v>
      </c>
      <c r="F956">
        <v>3947549</v>
      </c>
    </row>
    <row r="957" spans="1:6" x14ac:dyDescent="0.45">
      <c r="A957" s="1">
        <v>40679</v>
      </c>
      <c r="B957">
        <v>231.9</v>
      </c>
      <c r="C957">
        <v>232.45</v>
      </c>
      <c r="D957">
        <v>230</v>
      </c>
      <c r="E957">
        <v>230.98</v>
      </c>
      <c r="F957">
        <v>5473066</v>
      </c>
    </row>
    <row r="958" spans="1:6" x14ac:dyDescent="0.45">
      <c r="A958" s="1">
        <v>40680</v>
      </c>
      <c r="B958">
        <v>230.98</v>
      </c>
      <c r="C958">
        <v>232</v>
      </c>
      <c r="D958">
        <v>227</v>
      </c>
      <c r="E958">
        <v>230.03</v>
      </c>
      <c r="F958">
        <v>3567991</v>
      </c>
    </row>
    <row r="959" spans="1:6" x14ac:dyDescent="0.45">
      <c r="A959" s="1">
        <v>40681</v>
      </c>
      <c r="B959">
        <v>230.03</v>
      </c>
      <c r="C959">
        <v>233</v>
      </c>
      <c r="D959">
        <v>230</v>
      </c>
      <c r="E959">
        <v>231.53</v>
      </c>
      <c r="F959">
        <v>2285192</v>
      </c>
    </row>
    <row r="960" spans="1:6" x14ac:dyDescent="0.45">
      <c r="A960" s="1">
        <v>40682</v>
      </c>
      <c r="B960">
        <v>231.53</v>
      </c>
      <c r="C960">
        <v>235</v>
      </c>
      <c r="D960">
        <v>229</v>
      </c>
      <c r="E960">
        <v>229</v>
      </c>
      <c r="F960">
        <v>6973621</v>
      </c>
    </row>
    <row r="961" spans="1:6" x14ac:dyDescent="0.45">
      <c r="A961" s="1">
        <v>40683</v>
      </c>
      <c r="B961">
        <v>229</v>
      </c>
      <c r="C961">
        <v>229</v>
      </c>
      <c r="D961">
        <v>225.01</v>
      </c>
      <c r="E961">
        <v>226</v>
      </c>
      <c r="F961">
        <v>571306</v>
      </c>
    </row>
    <row r="962" spans="1:6" x14ac:dyDescent="0.45">
      <c r="A962" s="1">
        <v>40686</v>
      </c>
      <c r="B962">
        <v>226</v>
      </c>
      <c r="C962">
        <v>228</v>
      </c>
      <c r="D962">
        <v>222</v>
      </c>
      <c r="E962">
        <v>224</v>
      </c>
      <c r="F962">
        <v>1934742</v>
      </c>
    </row>
    <row r="963" spans="1:6" x14ac:dyDescent="0.45">
      <c r="A963" s="1">
        <v>40687</v>
      </c>
      <c r="B963">
        <v>224</v>
      </c>
      <c r="C963">
        <v>226.5</v>
      </c>
      <c r="D963">
        <v>218</v>
      </c>
      <c r="E963">
        <v>220.21</v>
      </c>
      <c r="F963">
        <v>8033763</v>
      </c>
    </row>
    <row r="964" spans="1:6" x14ac:dyDescent="0.45">
      <c r="A964" s="1">
        <v>40688</v>
      </c>
      <c r="B964">
        <v>220.11</v>
      </c>
      <c r="C964">
        <v>222</v>
      </c>
      <c r="D964">
        <v>216</v>
      </c>
      <c r="E964">
        <v>216.2</v>
      </c>
      <c r="F964">
        <v>4691585</v>
      </c>
    </row>
    <row r="965" spans="1:6" x14ac:dyDescent="0.45">
      <c r="A965" s="1">
        <v>40689</v>
      </c>
      <c r="B965">
        <v>216.2</v>
      </c>
      <c r="C965">
        <v>220</v>
      </c>
      <c r="D965">
        <v>216</v>
      </c>
      <c r="E965">
        <v>216.47</v>
      </c>
      <c r="F965">
        <v>1708356</v>
      </c>
    </row>
    <row r="966" spans="1:6" x14ac:dyDescent="0.45">
      <c r="A966" s="1">
        <v>40690</v>
      </c>
      <c r="B966">
        <v>216.47</v>
      </c>
      <c r="C966">
        <v>219.9</v>
      </c>
      <c r="D966">
        <v>215</v>
      </c>
      <c r="E966">
        <v>219.74</v>
      </c>
      <c r="F966">
        <v>1221424</v>
      </c>
    </row>
    <row r="967" spans="1:6" x14ac:dyDescent="0.45">
      <c r="A967" s="1">
        <v>40693</v>
      </c>
      <c r="B967">
        <v>219.74</v>
      </c>
      <c r="C967">
        <v>217.89</v>
      </c>
      <c r="D967">
        <v>216</v>
      </c>
      <c r="E967">
        <v>217</v>
      </c>
      <c r="F967">
        <v>549046</v>
      </c>
    </row>
    <row r="968" spans="1:6" x14ac:dyDescent="0.45">
      <c r="A968" s="1">
        <v>40694</v>
      </c>
      <c r="B968">
        <v>217</v>
      </c>
      <c r="C968">
        <v>220</v>
      </c>
      <c r="D968">
        <v>216</v>
      </c>
      <c r="E968">
        <v>218</v>
      </c>
      <c r="F968">
        <v>2699717</v>
      </c>
    </row>
    <row r="969" spans="1:6" x14ac:dyDescent="0.45">
      <c r="A969" s="1">
        <v>40695</v>
      </c>
      <c r="B969">
        <v>218</v>
      </c>
      <c r="C969">
        <v>220</v>
      </c>
      <c r="D969">
        <v>216</v>
      </c>
      <c r="E969">
        <v>216</v>
      </c>
      <c r="F969">
        <v>587536</v>
      </c>
    </row>
    <row r="970" spans="1:6" x14ac:dyDescent="0.45">
      <c r="A970" s="1">
        <v>40696</v>
      </c>
      <c r="B970">
        <v>215.5</v>
      </c>
      <c r="C970">
        <v>219.5</v>
      </c>
      <c r="D970">
        <v>215</v>
      </c>
      <c r="E970">
        <v>215.27</v>
      </c>
      <c r="F970">
        <v>1012158</v>
      </c>
    </row>
    <row r="971" spans="1:6" x14ac:dyDescent="0.45">
      <c r="A971" s="1">
        <v>40697</v>
      </c>
      <c r="B971">
        <v>215.27</v>
      </c>
      <c r="C971">
        <v>216</v>
      </c>
      <c r="D971">
        <v>210.87</v>
      </c>
      <c r="E971">
        <v>215.96</v>
      </c>
      <c r="F971">
        <v>1282362</v>
      </c>
    </row>
    <row r="972" spans="1:6" x14ac:dyDescent="0.45">
      <c r="A972" s="1">
        <v>40700</v>
      </c>
      <c r="B972">
        <v>215.96</v>
      </c>
      <c r="C972">
        <v>215</v>
      </c>
      <c r="D972">
        <v>214</v>
      </c>
      <c r="E972">
        <v>214</v>
      </c>
      <c r="F972">
        <v>479153</v>
      </c>
    </row>
    <row r="973" spans="1:6" x14ac:dyDescent="0.45">
      <c r="A973" s="1">
        <v>40701</v>
      </c>
      <c r="B973">
        <v>214</v>
      </c>
      <c r="C973">
        <v>215</v>
      </c>
      <c r="D973">
        <v>212</v>
      </c>
      <c r="E973">
        <v>212</v>
      </c>
      <c r="F973">
        <v>582843</v>
      </c>
    </row>
    <row r="974" spans="1:6" x14ac:dyDescent="0.45">
      <c r="A974" s="1">
        <v>40702</v>
      </c>
      <c r="B974">
        <v>212</v>
      </c>
      <c r="C974">
        <v>212</v>
      </c>
      <c r="D974">
        <v>210</v>
      </c>
      <c r="E974">
        <v>211.8</v>
      </c>
      <c r="F974">
        <v>998745</v>
      </c>
    </row>
    <row r="975" spans="1:6" x14ac:dyDescent="0.45">
      <c r="A975" s="1">
        <v>40703</v>
      </c>
      <c r="B975">
        <v>211.8</v>
      </c>
      <c r="C975">
        <v>214</v>
      </c>
      <c r="D975">
        <v>199</v>
      </c>
      <c r="E975">
        <v>205</v>
      </c>
      <c r="F975">
        <v>2600769</v>
      </c>
    </row>
    <row r="976" spans="1:6" x14ac:dyDescent="0.45">
      <c r="A976" s="1">
        <v>40704</v>
      </c>
      <c r="B976">
        <v>205</v>
      </c>
      <c r="C976">
        <v>206</v>
      </c>
      <c r="D976">
        <v>199</v>
      </c>
      <c r="E976">
        <v>199.93</v>
      </c>
      <c r="F976">
        <v>3814512</v>
      </c>
    </row>
    <row r="977" spans="1:6" x14ac:dyDescent="0.45">
      <c r="A977" s="1">
        <v>40707</v>
      </c>
      <c r="B977">
        <v>199.93</v>
      </c>
      <c r="C977">
        <v>200</v>
      </c>
      <c r="D977">
        <v>197</v>
      </c>
      <c r="E977">
        <v>198.16</v>
      </c>
      <c r="F977">
        <v>3540312</v>
      </c>
    </row>
    <row r="978" spans="1:6" x14ac:dyDescent="0.45">
      <c r="A978" s="1">
        <v>40708</v>
      </c>
      <c r="B978">
        <v>198.16</v>
      </c>
      <c r="C978">
        <v>199</v>
      </c>
      <c r="D978">
        <v>195</v>
      </c>
      <c r="E978">
        <v>197</v>
      </c>
      <c r="F978">
        <v>1257862</v>
      </c>
    </row>
    <row r="979" spans="1:6" x14ac:dyDescent="0.45">
      <c r="A979" s="1">
        <v>40709</v>
      </c>
      <c r="B979">
        <v>197</v>
      </c>
      <c r="C979">
        <v>197</v>
      </c>
      <c r="D979">
        <v>181</v>
      </c>
      <c r="E979">
        <v>194.25</v>
      </c>
      <c r="F979">
        <v>4231821</v>
      </c>
    </row>
    <row r="980" spans="1:6" x14ac:dyDescent="0.45">
      <c r="A980" s="1">
        <v>40710</v>
      </c>
      <c r="B980">
        <v>194.5</v>
      </c>
      <c r="C980">
        <v>194.5</v>
      </c>
      <c r="D980">
        <v>187</v>
      </c>
      <c r="E980">
        <v>188.55</v>
      </c>
      <c r="F980">
        <v>1678775</v>
      </c>
    </row>
    <row r="981" spans="1:6" x14ac:dyDescent="0.45">
      <c r="A981" s="1">
        <v>40711</v>
      </c>
      <c r="B981">
        <v>188.55</v>
      </c>
      <c r="C981">
        <v>196</v>
      </c>
      <c r="D981">
        <v>188.5</v>
      </c>
      <c r="E981">
        <v>188.82</v>
      </c>
      <c r="F981">
        <v>819666</v>
      </c>
    </row>
    <row r="982" spans="1:6" x14ac:dyDescent="0.45">
      <c r="A982" s="1">
        <v>40714</v>
      </c>
      <c r="B982">
        <v>188.82</v>
      </c>
      <c r="C982">
        <v>195</v>
      </c>
      <c r="D982">
        <v>187</v>
      </c>
      <c r="E982">
        <v>191.96</v>
      </c>
      <c r="F982">
        <v>2262189</v>
      </c>
    </row>
    <row r="983" spans="1:6" x14ac:dyDescent="0.45">
      <c r="A983" s="1">
        <v>40715</v>
      </c>
      <c r="B983">
        <v>191.96</v>
      </c>
      <c r="C983">
        <v>194.9</v>
      </c>
      <c r="D983">
        <v>188.99</v>
      </c>
      <c r="E983">
        <v>193.01</v>
      </c>
      <c r="F983">
        <v>4746007</v>
      </c>
    </row>
    <row r="984" spans="1:6" x14ac:dyDescent="0.45">
      <c r="A984" s="1">
        <v>40716</v>
      </c>
      <c r="B984">
        <v>198</v>
      </c>
      <c r="C984">
        <v>209</v>
      </c>
      <c r="D984">
        <v>194</v>
      </c>
      <c r="E984">
        <v>207.27</v>
      </c>
      <c r="F984">
        <v>5696443</v>
      </c>
    </row>
    <row r="985" spans="1:6" x14ac:dyDescent="0.45">
      <c r="A985" s="1">
        <v>40717</v>
      </c>
      <c r="B985">
        <v>208.89</v>
      </c>
      <c r="C985">
        <v>208.89</v>
      </c>
      <c r="D985">
        <v>199</v>
      </c>
      <c r="E985">
        <v>203.13</v>
      </c>
      <c r="F985">
        <v>2335842</v>
      </c>
    </row>
    <row r="986" spans="1:6" x14ac:dyDescent="0.45">
      <c r="A986" s="1">
        <v>40718</v>
      </c>
      <c r="B986">
        <v>203.13</v>
      </c>
      <c r="C986">
        <v>207</v>
      </c>
      <c r="D986">
        <v>198.1</v>
      </c>
      <c r="E986">
        <v>199.19</v>
      </c>
      <c r="F986">
        <v>1193842</v>
      </c>
    </row>
    <row r="987" spans="1:6" x14ac:dyDescent="0.45">
      <c r="A987" s="1">
        <v>40722</v>
      </c>
      <c r="B987">
        <v>199.19</v>
      </c>
      <c r="C987">
        <v>200</v>
      </c>
      <c r="D987">
        <v>195</v>
      </c>
      <c r="E987">
        <v>198.17</v>
      </c>
      <c r="F987">
        <v>1537654</v>
      </c>
    </row>
    <row r="988" spans="1:6" x14ac:dyDescent="0.45">
      <c r="A988" s="1">
        <v>40723</v>
      </c>
      <c r="B988">
        <v>198.17</v>
      </c>
      <c r="C988">
        <v>200</v>
      </c>
      <c r="D988">
        <v>194</v>
      </c>
      <c r="E988">
        <v>194.84</v>
      </c>
      <c r="F988">
        <v>1313241</v>
      </c>
    </row>
    <row r="989" spans="1:6" x14ac:dyDescent="0.45">
      <c r="A989" s="1">
        <v>40724</v>
      </c>
      <c r="B989">
        <v>194.84</v>
      </c>
      <c r="C989">
        <v>194.01</v>
      </c>
      <c r="D989">
        <v>192</v>
      </c>
      <c r="E989">
        <v>192.08</v>
      </c>
      <c r="F989">
        <v>1872134</v>
      </c>
    </row>
    <row r="990" spans="1:6" x14ac:dyDescent="0.45">
      <c r="A990" s="1">
        <v>40725</v>
      </c>
      <c r="B990">
        <v>192.08</v>
      </c>
      <c r="C990">
        <v>195</v>
      </c>
      <c r="D990">
        <v>190</v>
      </c>
      <c r="E990">
        <v>191</v>
      </c>
      <c r="F990">
        <v>451316</v>
      </c>
    </row>
    <row r="991" spans="1:6" x14ac:dyDescent="0.45">
      <c r="A991" s="1">
        <v>40728</v>
      </c>
      <c r="B991">
        <v>191</v>
      </c>
      <c r="C991">
        <v>195</v>
      </c>
      <c r="D991">
        <v>188</v>
      </c>
      <c r="E991">
        <v>189.79</v>
      </c>
      <c r="F991">
        <v>845352</v>
      </c>
    </row>
    <row r="992" spans="1:6" x14ac:dyDescent="0.45">
      <c r="A992" s="1">
        <v>40729</v>
      </c>
      <c r="B992">
        <v>189.5</v>
      </c>
      <c r="C992">
        <v>195</v>
      </c>
      <c r="D992">
        <v>185</v>
      </c>
      <c r="E992">
        <v>187.52</v>
      </c>
      <c r="F992">
        <v>1612351</v>
      </c>
    </row>
    <row r="993" spans="1:6" x14ac:dyDescent="0.45">
      <c r="A993" s="1">
        <v>40730</v>
      </c>
      <c r="B993">
        <v>187.52</v>
      </c>
      <c r="C993">
        <v>188</v>
      </c>
      <c r="D993">
        <v>180.3</v>
      </c>
      <c r="E993">
        <v>185.23</v>
      </c>
      <c r="F993">
        <v>3823518</v>
      </c>
    </row>
    <row r="994" spans="1:6" x14ac:dyDescent="0.45">
      <c r="A994" s="1">
        <v>40731</v>
      </c>
      <c r="B994">
        <v>185.23</v>
      </c>
      <c r="C994">
        <v>190</v>
      </c>
      <c r="D994">
        <v>185.4</v>
      </c>
      <c r="E994">
        <v>188.5</v>
      </c>
      <c r="F994">
        <v>2298952</v>
      </c>
    </row>
    <row r="995" spans="1:6" x14ac:dyDescent="0.45">
      <c r="A995" s="1">
        <v>40732</v>
      </c>
      <c r="B995">
        <v>188.5</v>
      </c>
      <c r="C995">
        <v>195</v>
      </c>
      <c r="D995">
        <v>188.45</v>
      </c>
      <c r="E995">
        <v>193.31</v>
      </c>
      <c r="F995">
        <v>2112107</v>
      </c>
    </row>
    <row r="996" spans="1:6" x14ac:dyDescent="0.45">
      <c r="A996" s="1">
        <v>40735</v>
      </c>
      <c r="B996">
        <v>193.99</v>
      </c>
      <c r="C996">
        <v>193.99</v>
      </c>
      <c r="D996">
        <v>190</v>
      </c>
      <c r="E996">
        <v>191.3</v>
      </c>
      <c r="F996">
        <v>886386</v>
      </c>
    </row>
    <row r="997" spans="1:6" x14ac:dyDescent="0.45">
      <c r="A997" s="1">
        <v>40736</v>
      </c>
      <c r="B997">
        <v>191.3</v>
      </c>
      <c r="C997">
        <v>190</v>
      </c>
      <c r="D997">
        <v>186.5</v>
      </c>
      <c r="E997">
        <v>186.5</v>
      </c>
      <c r="F997">
        <v>918493</v>
      </c>
    </row>
    <row r="998" spans="1:6" x14ac:dyDescent="0.45">
      <c r="A998" s="1">
        <v>40737</v>
      </c>
      <c r="B998">
        <v>186.5</v>
      </c>
      <c r="C998">
        <v>193</v>
      </c>
      <c r="D998">
        <v>189</v>
      </c>
      <c r="E998">
        <v>189.03</v>
      </c>
      <c r="F998">
        <v>3576596</v>
      </c>
    </row>
    <row r="999" spans="1:6" x14ac:dyDescent="0.45">
      <c r="A999" s="1">
        <v>40738</v>
      </c>
      <c r="B999">
        <v>189.03</v>
      </c>
      <c r="C999">
        <v>191.02</v>
      </c>
      <c r="D999">
        <v>189.03</v>
      </c>
      <c r="E999">
        <v>191</v>
      </c>
      <c r="F999">
        <v>2957783</v>
      </c>
    </row>
    <row r="1000" spans="1:6" x14ac:dyDescent="0.45">
      <c r="A1000" s="1">
        <v>40739</v>
      </c>
      <c r="B1000">
        <v>191</v>
      </c>
      <c r="C1000">
        <v>191</v>
      </c>
      <c r="D1000">
        <v>188</v>
      </c>
      <c r="E1000">
        <v>188.1</v>
      </c>
      <c r="F1000">
        <v>690813</v>
      </c>
    </row>
    <row r="1001" spans="1:6" x14ac:dyDescent="0.45">
      <c r="A1001" s="1">
        <v>40742</v>
      </c>
      <c r="B1001">
        <v>188.1</v>
      </c>
      <c r="C1001">
        <v>190.89</v>
      </c>
      <c r="D1001">
        <v>186.01</v>
      </c>
      <c r="E1001">
        <v>187</v>
      </c>
      <c r="F1001">
        <v>240324</v>
      </c>
    </row>
    <row r="1002" spans="1:6" x14ac:dyDescent="0.45">
      <c r="A1002" s="1">
        <v>40743</v>
      </c>
      <c r="B1002">
        <v>187</v>
      </c>
      <c r="C1002">
        <v>188</v>
      </c>
      <c r="D1002">
        <v>186.02</v>
      </c>
      <c r="E1002">
        <v>186.02</v>
      </c>
      <c r="F1002">
        <v>787376</v>
      </c>
    </row>
    <row r="1003" spans="1:6" x14ac:dyDescent="0.45">
      <c r="A1003" s="1">
        <v>40744</v>
      </c>
      <c r="B1003">
        <v>186.02</v>
      </c>
      <c r="C1003">
        <v>189</v>
      </c>
      <c r="D1003">
        <v>187</v>
      </c>
      <c r="E1003">
        <v>187</v>
      </c>
      <c r="F1003">
        <v>602683</v>
      </c>
    </row>
    <row r="1004" spans="1:6" x14ac:dyDescent="0.45">
      <c r="A1004" s="1">
        <v>40745</v>
      </c>
      <c r="B1004">
        <v>187</v>
      </c>
      <c r="C1004">
        <v>188.01</v>
      </c>
      <c r="D1004">
        <v>184</v>
      </c>
      <c r="E1004">
        <v>184</v>
      </c>
      <c r="F1004">
        <v>1425691</v>
      </c>
    </row>
    <row r="1005" spans="1:6" x14ac:dyDescent="0.45">
      <c r="A1005" s="1">
        <v>40746</v>
      </c>
      <c r="B1005">
        <v>184</v>
      </c>
      <c r="C1005">
        <v>185</v>
      </c>
      <c r="D1005">
        <v>184.2</v>
      </c>
      <c r="E1005">
        <v>184.2</v>
      </c>
      <c r="F1005">
        <v>500368</v>
      </c>
    </row>
    <row r="1006" spans="1:6" x14ac:dyDescent="0.45">
      <c r="A1006" s="1">
        <v>40749</v>
      </c>
      <c r="B1006">
        <v>183</v>
      </c>
      <c r="C1006">
        <v>183</v>
      </c>
      <c r="D1006">
        <v>177</v>
      </c>
      <c r="E1006">
        <v>177.22</v>
      </c>
      <c r="F1006">
        <v>1881401</v>
      </c>
    </row>
    <row r="1007" spans="1:6" x14ac:dyDescent="0.45">
      <c r="A1007" s="1">
        <v>40750</v>
      </c>
      <c r="B1007">
        <v>180</v>
      </c>
      <c r="C1007">
        <v>180</v>
      </c>
      <c r="D1007">
        <v>164</v>
      </c>
      <c r="E1007">
        <v>165.96</v>
      </c>
      <c r="F1007">
        <v>6921189</v>
      </c>
    </row>
    <row r="1008" spans="1:6" x14ac:dyDescent="0.45">
      <c r="A1008" s="1">
        <v>40751</v>
      </c>
      <c r="B1008">
        <v>165</v>
      </c>
      <c r="C1008">
        <v>165</v>
      </c>
      <c r="D1008">
        <v>150</v>
      </c>
      <c r="E1008">
        <v>152.38999999999999</v>
      </c>
      <c r="F1008">
        <v>15835930</v>
      </c>
    </row>
    <row r="1009" spans="1:6" x14ac:dyDescent="0.45">
      <c r="A1009" s="1">
        <v>40752</v>
      </c>
      <c r="B1009">
        <v>150</v>
      </c>
      <c r="C1009">
        <v>164</v>
      </c>
      <c r="D1009">
        <v>147</v>
      </c>
      <c r="E1009">
        <v>157.12</v>
      </c>
      <c r="F1009">
        <v>10610040</v>
      </c>
    </row>
    <row r="1010" spans="1:6" x14ac:dyDescent="0.45">
      <c r="A1010" s="1">
        <v>40753</v>
      </c>
      <c r="B1010">
        <v>157.12</v>
      </c>
      <c r="C1010">
        <v>162</v>
      </c>
      <c r="D1010">
        <v>152</v>
      </c>
      <c r="E1010">
        <v>160.6</v>
      </c>
      <c r="F1010">
        <v>2912047</v>
      </c>
    </row>
    <row r="1011" spans="1:6" x14ac:dyDescent="0.45">
      <c r="A1011" s="1">
        <v>40756</v>
      </c>
      <c r="B1011">
        <v>162.5</v>
      </c>
      <c r="C1011">
        <v>170</v>
      </c>
      <c r="D1011">
        <v>160</v>
      </c>
      <c r="E1011">
        <v>164.02</v>
      </c>
      <c r="F1011">
        <v>2685191</v>
      </c>
    </row>
    <row r="1012" spans="1:6" x14ac:dyDescent="0.45">
      <c r="A1012" s="1">
        <v>40757</v>
      </c>
      <c r="B1012">
        <v>169</v>
      </c>
      <c r="C1012">
        <v>169</v>
      </c>
      <c r="D1012">
        <v>158</v>
      </c>
      <c r="E1012">
        <v>162</v>
      </c>
      <c r="F1012">
        <v>1320476</v>
      </c>
    </row>
    <row r="1013" spans="1:6" x14ac:dyDescent="0.45">
      <c r="A1013" s="1">
        <v>40758</v>
      </c>
      <c r="B1013">
        <v>162</v>
      </c>
      <c r="C1013">
        <v>159</v>
      </c>
      <c r="D1013">
        <v>152</v>
      </c>
      <c r="E1013">
        <v>156.99</v>
      </c>
      <c r="F1013">
        <v>2595115</v>
      </c>
    </row>
    <row r="1014" spans="1:6" x14ac:dyDescent="0.45">
      <c r="A1014" s="1">
        <v>40759</v>
      </c>
      <c r="B1014">
        <v>156.99</v>
      </c>
      <c r="C1014">
        <v>155</v>
      </c>
      <c r="D1014">
        <v>142</v>
      </c>
      <c r="E1014">
        <v>145.61000000000001</v>
      </c>
      <c r="F1014">
        <v>3208799</v>
      </c>
    </row>
    <row r="1015" spans="1:6" x14ac:dyDescent="0.45">
      <c r="A1015" s="1">
        <v>40760</v>
      </c>
      <c r="B1015">
        <v>145.61000000000001</v>
      </c>
      <c r="C1015">
        <v>150</v>
      </c>
      <c r="D1015">
        <v>139</v>
      </c>
      <c r="E1015">
        <v>141.28</v>
      </c>
      <c r="F1015">
        <v>3964264</v>
      </c>
    </row>
    <row r="1016" spans="1:6" x14ac:dyDescent="0.45">
      <c r="A1016" s="1">
        <v>40763</v>
      </c>
      <c r="B1016">
        <v>141.28</v>
      </c>
      <c r="C1016">
        <v>134</v>
      </c>
      <c r="D1016">
        <v>116</v>
      </c>
      <c r="E1016">
        <v>117.03</v>
      </c>
      <c r="F1016">
        <v>7149650</v>
      </c>
    </row>
    <row r="1017" spans="1:6" x14ac:dyDescent="0.45">
      <c r="A1017" s="1">
        <v>40764</v>
      </c>
      <c r="B1017">
        <v>117.03</v>
      </c>
      <c r="C1017">
        <v>138</v>
      </c>
      <c r="D1017">
        <v>124.1</v>
      </c>
      <c r="E1017">
        <v>136.55000000000001</v>
      </c>
      <c r="F1017">
        <v>7666438</v>
      </c>
    </row>
    <row r="1018" spans="1:6" x14ac:dyDescent="0.45">
      <c r="A1018" s="1">
        <v>40765</v>
      </c>
      <c r="B1018">
        <v>133.97999999999999</v>
      </c>
      <c r="C1018">
        <v>142</v>
      </c>
      <c r="D1018">
        <v>130</v>
      </c>
      <c r="E1018">
        <v>138.24</v>
      </c>
      <c r="F1018">
        <v>2429748</v>
      </c>
    </row>
    <row r="1019" spans="1:6" x14ac:dyDescent="0.45">
      <c r="A1019" s="1">
        <v>40766</v>
      </c>
      <c r="B1019">
        <v>138.24</v>
      </c>
      <c r="C1019">
        <v>158</v>
      </c>
      <c r="D1019">
        <v>140</v>
      </c>
      <c r="E1019">
        <v>155.16999999999999</v>
      </c>
      <c r="F1019">
        <v>7031046</v>
      </c>
    </row>
    <row r="1020" spans="1:6" x14ac:dyDescent="0.45">
      <c r="A1020" s="1">
        <v>40767</v>
      </c>
      <c r="B1020">
        <v>160.5</v>
      </c>
      <c r="C1020">
        <v>167</v>
      </c>
      <c r="D1020">
        <v>150.19999999999999</v>
      </c>
      <c r="E1020">
        <v>162.62</v>
      </c>
      <c r="F1020">
        <v>4166601</v>
      </c>
    </row>
    <row r="1021" spans="1:6" x14ac:dyDescent="0.45">
      <c r="A1021" s="1">
        <v>40771</v>
      </c>
      <c r="B1021">
        <v>162.62</v>
      </c>
      <c r="C1021">
        <v>168</v>
      </c>
      <c r="D1021">
        <v>158.5</v>
      </c>
      <c r="E1021">
        <v>159.35</v>
      </c>
      <c r="F1021">
        <v>2658871</v>
      </c>
    </row>
    <row r="1022" spans="1:6" x14ac:dyDescent="0.45">
      <c r="A1022" s="1">
        <v>40772</v>
      </c>
      <c r="B1022">
        <v>159</v>
      </c>
      <c r="C1022">
        <v>164.5</v>
      </c>
      <c r="D1022">
        <v>153</v>
      </c>
      <c r="E1022">
        <v>154.51</v>
      </c>
      <c r="F1022">
        <v>2020737</v>
      </c>
    </row>
    <row r="1023" spans="1:6" x14ac:dyDescent="0.45">
      <c r="A1023" s="1">
        <v>40773</v>
      </c>
      <c r="B1023">
        <v>153</v>
      </c>
      <c r="C1023">
        <v>153</v>
      </c>
      <c r="D1023">
        <v>145</v>
      </c>
      <c r="E1023">
        <v>148.27000000000001</v>
      </c>
      <c r="F1023">
        <v>2038869</v>
      </c>
    </row>
    <row r="1024" spans="1:6" x14ac:dyDescent="0.45">
      <c r="A1024" s="1">
        <v>40774</v>
      </c>
      <c r="B1024">
        <v>148.27000000000001</v>
      </c>
      <c r="C1024">
        <v>155</v>
      </c>
      <c r="D1024">
        <v>148</v>
      </c>
      <c r="E1024">
        <v>149.31</v>
      </c>
      <c r="F1024">
        <v>1266106</v>
      </c>
    </row>
    <row r="1025" spans="1:6" x14ac:dyDescent="0.45">
      <c r="A1025" s="1">
        <v>40777</v>
      </c>
      <c r="B1025">
        <v>149.31</v>
      </c>
      <c r="C1025">
        <v>154</v>
      </c>
      <c r="D1025">
        <v>148</v>
      </c>
      <c r="E1025">
        <v>150.35</v>
      </c>
      <c r="F1025">
        <v>1011428</v>
      </c>
    </row>
    <row r="1026" spans="1:6" x14ac:dyDescent="0.45">
      <c r="A1026" s="1">
        <v>40778</v>
      </c>
      <c r="B1026">
        <v>150.35</v>
      </c>
      <c r="C1026">
        <v>154</v>
      </c>
      <c r="D1026">
        <v>148.5</v>
      </c>
      <c r="E1026">
        <v>149</v>
      </c>
      <c r="F1026">
        <v>1055915</v>
      </c>
    </row>
    <row r="1027" spans="1:6" x14ac:dyDescent="0.45">
      <c r="A1027" s="1">
        <v>40779</v>
      </c>
      <c r="B1027">
        <v>149</v>
      </c>
      <c r="C1027">
        <v>155</v>
      </c>
      <c r="D1027">
        <v>149</v>
      </c>
      <c r="E1027">
        <v>151.1</v>
      </c>
      <c r="F1027">
        <v>1154742</v>
      </c>
    </row>
    <row r="1028" spans="1:6" x14ac:dyDescent="0.45">
      <c r="A1028" s="1">
        <v>40780</v>
      </c>
      <c r="B1028">
        <v>151.1</v>
      </c>
      <c r="C1028">
        <v>159</v>
      </c>
      <c r="D1028">
        <v>154</v>
      </c>
      <c r="E1028">
        <v>159</v>
      </c>
      <c r="F1028">
        <v>2026962</v>
      </c>
    </row>
    <row r="1029" spans="1:6" x14ac:dyDescent="0.45">
      <c r="A1029" s="1">
        <v>40781</v>
      </c>
      <c r="B1029">
        <v>161.1</v>
      </c>
      <c r="C1029">
        <v>165</v>
      </c>
      <c r="D1029">
        <v>155</v>
      </c>
      <c r="E1029">
        <v>164.3</v>
      </c>
      <c r="F1029">
        <v>1951116</v>
      </c>
    </row>
    <row r="1030" spans="1:6" x14ac:dyDescent="0.45">
      <c r="A1030" s="1">
        <v>40784</v>
      </c>
      <c r="B1030">
        <v>164.3</v>
      </c>
      <c r="C1030">
        <v>171</v>
      </c>
      <c r="D1030">
        <v>166</v>
      </c>
      <c r="E1030">
        <v>168</v>
      </c>
      <c r="F1030">
        <v>1598405</v>
      </c>
    </row>
    <row r="1031" spans="1:6" x14ac:dyDescent="0.45">
      <c r="A1031" s="1">
        <v>40785</v>
      </c>
      <c r="B1031">
        <v>168.5</v>
      </c>
      <c r="C1031">
        <v>168.5</v>
      </c>
      <c r="D1031">
        <v>163</v>
      </c>
      <c r="E1031">
        <v>164.88</v>
      </c>
      <c r="F1031">
        <v>747643</v>
      </c>
    </row>
    <row r="1032" spans="1:6" x14ac:dyDescent="0.45">
      <c r="A1032" s="1">
        <v>40786</v>
      </c>
      <c r="B1032">
        <v>165</v>
      </c>
      <c r="C1032">
        <v>168</v>
      </c>
      <c r="D1032">
        <v>165</v>
      </c>
      <c r="E1032">
        <v>167</v>
      </c>
      <c r="F1032">
        <v>2462134</v>
      </c>
    </row>
    <row r="1033" spans="1:6" x14ac:dyDescent="0.45">
      <c r="A1033" s="1">
        <v>40787</v>
      </c>
      <c r="B1033">
        <v>167</v>
      </c>
      <c r="C1033">
        <v>167.5</v>
      </c>
      <c r="D1033">
        <v>163</v>
      </c>
      <c r="E1033">
        <v>163</v>
      </c>
      <c r="F1033">
        <v>1397078</v>
      </c>
    </row>
    <row r="1034" spans="1:6" x14ac:dyDescent="0.45">
      <c r="A1034" s="1">
        <v>40788</v>
      </c>
      <c r="B1034">
        <v>163</v>
      </c>
      <c r="C1034">
        <v>161</v>
      </c>
      <c r="D1034">
        <v>156.9</v>
      </c>
      <c r="E1034">
        <v>158</v>
      </c>
      <c r="F1034">
        <v>444707</v>
      </c>
    </row>
    <row r="1035" spans="1:6" x14ac:dyDescent="0.45">
      <c r="A1035" s="1">
        <v>40791</v>
      </c>
      <c r="B1035">
        <v>158</v>
      </c>
      <c r="C1035">
        <v>153</v>
      </c>
      <c r="D1035">
        <v>147</v>
      </c>
      <c r="E1035">
        <v>148.99</v>
      </c>
      <c r="F1035">
        <v>1299658</v>
      </c>
    </row>
    <row r="1036" spans="1:6" x14ac:dyDescent="0.45">
      <c r="A1036" s="1">
        <v>40792</v>
      </c>
      <c r="B1036">
        <v>148.99</v>
      </c>
      <c r="C1036">
        <v>150.01</v>
      </c>
      <c r="D1036">
        <v>145</v>
      </c>
      <c r="E1036">
        <v>147</v>
      </c>
      <c r="F1036">
        <v>2666810</v>
      </c>
    </row>
    <row r="1037" spans="1:6" x14ac:dyDescent="0.45">
      <c r="A1037" s="1">
        <v>40793</v>
      </c>
      <c r="B1037">
        <v>150</v>
      </c>
      <c r="C1037">
        <v>155</v>
      </c>
      <c r="D1037">
        <v>150</v>
      </c>
      <c r="E1037">
        <v>151.86000000000001</v>
      </c>
      <c r="F1037">
        <v>1054302</v>
      </c>
    </row>
    <row r="1038" spans="1:6" x14ac:dyDescent="0.45">
      <c r="A1038" s="1">
        <v>40794</v>
      </c>
      <c r="B1038">
        <v>151.86000000000001</v>
      </c>
      <c r="C1038">
        <v>152</v>
      </c>
      <c r="D1038">
        <v>148.82</v>
      </c>
      <c r="E1038">
        <v>151</v>
      </c>
      <c r="F1038">
        <v>781310</v>
      </c>
    </row>
    <row r="1039" spans="1:6" x14ac:dyDescent="0.45">
      <c r="A1039" s="1">
        <v>40795</v>
      </c>
      <c r="B1039">
        <v>151</v>
      </c>
      <c r="C1039">
        <v>151</v>
      </c>
      <c r="D1039">
        <v>148</v>
      </c>
      <c r="E1039">
        <v>148.72999999999999</v>
      </c>
      <c r="F1039">
        <v>1072415</v>
      </c>
    </row>
    <row r="1040" spans="1:6" x14ac:dyDescent="0.45">
      <c r="A1040" s="1">
        <v>40798</v>
      </c>
      <c r="B1040">
        <v>148.72999999999999</v>
      </c>
      <c r="C1040">
        <v>144.1</v>
      </c>
      <c r="D1040">
        <v>139</v>
      </c>
      <c r="E1040">
        <v>139.79</v>
      </c>
      <c r="F1040">
        <v>1997822</v>
      </c>
    </row>
    <row r="1041" spans="1:6" x14ac:dyDescent="0.45">
      <c r="A1041" s="1">
        <v>40799</v>
      </c>
      <c r="B1041">
        <v>139.79</v>
      </c>
      <c r="C1041">
        <v>147</v>
      </c>
      <c r="D1041">
        <v>140.5</v>
      </c>
      <c r="E1041">
        <v>140.69999999999999</v>
      </c>
      <c r="F1041">
        <v>1154693</v>
      </c>
    </row>
    <row r="1042" spans="1:6" x14ac:dyDescent="0.45">
      <c r="A1042" s="1">
        <v>40800</v>
      </c>
      <c r="B1042">
        <v>140.69999999999999</v>
      </c>
      <c r="C1042">
        <v>143</v>
      </c>
      <c r="D1042">
        <v>141</v>
      </c>
      <c r="E1042">
        <v>141</v>
      </c>
      <c r="F1042">
        <v>1175825</v>
      </c>
    </row>
    <row r="1043" spans="1:6" x14ac:dyDescent="0.45">
      <c r="A1043" s="1">
        <v>40801</v>
      </c>
      <c r="B1043">
        <v>141</v>
      </c>
      <c r="C1043">
        <v>142</v>
      </c>
      <c r="D1043">
        <v>139</v>
      </c>
      <c r="E1043">
        <v>141.5</v>
      </c>
      <c r="F1043">
        <v>4316057</v>
      </c>
    </row>
    <row r="1044" spans="1:6" x14ac:dyDescent="0.45">
      <c r="A1044" s="1">
        <v>40802</v>
      </c>
      <c r="B1044">
        <v>141.5</v>
      </c>
      <c r="C1044">
        <v>143</v>
      </c>
      <c r="D1044">
        <v>130</v>
      </c>
      <c r="E1044">
        <v>142.66</v>
      </c>
      <c r="F1044">
        <v>560755</v>
      </c>
    </row>
    <row r="1045" spans="1:6" x14ac:dyDescent="0.45">
      <c r="A1045" s="1">
        <v>40806</v>
      </c>
      <c r="B1045">
        <v>142.66</v>
      </c>
      <c r="C1045">
        <v>143</v>
      </c>
      <c r="D1045">
        <v>142</v>
      </c>
      <c r="E1045">
        <v>142</v>
      </c>
      <c r="F1045">
        <v>60192</v>
      </c>
    </row>
    <row r="1046" spans="1:6" x14ac:dyDescent="0.45">
      <c r="A1046" s="1">
        <v>40807</v>
      </c>
      <c r="B1046">
        <v>142</v>
      </c>
      <c r="C1046">
        <v>141.80000000000001</v>
      </c>
      <c r="D1046">
        <v>136</v>
      </c>
      <c r="E1046">
        <v>136</v>
      </c>
      <c r="F1046">
        <v>1473018</v>
      </c>
    </row>
    <row r="1047" spans="1:6" x14ac:dyDescent="0.45">
      <c r="A1047" s="1">
        <v>40808</v>
      </c>
      <c r="B1047">
        <v>134</v>
      </c>
      <c r="C1047">
        <v>134</v>
      </c>
      <c r="D1047">
        <v>124</v>
      </c>
      <c r="E1047">
        <v>128</v>
      </c>
      <c r="F1047">
        <v>1683309</v>
      </c>
    </row>
    <row r="1048" spans="1:6" x14ac:dyDescent="0.45">
      <c r="A1048" s="1">
        <v>40809</v>
      </c>
      <c r="B1048">
        <v>128</v>
      </c>
      <c r="C1048">
        <v>135</v>
      </c>
      <c r="D1048">
        <v>125</v>
      </c>
      <c r="E1048">
        <v>131.63</v>
      </c>
      <c r="F1048">
        <v>2011161</v>
      </c>
    </row>
    <row r="1049" spans="1:6" x14ac:dyDescent="0.45">
      <c r="A1049" s="1">
        <v>40812</v>
      </c>
      <c r="B1049">
        <v>132</v>
      </c>
      <c r="C1049">
        <v>135</v>
      </c>
      <c r="D1049">
        <v>129</v>
      </c>
      <c r="E1049">
        <v>128.85</v>
      </c>
      <c r="F1049">
        <v>1522111</v>
      </c>
    </row>
    <row r="1050" spans="1:6" x14ac:dyDescent="0.45">
      <c r="A1050" s="1">
        <v>40813</v>
      </c>
      <c r="B1050">
        <v>128.85</v>
      </c>
      <c r="C1050">
        <v>135</v>
      </c>
      <c r="D1050">
        <v>131</v>
      </c>
      <c r="E1050">
        <v>131.5</v>
      </c>
      <c r="F1050">
        <v>1754794</v>
      </c>
    </row>
    <row r="1051" spans="1:6" x14ac:dyDescent="0.45">
      <c r="A1051" s="1">
        <v>40814</v>
      </c>
      <c r="B1051">
        <v>131.5</v>
      </c>
      <c r="C1051">
        <v>131.51</v>
      </c>
      <c r="D1051">
        <v>124</v>
      </c>
      <c r="E1051">
        <v>124.99</v>
      </c>
      <c r="F1051">
        <v>346219</v>
      </c>
    </row>
    <row r="1052" spans="1:6" x14ac:dyDescent="0.45">
      <c r="A1052" s="1">
        <v>40815</v>
      </c>
      <c r="B1052">
        <v>124.99</v>
      </c>
      <c r="C1052">
        <v>131</v>
      </c>
      <c r="D1052">
        <v>125.2</v>
      </c>
      <c r="E1052">
        <v>126.78</v>
      </c>
      <c r="F1052">
        <v>884833</v>
      </c>
    </row>
    <row r="1053" spans="1:6" x14ac:dyDescent="0.45">
      <c r="A1053" s="1">
        <v>40816</v>
      </c>
      <c r="B1053">
        <v>125.2</v>
      </c>
      <c r="C1053">
        <v>129.9</v>
      </c>
      <c r="D1053">
        <v>125</v>
      </c>
      <c r="E1053">
        <v>129.81</v>
      </c>
      <c r="F1053">
        <v>546865</v>
      </c>
    </row>
    <row r="1054" spans="1:6" x14ac:dyDescent="0.45">
      <c r="A1054" s="1">
        <v>40819</v>
      </c>
      <c r="B1054">
        <v>129.81</v>
      </c>
      <c r="C1054">
        <v>127</v>
      </c>
      <c r="D1054">
        <v>123</v>
      </c>
      <c r="E1054">
        <v>123</v>
      </c>
      <c r="F1054">
        <v>539042</v>
      </c>
    </row>
    <row r="1055" spans="1:6" x14ac:dyDescent="0.45">
      <c r="A1055" s="1">
        <v>40820</v>
      </c>
      <c r="B1055">
        <v>123</v>
      </c>
      <c r="C1055">
        <v>120</v>
      </c>
      <c r="D1055">
        <v>115</v>
      </c>
      <c r="E1055">
        <v>117.16</v>
      </c>
      <c r="F1055">
        <v>1865635</v>
      </c>
    </row>
    <row r="1056" spans="1:6" x14ac:dyDescent="0.45">
      <c r="A1056" s="1">
        <v>40821</v>
      </c>
      <c r="B1056">
        <v>120</v>
      </c>
      <c r="C1056">
        <v>125</v>
      </c>
      <c r="D1056">
        <v>118</v>
      </c>
      <c r="E1056">
        <v>118</v>
      </c>
      <c r="F1056">
        <v>1404704</v>
      </c>
    </row>
    <row r="1057" spans="1:6" x14ac:dyDescent="0.45">
      <c r="A1057" s="1">
        <v>40822</v>
      </c>
      <c r="B1057">
        <v>118</v>
      </c>
      <c r="C1057">
        <v>124</v>
      </c>
      <c r="D1057">
        <v>117</v>
      </c>
      <c r="E1057">
        <v>120.89</v>
      </c>
      <c r="F1057">
        <v>2466152</v>
      </c>
    </row>
    <row r="1058" spans="1:6" x14ac:dyDescent="0.45">
      <c r="A1058" s="1">
        <v>40823</v>
      </c>
      <c r="B1058">
        <v>120.89</v>
      </c>
      <c r="C1058">
        <v>125</v>
      </c>
      <c r="D1058">
        <v>120</v>
      </c>
      <c r="E1058">
        <v>121.02</v>
      </c>
      <c r="F1058">
        <v>1542752</v>
      </c>
    </row>
    <row r="1059" spans="1:6" x14ac:dyDescent="0.45">
      <c r="A1059" s="1">
        <v>40827</v>
      </c>
      <c r="B1059">
        <v>121.02</v>
      </c>
      <c r="C1059">
        <v>121.11</v>
      </c>
      <c r="D1059">
        <v>115</v>
      </c>
      <c r="E1059">
        <v>115.09</v>
      </c>
      <c r="F1059">
        <v>865914</v>
      </c>
    </row>
    <row r="1060" spans="1:6" x14ac:dyDescent="0.45">
      <c r="A1060" s="1">
        <v>40828</v>
      </c>
      <c r="B1060">
        <v>115.09</v>
      </c>
      <c r="C1060">
        <v>125</v>
      </c>
      <c r="D1060">
        <v>117</v>
      </c>
      <c r="E1060">
        <v>123.44</v>
      </c>
      <c r="F1060">
        <v>2933105</v>
      </c>
    </row>
    <row r="1061" spans="1:6" x14ac:dyDescent="0.45">
      <c r="A1061" s="1">
        <v>40829</v>
      </c>
      <c r="B1061">
        <v>123.44</v>
      </c>
      <c r="C1061">
        <v>133</v>
      </c>
      <c r="D1061">
        <v>122</v>
      </c>
      <c r="E1061">
        <v>132.72999999999999</v>
      </c>
      <c r="F1061">
        <v>2340849</v>
      </c>
    </row>
    <row r="1062" spans="1:6" x14ac:dyDescent="0.45">
      <c r="A1062" s="1">
        <v>40830</v>
      </c>
      <c r="B1062">
        <v>132.72999999999999</v>
      </c>
      <c r="C1062">
        <v>143</v>
      </c>
      <c r="D1062">
        <v>135</v>
      </c>
      <c r="E1062">
        <v>139.72</v>
      </c>
      <c r="F1062">
        <v>3255780</v>
      </c>
    </row>
    <row r="1063" spans="1:6" x14ac:dyDescent="0.45">
      <c r="A1063" s="1">
        <v>40833</v>
      </c>
      <c r="B1063">
        <v>143</v>
      </c>
      <c r="C1063">
        <v>144</v>
      </c>
      <c r="D1063">
        <v>135</v>
      </c>
      <c r="E1063">
        <v>137.02000000000001</v>
      </c>
      <c r="F1063">
        <v>588887</v>
      </c>
    </row>
    <row r="1064" spans="1:6" x14ac:dyDescent="0.45">
      <c r="A1064" s="1">
        <v>40834</v>
      </c>
      <c r="B1064">
        <v>135</v>
      </c>
      <c r="C1064">
        <v>140</v>
      </c>
      <c r="D1064">
        <v>134</v>
      </c>
      <c r="E1064">
        <v>137.5</v>
      </c>
      <c r="F1064">
        <v>1455741</v>
      </c>
    </row>
    <row r="1065" spans="1:6" x14ac:dyDescent="0.45">
      <c r="A1065" s="1">
        <v>40835</v>
      </c>
      <c r="B1065">
        <v>137.5</v>
      </c>
      <c r="C1065">
        <v>147.9</v>
      </c>
      <c r="D1065">
        <v>139</v>
      </c>
      <c r="E1065">
        <v>145.44</v>
      </c>
      <c r="F1065">
        <v>3946047</v>
      </c>
    </row>
    <row r="1066" spans="1:6" x14ac:dyDescent="0.45">
      <c r="A1066" s="1">
        <v>40836</v>
      </c>
      <c r="B1066">
        <v>145.44</v>
      </c>
      <c r="C1066">
        <v>155</v>
      </c>
      <c r="D1066">
        <v>145.1</v>
      </c>
      <c r="E1066">
        <v>148</v>
      </c>
      <c r="F1066">
        <v>3063932</v>
      </c>
    </row>
    <row r="1067" spans="1:6" x14ac:dyDescent="0.45">
      <c r="A1067" s="1">
        <v>40837</v>
      </c>
      <c r="B1067">
        <v>150.5</v>
      </c>
      <c r="C1067">
        <v>152</v>
      </c>
      <c r="D1067">
        <v>148.01</v>
      </c>
      <c r="E1067">
        <v>149.68</v>
      </c>
      <c r="F1067">
        <v>2145319</v>
      </c>
    </row>
    <row r="1068" spans="1:6" x14ac:dyDescent="0.45">
      <c r="A1068" s="1">
        <v>40840</v>
      </c>
      <c r="B1068">
        <v>151</v>
      </c>
      <c r="C1068">
        <v>157</v>
      </c>
      <c r="D1068">
        <v>151</v>
      </c>
      <c r="E1068">
        <v>157</v>
      </c>
      <c r="F1068">
        <v>2103881</v>
      </c>
    </row>
    <row r="1069" spans="1:6" x14ac:dyDescent="0.45">
      <c r="A1069" s="1">
        <v>40841</v>
      </c>
      <c r="B1069">
        <v>157</v>
      </c>
      <c r="C1069">
        <v>157</v>
      </c>
      <c r="D1069">
        <v>150</v>
      </c>
      <c r="E1069">
        <v>153</v>
      </c>
      <c r="F1069">
        <v>597305</v>
      </c>
    </row>
    <row r="1070" spans="1:6" x14ac:dyDescent="0.45">
      <c r="A1070" s="1">
        <v>40842</v>
      </c>
      <c r="B1070">
        <v>153</v>
      </c>
      <c r="C1070">
        <v>154</v>
      </c>
      <c r="D1070">
        <v>148</v>
      </c>
      <c r="E1070">
        <v>150</v>
      </c>
      <c r="F1070">
        <v>848055</v>
      </c>
    </row>
    <row r="1071" spans="1:6" x14ac:dyDescent="0.45">
      <c r="A1071" s="1">
        <v>40843</v>
      </c>
      <c r="B1071">
        <v>154.5</v>
      </c>
      <c r="C1071">
        <v>158</v>
      </c>
      <c r="D1071">
        <v>151.1</v>
      </c>
      <c r="E1071">
        <v>152.53</v>
      </c>
      <c r="F1071">
        <v>3490649</v>
      </c>
    </row>
    <row r="1072" spans="1:6" x14ac:dyDescent="0.45">
      <c r="A1072" s="1">
        <v>40844</v>
      </c>
      <c r="B1072">
        <v>151</v>
      </c>
      <c r="C1072">
        <v>152.99</v>
      </c>
      <c r="D1072">
        <v>149</v>
      </c>
      <c r="E1072">
        <v>152.5</v>
      </c>
      <c r="F1072">
        <v>3026029</v>
      </c>
    </row>
    <row r="1073" spans="1:6" x14ac:dyDescent="0.45">
      <c r="A1073" s="1">
        <v>40849</v>
      </c>
      <c r="B1073">
        <v>152.5</v>
      </c>
      <c r="C1073">
        <v>151</v>
      </c>
      <c r="D1073">
        <v>148</v>
      </c>
      <c r="E1073">
        <v>149.94999999999999</v>
      </c>
      <c r="F1073">
        <v>780839</v>
      </c>
    </row>
    <row r="1074" spans="1:6" x14ac:dyDescent="0.45">
      <c r="A1074" s="1">
        <v>40850</v>
      </c>
      <c r="B1074">
        <v>149.94999999999999</v>
      </c>
      <c r="C1074">
        <v>152</v>
      </c>
      <c r="D1074">
        <v>150</v>
      </c>
      <c r="E1074">
        <v>151.01</v>
      </c>
      <c r="F1074">
        <v>57974</v>
      </c>
    </row>
    <row r="1075" spans="1:6" x14ac:dyDescent="0.45">
      <c r="A1075" s="1">
        <v>40851</v>
      </c>
      <c r="B1075">
        <v>151.01</v>
      </c>
      <c r="C1075">
        <v>152.01</v>
      </c>
      <c r="D1075">
        <v>151</v>
      </c>
      <c r="E1075">
        <v>151</v>
      </c>
      <c r="F1075">
        <v>69313</v>
      </c>
    </row>
    <row r="1076" spans="1:6" x14ac:dyDescent="0.45">
      <c r="A1076" s="1">
        <v>40854</v>
      </c>
      <c r="B1076">
        <v>152.5</v>
      </c>
      <c r="C1076">
        <v>152.5</v>
      </c>
      <c r="D1076">
        <v>145</v>
      </c>
      <c r="E1076">
        <v>150</v>
      </c>
      <c r="F1076">
        <v>1869466</v>
      </c>
    </row>
    <row r="1077" spans="1:6" x14ac:dyDescent="0.45">
      <c r="A1077" s="1">
        <v>40855</v>
      </c>
      <c r="B1077">
        <v>150</v>
      </c>
      <c r="C1077">
        <v>152</v>
      </c>
      <c r="D1077">
        <v>146</v>
      </c>
      <c r="E1077">
        <v>147.99</v>
      </c>
      <c r="F1077">
        <v>2905070</v>
      </c>
    </row>
    <row r="1078" spans="1:6" x14ac:dyDescent="0.45">
      <c r="A1078" s="1">
        <v>40856</v>
      </c>
      <c r="B1078">
        <v>147.99</v>
      </c>
      <c r="C1078">
        <v>145</v>
      </c>
      <c r="D1078">
        <v>140.19999999999999</v>
      </c>
      <c r="E1078">
        <v>141.5</v>
      </c>
      <c r="F1078">
        <v>6244747</v>
      </c>
    </row>
    <row r="1079" spans="1:6" x14ac:dyDescent="0.45">
      <c r="A1079" s="1">
        <v>40857</v>
      </c>
      <c r="B1079">
        <v>141.5</v>
      </c>
      <c r="C1079">
        <v>144</v>
      </c>
      <c r="D1079">
        <v>141.4</v>
      </c>
      <c r="E1079">
        <v>141.77000000000001</v>
      </c>
      <c r="F1079">
        <v>2459832</v>
      </c>
    </row>
    <row r="1080" spans="1:6" x14ac:dyDescent="0.45">
      <c r="A1080" s="1">
        <v>40858</v>
      </c>
      <c r="B1080">
        <v>141.77000000000001</v>
      </c>
      <c r="C1080">
        <v>146</v>
      </c>
      <c r="D1080">
        <v>142</v>
      </c>
      <c r="E1080">
        <v>143</v>
      </c>
      <c r="F1080">
        <v>196033</v>
      </c>
    </row>
    <row r="1081" spans="1:6" x14ac:dyDescent="0.45">
      <c r="A1081" s="1">
        <v>40861</v>
      </c>
      <c r="B1081">
        <v>143</v>
      </c>
      <c r="C1081">
        <v>145.5</v>
      </c>
      <c r="D1081">
        <v>140</v>
      </c>
      <c r="E1081">
        <v>141.41</v>
      </c>
      <c r="F1081">
        <v>327770</v>
      </c>
    </row>
    <row r="1082" spans="1:6" x14ac:dyDescent="0.45">
      <c r="A1082" s="1">
        <v>40862</v>
      </c>
      <c r="B1082">
        <v>141.41</v>
      </c>
      <c r="C1082">
        <v>143.86000000000001</v>
      </c>
      <c r="D1082">
        <v>140</v>
      </c>
      <c r="E1082">
        <v>143.5</v>
      </c>
      <c r="F1082">
        <v>178264</v>
      </c>
    </row>
    <row r="1083" spans="1:6" x14ac:dyDescent="0.45">
      <c r="A1083" s="1">
        <v>40863</v>
      </c>
      <c r="B1083">
        <v>143.5</v>
      </c>
      <c r="C1083">
        <v>145</v>
      </c>
      <c r="D1083">
        <v>143.49</v>
      </c>
      <c r="E1083">
        <v>145</v>
      </c>
      <c r="F1083">
        <v>1921350</v>
      </c>
    </row>
    <row r="1084" spans="1:6" x14ac:dyDescent="0.45">
      <c r="A1084" s="1">
        <v>40864</v>
      </c>
      <c r="B1084">
        <v>145</v>
      </c>
      <c r="C1084">
        <v>147.5</v>
      </c>
      <c r="D1084">
        <v>143.5</v>
      </c>
      <c r="E1084">
        <v>145.51</v>
      </c>
      <c r="F1084">
        <v>796883</v>
      </c>
    </row>
    <row r="1085" spans="1:6" x14ac:dyDescent="0.45">
      <c r="A1085" s="1">
        <v>40865</v>
      </c>
      <c r="B1085">
        <v>145.51</v>
      </c>
      <c r="C1085">
        <v>146</v>
      </c>
      <c r="D1085">
        <v>144</v>
      </c>
      <c r="E1085">
        <v>144</v>
      </c>
      <c r="F1085">
        <v>797073</v>
      </c>
    </row>
    <row r="1086" spans="1:6" x14ac:dyDescent="0.45">
      <c r="A1086" s="1">
        <v>40868</v>
      </c>
      <c r="B1086">
        <v>144</v>
      </c>
      <c r="C1086">
        <v>144</v>
      </c>
      <c r="D1086">
        <v>140.1</v>
      </c>
      <c r="E1086">
        <v>142.5</v>
      </c>
      <c r="F1086">
        <v>570214</v>
      </c>
    </row>
    <row r="1087" spans="1:6" x14ac:dyDescent="0.45">
      <c r="A1087" s="1">
        <v>40869</v>
      </c>
      <c r="B1087">
        <v>142.5</v>
      </c>
      <c r="C1087">
        <v>144</v>
      </c>
      <c r="D1087">
        <v>141</v>
      </c>
      <c r="E1087">
        <v>142.81</v>
      </c>
      <c r="F1087">
        <v>1489750</v>
      </c>
    </row>
    <row r="1088" spans="1:6" x14ac:dyDescent="0.45">
      <c r="A1088" s="1">
        <v>40870</v>
      </c>
      <c r="B1088">
        <v>142.81</v>
      </c>
      <c r="C1088">
        <v>140</v>
      </c>
      <c r="D1088">
        <v>135</v>
      </c>
      <c r="E1088">
        <v>135.33000000000001</v>
      </c>
      <c r="F1088">
        <v>776833</v>
      </c>
    </row>
    <row r="1089" spans="1:6" x14ac:dyDescent="0.45">
      <c r="A1089" s="1">
        <v>40871</v>
      </c>
      <c r="B1089">
        <v>135.33000000000001</v>
      </c>
      <c r="C1089">
        <v>140</v>
      </c>
      <c r="D1089">
        <v>132</v>
      </c>
      <c r="E1089">
        <v>132.5</v>
      </c>
      <c r="F1089">
        <v>377718</v>
      </c>
    </row>
    <row r="1090" spans="1:6" x14ac:dyDescent="0.45">
      <c r="A1090" s="1">
        <v>40872</v>
      </c>
      <c r="B1090">
        <v>132.5</v>
      </c>
      <c r="C1090">
        <v>134</v>
      </c>
      <c r="D1090">
        <v>129</v>
      </c>
      <c r="E1090">
        <v>129</v>
      </c>
      <c r="F1090">
        <v>425660</v>
      </c>
    </row>
    <row r="1091" spans="1:6" x14ac:dyDescent="0.45">
      <c r="A1091" s="1">
        <v>40875</v>
      </c>
      <c r="B1091">
        <v>130</v>
      </c>
      <c r="C1091">
        <v>135</v>
      </c>
      <c r="D1091">
        <v>130</v>
      </c>
      <c r="E1091">
        <v>134.54</v>
      </c>
      <c r="F1091">
        <v>1072492</v>
      </c>
    </row>
    <row r="1092" spans="1:6" x14ac:dyDescent="0.45">
      <c r="A1092" s="1">
        <v>40876</v>
      </c>
      <c r="B1092">
        <v>135</v>
      </c>
      <c r="C1092">
        <v>135</v>
      </c>
      <c r="D1092">
        <v>133</v>
      </c>
      <c r="E1092">
        <v>133.1</v>
      </c>
      <c r="F1092">
        <v>217303</v>
      </c>
    </row>
    <row r="1093" spans="1:6" x14ac:dyDescent="0.45">
      <c r="A1093" s="1">
        <v>40877</v>
      </c>
      <c r="B1093">
        <v>133.1</v>
      </c>
      <c r="C1093">
        <v>143</v>
      </c>
      <c r="D1093">
        <v>134.44999999999999</v>
      </c>
      <c r="E1093">
        <v>142.81</v>
      </c>
      <c r="F1093">
        <v>1555763</v>
      </c>
    </row>
    <row r="1094" spans="1:6" x14ac:dyDescent="0.45">
      <c r="A1094" s="1">
        <v>40878</v>
      </c>
      <c r="B1094">
        <v>142.81</v>
      </c>
      <c r="C1094">
        <v>140</v>
      </c>
      <c r="D1094">
        <v>138.99</v>
      </c>
      <c r="E1094">
        <v>139.05000000000001</v>
      </c>
      <c r="F1094">
        <v>395951</v>
      </c>
    </row>
    <row r="1095" spans="1:6" x14ac:dyDescent="0.45">
      <c r="A1095" s="1">
        <v>40879</v>
      </c>
      <c r="B1095">
        <v>139.05000000000001</v>
      </c>
      <c r="C1095">
        <v>140</v>
      </c>
      <c r="D1095">
        <v>139.97999999999999</v>
      </c>
      <c r="E1095">
        <v>139.99</v>
      </c>
      <c r="F1095">
        <v>1120311</v>
      </c>
    </row>
    <row r="1096" spans="1:6" x14ac:dyDescent="0.45">
      <c r="A1096" s="1">
        <v>40882</v>
      </c>
      <c r="B1096">
        <v>139.99</v>
      </c>
      <c r="C1096">
        <v>143.69999999999999</v>
      </c>
      <c r="D1096">
        <v>135</v>
      </c>
      <c r="E1096">
        <v>140</v>
      </c>
      <c r="F1096">
        <v>215239</v>
      </c>
    </row>
    <row r="1097" spans="1:6" x14ac:dyDescent="0.45">
      <c r="A1097" s="1">
        <v>40883</v>
      </c>
      <c r="B1097">
        <v>140</v>
      </c>
      <c r="C1097">
        <v>143</v>
      </c>
      <c r="D1097">
        <v>135</v>
      </c>
      <c r="E1097">
        <v>141.91</v>
      </c>
      <c r="F1097">
        <v>884579</v>
      </c>
    </row>
    <row r="1098" spans="1:6" x14ac:dyDescent="0.45">
      <c r="A1098" s="1">
        <v>40884</v>
      </c>
      <c r="B1098">
        <v>141.91</v>
      </c>
      <c r="C1098">
        <v>143</v>
      </c>
      <c r="D1098">
        <v>141</v>
      </c>
      <c r="E1098">
        <v>142</v>
      </c>
      <c r="F1098">
        <v>766596</v>
      </c>
    </row>
    <row r="1099" spans="1:6" x14ac:dyDescent="0.45">
      <c r="A1099" s="1">
        <v>40886</v>
      </c>
      <c r="B1099">
        <v>142</v>
      </c>
      <c r="C1099">
        <v>142</v>
      </c>
      <c r="D1099">
        <v>140.5</v>
      </c>
      <c r="E1099">
        <v>141.13999999999999</v>
      </c>
      <c r="F1099">
        <v>482162</v>
      </c>
    </row>
    <row r="1100" spans="1:6" x14ac:dyDescent="0.45">
      <c r="A1100" s="1">
        <v>40889</v>
      </c>
      <c r="B1100">
        <v>141.13999999999999</v>
      </c>
      <c r="C1100">
        <v>141</v>
      </c>
      <c r="D1100">
        <v>138</v>
      </c>
      <c r="E1100">
        <v>140.13999999999999</v>
      </c>
      <c r="F1100">
        <v>279664</v>
      </c>
    </row>
    <row r="1101" spans="1:6" x14ac:dyDescent="0.45">
      <c r="A1101" s="1">
        <v>40890</v>
      </c>
      <c r="B1101">
        <v>140.13999999999999</v>
      </c>
      <c r="C1101">
        <v>145</v>
      </c>
      <c r="D1101">
        <v>141.01</v>
      </c>
      <c r="E1101">
        <v>144.03</v>
      </c>
      <c r="F1101">
        <v>378292</v>
      </c>
    </row>
    <row r="1102" spans="1:6" x14ac:dyDescent="0.45">
      <c r="A1102" s="1">
        <v>40891</v>
      </c>
      <c r="B1102">
        <v>144.03</v>
      </c>
      <c r="C1102">
        <v>144.30000000000001</v>
      </c>
      <c r="D1102">
        <v>142</v>
      </c>
      <c r="E1102">
        <v>142</v>
      </c>
      <c r="F1102">
        <v>135040</v>
      </c>
    </row>
    <row r="1103" spans="1:6" x14ac:dyDescent="0.45">
      <c r="A1103" s="1">
        <v>40892</v>
      </c>
      <c r="B1103">
        <v>142</v>
      </c>
      <c r="C1103">
        <v>142.9</v>
      </c>
      <c r="D1103">
        <v>137.75</v>
      </c>
      <c r="E1103">
        <v>138.76</v>
      </c>
      <c r="F1103">
        <v>1808024</v>
      </c>
    </row>
    <row r="1104" spans="1:6" x14ac:dyDescent="0.45">
      <c r="A1104" s="1">
        <v>40893</v>
      </c>
      <c r="B1104">
        <v>138.76</v>
      </c>
      <c r="C1104">
        <v>141.1</v>
      </c>
      <c r="D1104">
        <v>140</v>
      </c>
      <c r="E1104">
        <v>140</v>
      </c>
      <c r="F1104">
        <v>504215</v>
      </c>
    </row>
    <row r="1105" spans="1:6" x14ac:dyDescent="0.45">
      <c r="A1105" s="1">
        <v>40896</v>
      </c>
      <c r="B1105">
        <v>140</v>
      </c>
      <c r="C1105">
        <v>143</v>
      </c>
      <c r="D1105">
        <v>140</v>
      </c>
      <c r="E1105">
        <v>143</v>
      </c>
      <c r="F1105">
        <v>798148</v>
      </c>
    </row>
    <row r="1106" spans="1:6" x14ac:dyDescent="0.45">
      <c r="A1106" s="1">
        <v>40897</v>
      </c>
      <c r="B1106">
        <v>143</v>
      </c>
      <c r="C1106">
        <v>148</v>
      </c>
      <c r="D1106">
        <v>144</v>
      </c>
      <c r="E1106">
        <v>145</v>
      </c>
      <c r="F1106">
        <v>1047328</v>
      </c>
    </row>
    <row r="1107" spans="1:6" x14ac:dyDescent="0.45">
      <c r="A1107" s="1">
        <v>40898</v>
      </c>
      <c r="B1107">
        <v>145</v>
      </c>
      <c r="C1107">
        <v>147.80000000000001</v>
      </c>
      <c r="D1107">
        <v>145</v>
      </c>
      <c r="E1107">
        <v>147.80000000000001</v>
      </c>
      <c r="F1107">
        <v>404520</v>
      </c>
    </row>
    <row r="1108" spans="1:6" x14ac:dyDescent="0.45">
      <c r="A1108" s="1">
        <v>40899</v>
      </c>
      <c r="B1108">
        <v>147.80000000000001</v>
      </c>
      <c r="C1108">
        <v>160</v>
      </c>
      <c r="D1108">
        <v>147</v>
      </c>
      <c r="E1108">
        <v>151.63999999999999</v>
      </c>
      <c r="F1108">
        <v>3877323</v>
      </c>
    </row>
    <row r="1109" spans="1:6" x14ac:dyDescent="0.45">
      <c r="A1109" s="1">
        <v>40900</v>
      </c>
      <c r="B1109">
        <v>151.63999999999999</v>
      </c>
      <c r="C1109">
        <v>155</v>
      </c>
      <c r="D1109">
        <v>151</v>
      </c>
      <c r="E1109">
        <v>151.86000000000001</v>
      </c>
      <c r="F1109">
        <v>941256</v>
      </c>
    </row>
    <row r="1110" spans="1:6" x14ac:dyDescent="0.45">
      <c r="A1110" s="1">
        <v>40903</v>
      </c>
      <c r="B1110">
        <v>151.86000000000001</v>
      </c>
      <c r="C1110">
        <v>151</v>
      </c>
      <c r="D1110">
        <v>145</v>
      </c>
      <c r="E1110">
        <v>151</v>
      </c>
      <c r="F1110">
        <v>817637</v>
      </c>
    </row>
    <row r="1111" spans="1:6" x14ac:dyDescent="0.45">
      <c r="A1111" s="1">
        <v>40904</v>
      </c>
      <c r="B1111">
        <v>151</v>
      </c>
      <c r="C1111">
        <v>151.01</v>
      </c>
      <c r="D1111">
        <v>148</v>
      </c>
      <c r="E1111">
        <v>150.25</v>
      </c>
      <c r="F1111">
        <v>872135</v>
      </c>
    </row>
    <row r="1112" spans="1:6" x14ac:dyDescent="0.45">
      <c r="A1112" s="1">
        <v>40905</v>
      </c>
      <c r="B1112">
        <v>150.25</v>
      </c>
      <c r="C1112">
        <v>149</v>
      </c>
      <c r="D1112">
        <v>146.01</v>
      </c>
      <c r="E1112">
        <v>147.51</v>
      </c>
      <c r="F1112">
        <v>943002</v>
      </c>
    </row>
    <row r="1113" spans="1:6" x14ac:dyDescent="0.45">
      <c r="A1113" s="1">
        <v>40906</v>
      </c>
      <c r="B1113">
        <v>147.51</v>
      </c>
      <c r="C1113">
        <v>150</v>
      </c>
      <c r="D1113">
        <v>144.1</v>
      </c>
      <c r="E1113">
        <v>148.91999999999999</v>
      </c>
      <c r="F1113">
        <v>1483392</v>
      </c>
    </row>
    <row r="1114" spans="1:6" x14ac:dyDescent="0.45">
      <c r="A1114" s="1">
        <v>40907</v>
      </c>
      <c r="B1114">
        <v>148.91999999999999</v>
      </c>
      <c r="C1114">
        <v>155</v>
      </c>
      <c r="D1114">
        <v>150</v>
      </c>
      <c r="E1114">
        <v>151</v>
      </c>
      <c r="F1114">
        <v>11108030</v>
      </c>
    </row>
    <row r="1115" spans="1:6" x14ac:dyDescent="0.45">
      <c r="A1115" s="1">
        <v>40910</v>
      </c>
      <c r="B1115">
        <v>151</v>
      </c>
      <c r="C1115">
        <v>151</v>
      </c>
      <c r="D1115">
        <v>146.01</v>
      </c>
      <c r="E1115">
        <v>146.38</v>
      </c>
      <c r="F1115">
        <v>9080321</v>
      </c>
    </row>
    <row r="1116" spans="1:6" x14ac:dyDescent="0.45">
      <c r="A1116" s="1">
        <v>40911</v>
      </c>
      <c r="B1116">
        <v>146.38</v>
      </c>
      <c r="C1116">
        <v>154</v>
      </c>
      <c r="D1116">
        <v>147</v>
      </c>
      <c r="E1116">
        <v>147.63999999999999</v>
      </c>
      <c r="F1116">
        <v>340611</v>
      </c>
    </row>
    <row r="1117" spans="1:6" x14ac:dyDescent="0.45">
      <c r="A1117" s="1">
        <v>40912</v>
      </c>
      <c r="B1117">
        <v>147.63999999999999</v>
      </c>
      <c r="C1117">
        <v>152</v>
      </c>
      <c r="D1117">
        <v>148</v>
      </c>
      <c r="E1117">
        <v>150</v>
      </c>
      <c r="F1117">
        <v>361995</v>
      </c>
    </row>
    <row r="1118" spans="1:6" x14ac:dyDescent="0.45">
      <c r="A1118" s="1">
        <v>40913</v>
      </c>
      <c r="B1118">
        <v>150</v>
      </c>
      <c r="C1118">
        <v>152</v>
      </c>
      <c r="D1118">
        <v>148</v>
      </c>
      <c r="E1118">
        <v>151.62</v>
      </c>
      <c r="F1118">
        <v>913764</v>
      </c>
    </row>
    <row r="1119" spans="1:6" x14ac:dyDescent="0.45">
      <c r="A1119" s="1">
        <v>40914</v>
      </c>
      <c r="B1119">
        <v>151.62</v>
      </c>
      <c r="C1119">
        <v>151</v>
      </c>
      <c r="D1119">
        <v>150</v>
      </c>
      <c r="E1119">
        <v>150.97</v>
      </c>
      <c r="F1119">
        <v>168716</v>
      </c>
    </row>
    <row r="1120" spans="1:6" x14ac:dyDescent="0.45">
      <c r="A1120" s="1">
        <v>40917</v>
      </c>
      <c r="B1120">
        <v>150.97</v>
      </c>
      <c r="C1120">
        <v>151</v>
      </c>
      <c r="D1120">
        <v>148</v>
      </c>
      <c r="E1120">
        <v>151</v>
      </c>
      <c r="F1120">
        <v>551831</v>
      </c>
    </row>
    <row r="1121" spans="1:6" x14ac:dyDescent="0.45">
      <c r="A1121" s="1">
        <v>40918</v>
      </c>
      <c r="B1121">
        <v>151</v>
      </c>
      <c r="C1121">
        <v>148.51</v>
      </c>
      <c r="D1121">
        <v>148</v>
      </c>
      <c r="E1121">
        <v>148</v>
      </c>
      <c r="F1121">
        <v>1103045</v>
      </c>
    </row>
    <row r="1122" spans="1:6" x14ac:dyDescent="0.45">
      <c r="A1122" s="1">
        <v>40919</v>
      </c>
      <c r="B1122">
        <v>148</v>
      </c>
      <c r="C1122">
        <v>148</v>
      </c>
      <c r="D1122">
        <v>147</v>
      </c>
      <c r="E1122">
        <v>148</v>
      </c>
      <c r="F1122">
        <v>1182003</v>
      </c>
    </row>
    <row r="1123" spans="1:6" x14ac:dyDescent="0.45">
      <c r="A1123" s="1">
        <v>40920</v>
      </c>
      <c r="B1123">
        <v>148</v>
      </c>
      <c r="C1123">
        <v>150</v>
      </c>
      <c r="D1123">
        <v>147.5</v>
      </c>
      <c r="E1123">
        <v>149.13999999999999</v>
      </c>
      <c r="F1123">
        <v>2034730</v>
      </c>
    </row>
    <row r="1124" spans="1:6" x14ac:dyDescent="0.45">
      <c r="A1124" s="1">
        <v>40921</v>
      </c>
      <c r="B1124">
        <v>149.13999999999999</v>
      </c>
      <c r="C1124">
        <v>150</v>
      </c>
      <c r="D1124">
        <v>148</v>
      </c>
      <c r="E1124">
        <v>148</v>
      </c>
      <c r="F1124">
        <v>863767</v>
      </c>
    </row>
    <row r="1125" spans="1:6" x14ac:dyDescent="0.45">
      <c r="A1125" s="1">
        <v>40924</v>
      </c>
      <c r="B1125">
        <v>148</v>
      </c>
      <c r="C1125">
        <v>150</v>
      </c>
      <c r="D1125">
        <v>146.9</v>
      </c>
      <c r="E1125">
        <v>146.9</v>
      </c>
      <c r="F1125">
        <v>42500</v>
      </c>
    </row>
    <row r="1126" spans="1:6" x14ac:dyDescent="0.45">
      <c r="A1126" s="1">
        <v>40925</v>
      </c>
      <c r="B1126">
        <v>146.9</v>
      </c>
      <c r="C1126">
        <v>146</v>
      </c>
      <c r="D1126">
        <v>144.5</v>
      </c>
      <c r="E1126">
        <v>144.5</v>
      </c>
      <c r="F1126">
        <v>405435</v>
      </c>
    </row>
    <row r="1127" spans="1:6" x14ac:dyDescent="0.45">
      <c r="A1127" s="1">
        <v>40926</v>
      </c>
      <c r="B1127">
        <v>144.5</v>
      </c>
      <c r="C1127">
        <v>146</v>
      </c>
      <c r="D1127">
        <v>143</v>
      </c>
      <c r="E1127">
        <v>145.99</v>
      </c>
      <c r="F1127">
        <v>1051926</v>
      </c>
    </row>
    <row r="1128" spans="1:6" x14ac:dyDescent="0.45">
      <c r="A1128" s="1">
        <v>40927</v>
      </c>
      <c r="B1128">
        <v>145.99</v>
      </c>
      <c r="C1128">
        <v>148.30000000000001</v>
      </c>
      <c r="D1128">
        <v>146</v>
      </c>
      <c r="E1128">
        <v>148.24</v>
      </c>
      <c r="F1128">
        <v>284320</v>
      </c>
    </row>
    <row r="1129" spans="1:6" x14ac:dyDescent="0.45">
      <c r="A1129" s="1">
        <v>40928</v>
      </c>
      <c r="B1129">
        <v>148.24</v>
      </c>
      <c r="C1129">
        <v>147</v>
      </c>
      <c r="D1129">
        <v>147</v>
      </c>
      <c r="E1129">
        <v>147</v>
      </c>
      <c r="F1129">
        <v>185396</v>
      </c>
    </row>
    <row r="1130" spans="1:6" x14ac:dyDescent="0.45">
      <c r="A1130" s="1">
        <v>40931</v>
      </c>
      <c r="B1130">
        <v>147</v>
      </c>
      <c r="C1130">
        <v>145.6</v>
      </c>
      <c r="D1130">
        <v>145.53</v>
      </c>
      <c r="E1130">
        <v>145.6</v>
      </c>
      <c r="F1130">
        <v>1226998</v>
      </c>
    </row>
    <row r="1131" spans="1:6" x14ac:dyDescent="0.45">
      <c r="A1131" s="1">
        <v>40932</v>
      </c>
      <c r="B1131">
        <v>145.6</v>
      </c>
      <c r="C1131">
        <v>145</v>
      </c>
      <c r="D1131">
        <v>144</v>
      </c>
      <c r="E1131">
        <v>144</v>
      </c>
      <c r="F1131">
        <v>628589</v>
      </c>
    </row>
    <row r="1132" spans="1:6" x14ac:dyDescent="0.45">
      <c r="A1132" s="1">
        <v>40933</v>
      </c>
      <c r="B1132">
        <v>144</v>
      </c>
      <c r="C1132">
        <v>144</v>
      </c>
      <c r="D1132">
        <v>140</v>
      </c>
      <c r="E1132">
        <v>140.1</v>
      </c>
      <c r="F1132">
        <v>1169720</v>
      </c>
    </row>
    <row r="1133" spans="1:6" x14ac:dyDescent="0.45">
      <c r="A1133" s="1">
        <v>40934</v>
      </c>
      <c r="B1133">
        <v>140.1</v>
      </c>
      <c r="C1133">
        <v>140.1</v>
      </c>
      <c r="D1133">
        <v>137.5</v>
      </c>
      <c r="E1133">
        <v>140</v>
      </c>
      <c r="F1133">
        <v>377664</v>
      </c>
    </row>
    <row r="1134" spans="1:6" x14ac:dyDescent="0.45">
      <c r="A1134" s="1">
        <v>40935</v>
      </c>
      <c r="B1134">
        <v>140</v>
      </c>
      <c r="C1134">
        <v>137.5</v>
      </c>
      <c r="D1134">
        <v>137</v>
      </c>
      <c r="E1134">
        <v>137</v>
      </c>
      <c r="F1134">
        <v>185476</v>
      </c>
    </row>
    <row r="1135" spans="1:6" x14ac:dyDescent="0.45">
      <c r="A1135" s="1">
        <v>40938</v>
      </c>
      <c r="B1135">
        <v>137</v>
      </c>
      <c r="C1135">
        <v>137</v>
      </c>
      <c r="D1135">
        <v>137</v>
      </c>
      <c r="E1135">
        <v>137</v>
      </c>
      <c r="F1135">
        <v>84274</v>
      </c>
    </row>
    <row r="1136" spans="1:6" x14ac:dyDescent="0.45">
      <c r="A1136" s="1">
        <v>40939</v>
      </c>
      <c r="B1136">
        <v>137</v>
      </c>
      <c r="C1136">
        <v>137.5</v>
      </c>
      <c r="D1136">
        <v>136.21</v>
      </c>
      <c r="E1136">
        <v>137</v>
      </c>
      <c r="F1136">
        <v>223763</v>
      </c>
    </row>
    <row r="1137" spans="1:6" x14ac:dyDescent="0.45">
      <c r="A1137" s="1">
        <v>40940</v>
      </c>
      <c r="B1137">
        <v>137</v>
      </c>
      <c r="C1137">
        <v>140</v>
      </c>
      <c r="D1137">
        <v>137</v>
      </c>
      <c r="E1137">
        <v>140</v>
      </c>
      <c r="F1137">
        <v>2587906</v>
      </c>
    </row>
    <row r="1138" spans="1:6" x14ac:dyDescent="0.45">
      <c r="A1138" s="1">
        <v>40941</v>
      </c>
      <c r="B1138">
        <v>140</v>
      </c>
      <c r="C1138">
        <v>142</v>
      </c>
      <c r="D1138">
        <v>139</v>
      </c>
      <c r="E1138">
        <v>139</v>
      </c>
      <c r="F1138">
        <v>1251546</v>
      </c>
    </row>
    <row r="1139" spans="1:6" x14ac:dyDescent="0.45">
      <c r="A1139" s="1">
        <v>40942</v>
      </c>
      <c r="B1139">
        <v>139</v>
      </c>
      <c r="C1139">
        <v>140.11000000000001</v>
      </c>
      <c r="D1139">
        <v>138.5</v>
      </c>
      <c r="E1139">
        <v>138.63</v>
      </c>
      <c r="F1139">
        <v>949807</v>
      </c>
    </row>
    <row r="1140" spans="1:6" x14ac:dyDescent="0.45">
      <c r="A1140" s="1">
        <v>40945</v>
      </c>
      <c r="B1140">
        <v>138.63</v>
      </c>
      <c r="C1140">
        <v>139</v>
      </c>
      <c r="D1140">
        <v>135</v>
      </c>
      <c r="E1140">
        <v>135.51</v>
      </c>
      <c r="F1140">
        <v>340330</v>
      </c>
    </row>
    <row r="1141" spans="1:6" x14ac:dyDescent="0.45">
      <c r="A1141" s="1">
        <v>40946</v>
      </c>
      <c r="B1141">
        <v>135.51</v>
      </c>
      <c r="C1141">
        <v>139</v>
      </c>
      <c r="D1141">
        <v>134</v>
      </c>
      <c r="E1141">
        <v>138</v>
      </c>
      <c r="F1141">
        <v>496253</v>
      </c>
    </row>
    <row r="1142" spans="1:6" x14ac:dyDescent="0.45">
      <c r="A1142" s="1">
        <v>40947</v>
      </c>
      <c r="B1142">
        <v>138</v>
      </c>
      <c r="C1142">
        <v>141</v>
      </c>
      <c r="D1142">
        <v>136</v>
      </c>
      <c r="E1142">
        <v>136</v>
      </c>
      <c r="F1142">
        <v>539869</v>
      </c>
    </row>
    <row r="1143" spans="1:6" x14ac:dyDescent="0.45">
      <c r="A1143" s="1">
        <v>40948</v>
      </c>
      <c r="B1143">
        <v>136</v>
      </c>
      <c r="C1143">
        <v>140</v>
      </c>
      <c r="D1143">
        <v>132.6</v>
      </c>
      <c r="E1143">
        <v>132.80000000000001</v>
      </c>
      <c r="F1143">
        <v>1637457</v>
      </c>
    </row>
    <row r="1144" spans="1:6" x14ac:dyDescent="0.45">
      <c r="A1144" s="1">
        <v>40949</v>
      </c>
      <c r="B1144">
        <v>130</v>
      </c>
      <c r="C1144">
        <v>134</v>
      </c>
      <c r="D1144">
        <v>130</v>
      </c>
      <c r="E1144">
        <v>132</v>
      </c>
      <c r="F1144">
        <v>708408</v>
      </c>
    </row>
    <row r="1145" spans="1:6" x14ac:dyDescent="0.45">
      <c r="A1145" s="1">
        <v>40952</v>
      </c>
      <c r="B1145">
        <v>132</v>
      </c>
      <c r="C1145">
        <v>138</v>
      </c>
      <c r="D1145">
        <v>134</v>
      </c>
      <c r="E1145">
        <v>134.5</v>
      </c>
      <c r="F1145">
        <v>543422</v>
      </c>
    </row>
    <row r="1146" spans="1:6" x14ac:dyDescent="0.45">
      <c r="A1146" s="1">
        <v>40953</v>
      </c>
      <c r="B1146">
        <v>134.5</v>
      </c>
      <c r="C1146">
        <v>139.99</v>
      </c>
      <c r="D1146">
        <v>134</v>
      </c>
      <c r="E1146">
        <v>138.91</v>
      </c>
      <c r="F1146">
        <v>528136</v>
      </c>
    </row>
    <row r="1147" spans="1:6" x14ac:dyDescent="0.45">
      <c r="A1147" s="1">
        <v>40954</v>
      </c>
      <c r="B1147">
        <v>138.91</v>
      </c>
      <c r="C1147">
        <v>140</v>
      </c>
      <c r="D1147">
        <v>135.6</v>
      </c>
      <c r="E1147">
        <v>139.26</v>
      </c>
      <c r="F1147">
        <v>1503754</v>
      </c>
    </row>
    <row r="1148" spans="1:6" x14ac:dyDescent="0.45">
      <c r="A1148" s="1">
        <v>40955</v>
      </c>
      <c r="B1148">
        <v>139.26</v>
      </c>
      <c r="C1148">
        <v>139.5</v>
      </c>
      <c r="D1148">
        <v>135</v>
      </c>
      <c r="E1148">
        <v>135.19999999999999</v>
      </c>
      <c r="F1148">
        <v>247201</v>
      </c>
    </row>
    <row r="1149" spans="1:6" x14ac:dyDescent="0.45">
      <c r="A1149" s="1">
        <v>40956</v>
      </c>
      <c r="B1149">
        <v>135.19999999999999</v>
      </c>
      <c r="C1149">
        <v>140.5</v>
      </c>
      <c r="D1149">
        <v>135.21</v>
      </c>
      <c r="E1149">
        <v>135.86000000000001</v>
      </c>
      <c r="F1149">
        <v>4088123</v>
      </c>
    </row>
    <row r="1150" spans="1:6" x14ac:dyDescent="0.45">
      <c r="A1150" s="1">
        <v>40959</v>
      </c>
      <c r="B1150">
        <v>135.86000000000001</v>
      </c>
      <c r="C1150">
        <v>142</v>
      </c>
      <c r="D1150">
        <v>136</v>
      </c>
      <c r="E1150">
        <v>141.30000000000001</v>
      </c>
      <c r="F1150">
        <v>1705408</v>
      </c>
    </row>
    <row r="1151" spans="1:6" x14ac:dyDescent="0.45">
      <c r="A1151" s="1">
        <v>40960</v>
      </c>
      <c r="B1151">
        <v>141</v>
      </c>
      <c r="C1151">
        <v>144.99</v>
      </c>
      <c r="D1151">
        <v>140</v>
      </c>
      <c r="E1151">
        <v>143.75</v>
      </c>
      <c r="F1151">
        <v>1911154</v>
      </c>
    </row>
    <row r="1152" spans="1:6" x14ac:dyDescent="0.45">
      <c r="A1152" s="1">
        <v>40961</v>
      </c>
      <c r="B1152">
        <v>143.75</v>
      </c>
      <c r="C1152">
        <v>148</v>
      </c>
      <c r="D1152">
        <v>143.5</v>
      </c>
      <c r="E1152">
        <v>145.16</v>
      </c>
      <c r="F1152">
        <v>1803358</v>
      </c>
    </row>
    <row r="1153" spans="1:6" x14ac:dyDescent="0.45">
      <c r="A1153" s="1">
        <v>40962</v>
      </c>
      <c r="B1153">
        <v>145.16</v>
      </c>
      <c r="C1153">
        <v>147</v>
      </c>
      <c r="D1153">
        <v>141</v>
      </c>
      <c r="E1153">
        <v>141.02000000000001</v>
      </c>
      <c r="F1153">
        <v>872436</v>
      </c>
    </row>
    <row r="1154" spans="1:6" x14ac:dyDescent="0.45">
      <c r="A1154" s="1">
        <v>40963</v>
      </c>
      <c r="B1154">
        <v>141.02000000000001</v>
      </c>
      <c r="C1154">
        <v>140.9</v>
      </c>
      <c r="D1154">
        <v>139.01</v>
      </c>
      <c r="E1154">
        <v>139.03</v>
      </c>
      <c r="F1154">
        <v>1249201</v>
      </c>
    </row>
    <row r="1155" spans="1:6" x14ac:dyDescent="0.45">
      <c r="A1155" s="1">
        <v>40966</v>
      </c>
      <c r="B1155">
        <v>139.02000000000001</v>
      </c>
      <c r="C1155">
        <v>141.01</v>
      </c>
      <c r="D1155">
        <v>136.1</v>
      </c>
      <c r="E1155">
        <v>141</v>
      </c>
      <c r="F1155">
        <v>1391896</v>
      </c>
    </row>
    <row r="1156" spans="1:6" x14ac:dyDescent="0.45">
      <c r="A1156" s="1">
        <v>40967</v>
      </c>
      <c r="B1156">
        <v>141</v>
      </c>
      <c r="C1156">
        <v>144.49</v>
      </c>
      <c r="D1156">
        <v>140</v>
      </c>
      <c r="E1156">
        <v>140.5</v>
      </c>
      <c r="F1156">
        <v>305113</v>
      </c>
    </row>
    <row r="1157" spans="1:6" x14ac:dyDescent="0.45">
      <c r="A1157" s="1">
        <v>40968</v>
      </c>
      <c r="B1157">
        <v>140.5</v>
      </c>
      <c r="C1157">
        <v>144</v>
      </c>
      <c r="D1157">
        <v>137</v>
      </c>
      <c r="E1157">
        <v>137.18</v>
      </c>
      <c r="F1157">
        <v>1866059</v>
      </c>
    </row>
    <row r="1158" spans="1:6" x14ac:dyDescent="0.45">
      <c r="A1158" s="1">
        <v>40969</v>
      </c>
      <c r="B1158">
        <v>137.18</v>
      </c>
      <c r="C1158">
        <v>140</v>
      </c>
      <c r="D1158">
        <v>138</v>
      </c>
      <c r="E1158">
        <v>139.47999999999999</v>
      </c>
      <c r="F1158">
        <v>664653</v>
      </c>
    </row>
    <row r="1159" spans="1:6" x14ac:dyDescent="0.45">
      <c r="A1159" s="1">
        <v>40970</v>
      </c>
      <c r="B1159">
        <v>139.47999999999999</v>
      </c>
      <c r="C1159">
        <v>141.30000000000001</v>
      </c>
      <c r="D1159">
        <v>138.5</v>
      </c>
      <c r="E1159">
        <v>138.5</v>
      </c>
      <c r="F1159">
        <v>826547</v>
      </c>
    </row>
    <row r="1160" spans="1:6" x14ac:dyDescent="0.45">
      <c r="A1160" s="1">
        <v>40973</v>
      </c>
      <c r="B1160">
        <v>138.5</v>
      </c>
      <c r="C1160">
        <v>139</v>
      </c>
      <c r="D1160">
        <v>138</v>
      </c>
      <c r="E1160">
        <v>138</v>
      </c>
      <c r="F1160">
        <v>371028</v>
      </c>
    </row>
    <row r="1161" spans="1:6" x14ac:dyDescent="0.45">
      <c r="A1161" s="1">
        <v>40974</v>
      </c>
      <c r="B1161">
        <v>138</v>
      </c>
      <c r="C1161">
        <v>138</v>
      </c>
      <c r="D1161">
        <v>135</v>
      </c>
      <c r="E1161">
        <v>137.53</v>
      </c>
      <c r="F1161">
        <v>599556</v>
      </c>
    </row>
    <row r="1162" spans="1:6" x14ac:dyDescent="0.45">
      <c r="A1162" s="1">
        <v>40975</v>
      </c>
      <c r="B1162">
        <v>137.53</v>
      </c>
      <c r="C1162">
        <v>138</v>
      </c>
      <c r="D1162">
        <v>136.5</v>
      </c>
      <c r="E1162">
        <v>137</v>
      </c>
      <c r="F1162">
        <v>396001</v>
      </c>
    </row>
    <row r="1163" spans="1:6" x14ac:dyDescent="0.45">
      <c r="A1163" s="1">
        <v>40976</v>
      </c>
      <c r="B1163">
        <v>137</v>
      </c>
      <c r="C1163">
        <v>141</v>
      </c>
      <c r="D1163">
        <v>138</v>
      </c>
      <c r="E1163">
        <v>140.04</v>
      </c>
      <c r="F1163">
        <v>2173765</v>
      </c>
    </row>
    <row r="1164" spans="1:6" x14ac:dyDescent="0.45">
      <c r="A1164" s="1">
        <v>40977</v>
      </c>
      <c r="B1164">
        <v>140.04</v>
      </c>
      <c r="C1164">
        <v>143</v>
      </c>
      <c r="D1164">
        <v>141</v>
      </c>
      <c r="E1164">
        <v>142</v>
      </c>
      <c r="F1164">
        <v>1055483</v>
      </c>
    </row>
    <row r="1165" spans="1:6" x14ac:dyDescent="0.45">
      <c r="A1165" s="1">
        <v>40980</v>
      </c>
      <c r="B1165">
        <v>142</v>
      </c>
      <c r="C1165">
        <v>143</v>
      </c>
      <c r="D1165">
        <v>141</v>
      </c>
      <c r="E1165">
        <v>141</v>
      </c>
      <c r="F1165">
        <v>137942</v>
      </c>
    </row>
    <row r="1166" spans="1:6" x14ac:dyDescent="0.45">
      <c r="A1166" s="1">
        <v>40981</v>
      </c>
      <c r="B1166">
        <v>141</v>
      </c>
      <c r="C1166">
        <v>142.51</v>
      </c>
      <c r="D1166">
        <v>142</v>
      </c>
      <c r="E1166">
        <v>142.55000000000001</v>
      </c>
      <c r="F1166">
        <v>151789</v>
      </c>
    </row>
    <row r="1167" spans="1:6" x14ac:dyDescent="0.45">
      <c r="A1167" s="1">
        <v>40982</v>
      </c>
      <c r="B1167">
        <v>142.55000000000001</v>
      </c>
      <c r="C1167">
        <v>144.88999999999999</v>
      </c>
      <c r="D1167">
        <v>142</v>
      </c>
      <c r="E1167">
        <v>144.55000000000001</v>
      </c>
      <c r="F1167">
        <v>1236128</v>
      </c>
    </row>
    <row r="1168" spans="1:6" x14ac:dyDescent="0.45">
      <c r="A1168" s="1">
        <v>40983</v>
      </c>
      <c r="B1168">
        <v>144.55000000000001</v>
      </c>
      <c r="C1168">
        <v>145</v>
      </c>
      <c r="D1168">
        <v>143</v>
      </c>
      <c r="E1168">
        <v>143</v>
      </c>
      <c r="F1168">
        <v>1677308</v>
      </c>
    </row>
    <row r="1169" spans="1:6" x14ac:dyDescent="0.45">
      <c r="A1169" s="1">
        <v>40984</v>
      </c>
      <c r="B1169">
        <v>143</v>
      </c>
      <c r="C1169">
        <v>149.99</v>
      </c>
      <c r="D1169">
        <v>144</v>
      </c>
      <c r="E1169">
        <v>149.43</v>
      </c>
      <c r="F1169">
        <v>1646566</v>
      </c>
    </row>
    <row r="1170" spans="1:6" x14ac:dyDescent="0.45">
      <c r="A1170" s="1">
        <v>40987</v>
      </c>
      <c r="B1170">
        <v>150</v>
      </c>
      <c r="C1170">
        <v>150</v>
      </c>
      <c r="D1170">
        <v>145</v>
      </c>
      <c r="E1170">
        <v>146.6</v>
      </c>
      <c r="F1170">
        <v>637372</v>
      </c>
    </row>
    <row r="1171" spans="1:6" x14ac:dyDescent="0.45">
      <c r="A1171" s="1">
        <v>40988</v>
      </c>
      <c r="B1171">
        <v>146.6</v>
      </c>
      <c r="C1171">
        <v>146</v>
      </c>
      <c r="D1171">
        <v>144</v>
      </c>
      <c r="E1171">
        <v>143.88</v>
      </c>
      <c r="F1171">
        <v>791124</v>
      </c>
    </row>
    <row r="1172" spans="1:6" x14ac:dyDescent="0.45">
      <c r="A1172" s="1">
        <v>40989</v>
      </c>
      <c r="B1172">
        <v>143.88</v>
      </c>
      <c r="C1172">
        <v>143.9</v>
      </c>
      <c r="D1172">
        <v>142</v>
      </c>
      <c r="E1172">
        <v>142.5</v>
      </c>
      <c r="F1172">
        <v>1966161</v>
      </c>
    </row>
    <row r="1173" spans="1:6" x14ac:dyDescent="0.45">
      <c r="A1173" s="1">
        <v>40990</v>
      </c>
      <c r="B1173">
        <v>142.5</v>
      </c>
      <c r="C1173">
        <v>144</v>
      </c>
      <c r="D1173">
        <v>140.01</v>
      </c>
      <c r="E1173">
        <v>144</v>
      </c>
      <c r="F1173">
        <v>813417</v>
      </c>
    </row>
    <row r="1174" spans="1:6" x14ac:dyDescent="0.45">
      <c r="A1174" s="1">
        <v>40991</v>
      </c>
      <c r="B1174">
        <v>144</v>
      </c>
      <c r="C1174">
        <v>143</v>
      </c>
      <c r="D1174">
        <v>141</v>
      </c>
      <c r="E1174">
        <v>141</v>
      </c>
      <c r="F1174">
        <v>91670</v>
      </c>
    </row>
    <row r="1175" spans="1:6" x14ac:dyDescent="0.45">
      <c r="A1175" s="1">
        <v>40994</v>
      </c>
      <c r="B1175">
        <v>141</v>
      </c>
      <c r="C1175">
        <v>142</v>
      </c>
      <c r="D1175">
        <v>141</v>
      </c>
      <c r="E1175">
        <v>142</v>
      </c>
      <c r="F1175">
        <v>1180978</v>
      </c>
    </row>
    <row r="1176" spans="1:6" x14ac:dyDescent="0.45">
      <c r="A1176" s="1">
        <v>40995</v>
      </c>
      <c r="B1176">
        <v>142</v>
      </c>
      <c r="C1176">
        <v>144</v>
      </c>
      <c r="D1176">
        <v>141.30000000000001</v>
      </c>
      <c r="E1176">
        <v>141.31</v>
      </c>
      <c r="F1176">
        <v>3178552</v>
      </c>
    </row>
    <row r="1177" spans="1:6" x14ac:dyDescent="0.45">
      <c r="A1177" s="1">
        <v>40996</v>
      </c>
      <c r="B1177">
        <v>141.31</v>
      </c>
      <c r="C1177">
        <v>141.31</v>
      </c>
      <c r="D1177">
        <v>140</v>
      </c>
      <c r="E1177">
        <v>140</v>
      </c>
      <c r="F1177">
        <v>1424970</v>
      </c>
    </row>
    <row r="1178" spans="1:6" x14ac:dyDescent="0.45">
      <c r="A1178" s="1">
        <v>40997</v>
      </c>
      <c r="B1178">
        <v>140</v>
      </c>
      <c r="C1178">
        <v>143.5</v>
      </c>
      <c r="D1178">
        <v>138.99</v>
      </c>
      <c r="E1178">
        <v>142</v>
      </c>
      <c r="F1178">
        <v>277158</v>
      </c>
    </row>
    <row r="1179" spans="1:6" x14ac:dyDescent="0.45">
      <c r="A1179" s="1">
        <v>40998</v>
      </c>
      <c r="B1179">
        <v>142.69999999999999</v>
      </c>
      <c r="C1179">
        <v>145</v>
      </c>
      <c r="D1179">
        <v>141.5</v>
      </c>
      <c r="E1179">
        <v>143.49</v>
      </c>
      <c r="F1179">
        <v>679323</v>
      </c>
    </row>
    <row r="1180" spans="1:6" x14ac:dyDescent="0.45">
      <c r="A1180" s="1">
        <v>41001</v>
      </c>
      <c r="B1180">
        <v>143.49</v>
      </c>
      <c r="C1180">
        <v>143</v>
      </c>
      <c r="D1180">
        <v>142</v>
      </c>
      <c r="E1180">
        <v>143</v>
      </c>
      <c r="F1180">
        <v>1143993</v>
      </c>
    </row>
    <row r="1181" spans="1:6" x14ac:dyDescent="0.45">
      <c r="A1181" s="1">
        <v>41002</v>
      </c>
      <c r="B1181">
        <v>143</v>
      </c>
      <c r="C1181">
        <v>144</v>
      </c>
      <c r="D1181">
        <v>141</v>
      </c>
      <c r="E1181">
        <v>141.35</v>
      </c>
      <c r="F1181">
        <v>4062008</v>
      </c>
    </row>
    <row r="1182" spans="1:6" x14ac:dyDescent="0.45">
      <c r="A1182" s="1">
        <v>41003</v>
      </c>
      <c r="B1182">
        <v>141.35</v>
      </c>
      <c r="C1182">
        <v>141.35</v>
      </c>
      <c r="D1182">
        <v>139.25</v>
      </c>
      <c r="E1182">
        <v>141.22</v>
      </c>
      <c r="F1182">
        <v>4838160</v>
      </c>
    </row>
    <row r="1183" spans="1:6" x14ac:dyDescent="0.45">
      <c r="A1183" s="1">
        <v>41004</v>
      </c>
      <c r="B1183">
        <v>137</v>
      </c>
      <c r="C1183">
        <v>137.5</v>
      </c>
      <c r="D1183">
        <v>136.5</v>
      </c>
      <c r="E1183">
        <v>136.5</v>
      </c>
      <c r="F1183">
        <v>1522792</v>
      </c>
    </row>
    <row r="1184" spans="1:6" x14ac:dyDescent="0.45">
      <c r="A1184" s="1">
        <v>41008</v>
      </c>
      <c r="B1184">
        <v>136.5</v>
      </c>
      <c r="C1184">
        <v>138</v>
      </c>
      <c r="D1184">
        <v>135</v>
      </c>
      <c r="E1184">
        <v>135</v>
      </c>
      <c r="F1184">
        <v>376684</v>
      </c>
    </row>
    <row r="1185" spans="1:6" x14ac:dyDescent="0.45">
      <c r="A1185" s="1">
        <v>41009</v>
      </c>
      <c r="B1185">
        <v>135</v>
      </c>
      <c r="C1185">
        <v>136</v>
      </c>
      <c r="D1185">
        <v>129.5</v>
      </c>
      <c r="E1185">
        <v>130.54</v>
      </c>
      <c r="F1185">
        <v>1456983</v>
      </c>
    </row>
    <row r="1186" spans="1:6" x14ac:dyDescent="0.45">
      <c r="A1186" s="1">
        <v>41010</v>
      </c>
      <c r="B1186">
        <v>130.30000000000001</v>
      </c>
      <c r="C1186">
        <v>134</v>
      </c>
      <c r="D1186">
        <v>130</v>
      </c>
      <c r="E1186">
        <v>130</v>
      </c>
      <c r="F1186">
        <v>1461728</v>
      </c>
    </row>
    <row r="1187" spans="1:6" x14ac:dyDescent="0.45">
      <c r="A1187" s="1">
        <v>41011</v>
      </c>
      <c r="B1187">
        <v>130</v>
      </c>
      <c r="C1187">
        <v>135</v>
      </c>
      <c r="D1187">
        <v>130.99</v>
      </c>
      <c r="E1187">
        <v>132.11000000000001</v>
      </c>
      <c r="F1187">
        <v>1153003</v>
      </c>
    </row>
    <row r="1188" spans="1:6" x14ac:dyDescent="0.45">
      <c r="A1188" s="1">
        <v>41012</v>
      </c>
      <c r="B1188">
        <v>132.11000000000001</v>
      </c>
      <c r="C1188">
        <v>135</v>
      </c>
      <c r="D1188">
        <v>132</v>
      </c>
      <c r="E1188">
        <v>134.1</v>
      </c>
      <c r="F1188">
        <v>755190</v>
      </c>
    </row>
    <row r="1189" spans="1:6" x14ac:dyDescent="0.45">
      <c r="A1189" s="1">
        <v>41015</v>
      </c>
      <c r="B1189">
        <v>134.1</v>
      </c>
      <c r="C1189">
        <v>136</v>
      </c>
      <c r="D1189">
        <v>134.1</v>
      </c>
      <c r="E1189">
        <v>136</v>
      </c>
      <c r="F1189">
        <v>222956</v>
      </c>
    </row>
    <row r="1190" spans="1:6" x14ac:dyDescent="0.45">
      <c r="A1190" s="1">
        <v>41016</v>
      </c>
      <c r="B1190">
        <v>136</v>
      </c>
      <c r="C1190">
        <v>139</v>
      </c>
      <c r="D1190">
        <v>136</v>
      </c>
      <c r="E1190">
        <v>138.99</v>
      </c>
      <c r="F1190">
        <v>765097</v>
      </c>
    </row>
    <row r="1191" spans="1:6" x14ac:dyDescent="0.45">
      <c r="A1191" s="1">
        <v>41017</v>
      </c>
      <c r="B1191">
        <v>138.99</v>
      </c>
      <c r="C1191">
        <v>139.99</v>
      </c>
      <c r="D1191">
        <v>136.01</v>
      </c>
      <c r="E1191">
        <v>137</v>
      </c>
      <c r="F1191">
        <v>1037411</v>
      </c>
    </row>
    <row r="1192" spans="1:6" x14ac:dyDescent="0.45">
      <c r="A1192" s="1">
        <v>41018</v>
      </c>
      <c r="B1192">
        <v>137</v>
      </c>
      <c r="C1192">
        <v>137</v>
      </c>
      <c r="D1192">
        <v>135</v>
      </c>
      <c r="E1192">
        <v>136</v>
      </c>
      <c r="F1192">
        <v>434585</v>
      </c>
    </row>
    <row r="1193" spans="1:6" x14ac:dyDescent="0.45">
      <c r="A1193" s="1">
        <v>41019</v>
      </c>
      <c r="B1193">
        <v>136</v>
      </c>
      <c r="C1193">
        <v>136</v>
      </c>
      <c r="D1193">
        <v>135.1</v>
      </c>
      <c r="E1193">
        <v>135.5</v>
      </c>
      <c r="F1193">
        <v>250579</v>
      </c>
    </row>
    <row r="1194" spans="1:6" x14ac:dyDescent="0.45">
      <c r="A1194" s="1">
        <v>41022</v>
      </c>
      <c r="B1194">
        <v>135.5</v>
      </c>
      <c r="C1194">
        <v>135</v>
      </c>
      <c r="D1194">
        <v>132.01</v>
      </c>
      <c r="E1194">
        <v>132.01</v>
      </c>
      <c r="F1194">
        <v>55894</v>
      </c>
    </row>
    <row r="1195" spans="1:6" x14ac:dyDescent="0.45">
      <c r="A1195" s="1">
        <v>41023</v>
      </c>
      <c r="B1195">
        <v>132.01</v>
      </c>
      <c r="C1195">
        <v>132</v>
      </c>
      <c r="D1195">
        <v>130.68</v>
      </c>
      <c r="E1195">
        <v>131.5</v>
      </c>
      <c r="F1195">
        <v>676671</v>
      </c>
    </row>
    <row r="1196" spans="1:6" x14ac:dyDescent="0.45">
      <c r="A1196" s="1">
        <v>41024</v>
      </c>
      <c r="B1196">
        <v>131.5</v>
      </c>
      <c r="C1196">
        <v>132</v>
      </c>
      <c r="D1196">
        <v>131</v>
      </c>
      <c r="E1196">
        <v>131.51</v>
      </c>
      <c r="F1196">
        <v>408644</v>
      </c>
    </row>
    <row r="1197" spans="1:6" x14ac:dyDescent="0.45">
      <c r="A1197" s="1">
        <v>41025</v>
      </c>
      <c r="B1197">
        <v>131.5</v>
      </c>
      <c r="C1197">
        <v>131.5</v>
      </c>
      <c r="D1197">
        <v>130.5</v>
      </c>
      <c r="E1197">
        <v>130.5</v>
      </c>
      <c r="F1197">
        <v>1082168</v>
      </c>
    </row>
    <row r="1198" spans="1:6" x14ac:dyDescent="0.45">
      <c r="A1198" s="1">
        <v>41026</v>
      </c>
      <c r="B1198">
        <v>130.5</v>
      </c>
      <c r="C1198">
        <v>133</v>
      </c>
      <c r="D1198">
        <v>130.02000000000001</v>
      </c>
      <c r="E1198">
        <v>131</v>
      </c>
      <c r="F1198">
        <v>216256</v>
      </c>
    </row>
    <row r="1199" spans="1:6" x14ac:dyDescent="0.45">
      <c r="A1199" s="1">
        <v>41029</v>
      </c>
      <c r="B1199">
        <v>131</v>
      </c>
      <c r="C1199">
        <v>131</v>
      </c>
      <c r="D1199">
        <v>130.5</v>
      </c>
      <c r="E1199">
        <v>130.71</v>
      </c>
      <c r="F1199">
        <v>1009606</v>
      </c>
    </row>
    <row r="1200" spans="1:6" x14ac:dyDescent="0.45">
      <c r="A1200" s="1">
        <v>41031</v>
      </c>
      <c r="B1200">
        <v>130.71</v>
      </c>
      <c r="C1200">
        <v>134</v>
      </c>
      <c r="D1200">
        <v>131</v>
      </c>
      <c r="E1200">
        <v>131.94999999999999</v>
      </c>
      <c r="F1200">
        <v>240187</v>
      </c>
    </row>
    <row r="1201" spans="1:6" x14ac:dyDescent="0.45">
      <c r="A1201" s="1">
        <v>41032</v>
      </c>
      <c r="B1201">
        <v>132</v>
      </c>
      <c r="C1201">
        <v>132</v>
      </c>
      <c r="D1201">
        <v>130.01</v>
      </c>
      <c r="E1201">
        <v>130.02000000000001</v>
      </c>
      <c r="F1201">
        <v>410674</v>
      </c>
    </row>
    <row r="1202" spans="1:6" x14ac:dyDescent="0.45">
      <c r="A1202" s="1">
        <v>41033</v>
      </c>
      <c r="B1202">
        <v>130.02000000000001</v>
      </c>
      <c r="C1202">
        <v>130.1</v>
      </c>
      <c r="D1202">
        <v>129.99</v>
      </c>
      <c r="E1202">
        <v>130.04</v>
      </c>
      <c r="F1202">
        <v>613656</v>
      </c>
    </row>
    <row r="1203" spans="1:6" x14ac:dyDescent="0.45">
      <c r="A1203" s="1">
        <v>41036</v>
      </c>
      <c r="B1203">
        <v>130.04</v>
      </c>
      <c r="C1203">
        <v>133</v>
      </c>
      <c r="D1203">
        <v>128</v>
      </c>
      <c r="E1203">
        <v>130</v>
      </c>
      <c r="F1203">
        <v>314361</v>
      </c>
    </row>
    <row r="1204" spans="1:6" x14ac:dyDescent="0.45">
      <c r="A1204" s="1">
        <v>41037</v>
      </c>
      <c r="B1204">
        <v>130</v>
      </c>
      <c r="C1204">
        <v>128.01</v>
      </c>
      <c r="D1204">
        <v>127</v>
      </c>
      <c r="E1204">
        <v>127.5</v>
      </c>
      <c r="F1204">
        <v>373991</v>
      </c>
    </row>
    <row r="1205" spans="1:6" x14ac:dyDescent="0.45">
      <c r="A1205" s="1">
        <v>41038</v>
      </c>
      <c r="B1205">
        <v>127.5</v>
      </c>
      <c r="C1205">
        <v>128</v>
      </c>
      <c r="D1205">
        <v>125.31</v>
      </c>
      <c r="E1205">
        <v>128</v>
      </c>
      <c r="F1205">
        <v>261230</v>
      </c>
    </row>
    <row r="1206" spans="1:6" x14ac:dyDescent="0.45">
      <c r="A1206" s="1">
        <v>41039</v>
      </c>
      <c r="B1206">
        <v>128</v>
      </c>
      <c r="C1206">
        <v>127.5</v>
      </c>
      <c r="D1206">
        <v>125</v>
      </c>
      <c r="E1206">
        <v>125.36</v>
      </c>
      <c r="F1206">
        <v>290155</v>
      </c>
    </row>
    <row r="1207" spans="1:6" x14ac:dyDescent="0.45">
      <c r="A1207" s="1">
        <v>41040</v>
      </c>
      <c r="B1207">
        <v>125.36</v>
      </c>
      <c r="C1207">
        <v>127</v>
      </c>
      <c r="D1207">
        <v>124</v>
      </c>
      <c r="E1207">
        <v>127</v>
      </c>
      <c r="F1207">
        <v>187525</v>
      </c>
    </row>
    <row r="1208" spans="1:6" x14ac:dyDescent="0.45">
      <c r="A1208" s="1">
        <v>41043</v>
      </c>
      <c r="B1208">
        <v>125</v>
      </c>
      <c r="C1208">
        <v>125</v>
      </c>
      <c r="D1208">
        <v>122.19</v>
      </c>
      <c r="E1208">
        <v>123.38</v>
      </c>
      <c r="F1208">
        <v>682228</v>
      </c>
    </row>
    <row r="1209" spans="1:6" x14ac:dyDescent="0.45">
      <c r="A1209" s="1">
        <v>41044</v>
      </c>
      <c r="B1209">
        <v>123.38</v>
      </c>
      <c r="C1209">
        <v>123</v>
      </c>
      <c r="D1209">
        <v>120</v>
      </c>
      <c r="E1209">
        <v>120.11</v>
      </c>
      <c r="F1209">
        <v>1403779</v>
      </c>
    </row>
    <row r="1210" spans="1:6" x14ac:dyDescent="0.45">
      <c r="A1210" s="1">
        <v>41045</v>
      </c>
      <c r="B1210">
        <v>120.11</v>
      </c>
      <c r="C1210">
        <v>122</v>
      </c>
      <c r="D1210">
        <v>117.1</v>
      </c>
      <c r="E1210">
        <v>117.58</v>
      </c>
      <c r="F1210">
        <v>619427</v>
      </c>
    </row>
    <row r="1211" spans="1:6" x14ac:dyDescent="0.45">
      <c r="A1211" s="1">
        <v>41046</v>
      </c>
      <c r="B1211">
        <v>117.58</v>
      </c>
      <c r="C1211">
        <v>117.5</v>
      </c>
      <c r="D1211">
        <v>115.6</v>
      </c>
      <c r="E1211">
        <v>115.73</v>
      </c>
      <c r="F1211">
        <v>520957</v>
      </c>
    </row>
    <row r="1212" spans="1:6" x14ac:dyDescent="0.45">
      <c r="A1212" s="1">
        <v>41047</v>
      </c>
      <c r="B1212">
        <v>111.01</v>
      </c>
      <c r="C1212">
        <v>116</v>
      </c>
      <c r="D1212">
        <v>110</v>
      </c>
      <c r="E1212">
        <v>110.5</v>
      </c>
      <c r="F1212">
        <v>1766658</v>
      </c>
    </row>
    <row r="1213" spans="1:6" x14ac:dyDescent="0.45">
      <c r="A1213" s="1">
        <v>41051</v>
      </c>
      <c r="B1213">
        <v>115</v>
      </c>
      <c r="C1213">
        <v>115</v>
      </c>
      <c r="D1213">
        <v>110.75</v>
      </c>
      <c r="E1213">
        <v>110.75</v>
      </c>
      <c r="F1213">
        <v>1333850</v>
      </c>
    </row>
    <row r="1214" spans="1:6" x14ac:dyDescent="0.45">
      <c r="A1214" s="1">
        <v>41052</v>
      </c>
      <c r="B1214">
        <v>110.75</v>
      </c>
      <c r="C1214">
        <v>112</v>
      </c>
      <c r="D1214">
        <v>107</v>
      </c>
      <c r="E1214">
        <v>109.3</v>
      </c>
      <c r="F1214">
        <v>664485</v>
      </c>
    </row>
    <row r="1215" spans="1:6" x14ac:dyDescent="0.45">
      <c r="A1215" s="1">
        <v>41053</v>
      </c>
      <c r="B1215">
        <v>109.3</v>
      </c>
      <c r="C1215">
        <v>113.5</v>
      </c>
      <c r="D1215">
        <v>109.3</v>
      </c>
      <c r="E1215">
        <v>113.5</v>
      </c>
      <c r="F1215">
        <v>976261</v>
      </c>
    </row>
    <row r="1216" spans="1:6" x14ac:dyDescent="0.45">
      <c r="A1216" s="1">
        <v>41054</v>
      </c>
      <c r="B1216">
        <v>113.5</v>
      </c>
      <c r="C1216">
        <v>113.5</v>
      </c>
      <c r="D1216">
        <v>113.5</v>
      </c>
      <c r="E1216">
        <v>113.5</v>
      </c>
      <c r="F1216">
        <v>103786</v>
      </c>
    </row>
    <row r="1217" spans="1:6" x14ac:dyDescent="0.45">
      <c r="A1217" s="1">
        <v>41057</v>
      </c>
      <c r="B1217">
        <v>113.5</v>
      </c>
      <c r="C1217">
        <v>116</v>
      </c>
      <c r="D1217">
        <v>114</v>
      </c>
      <c r="E1217">
        <v>116</v>
      </c>
      <c r="F1217">
        <v>388369</v>
      </c>
    </row>
    <row r="1218" spans="1:6" x14ac:dyDescent="0.45">
      <c r="A1218" s="1">
        <v>41058</v>
      </c>
      <c r="B1218">
        <v>116</v>
      </c>
      <c r="C1218">
        <v>116.1</v>
      </c>
      <c r="D1218">
        <v>111.9</v>
      </c>
      <c r="E1218">
        <v>112.18</v>
      </c>
      <c r="F1218">
        <v>246650</v>
      </c>
    </row>
    <row r="1219" spans="1:6" x14ac:dyDescent="0.45">
      <c r="A1219" s="1">
        <v>41059</v>
      </c>
      <c r="B1219">
        <v>112.5</v>
      </c>
      <c r="C1219">
        <v>112.5</v>
      </c>
      <c r="D1219">
        <v>107</v>
      </c>
      <c r="E1219">
        <v>110.1</v>
      </c>
      <c r="F1219">
        <v>648618</v>
      </c>
    </row>
    <row r="1220" spans="1:6" x14ac:dyDescent="0.45">
      <c r="A1220" s="1">
        <v>41060</v>
      </c>
      <c r="B1220">
        <v>110.1</v>
      </c>
      <c r="C1220">
        <v>109</v>
      </c>
      <c r="D1220">
        <v>109</v>
      </c>
      <c r="E1220">
        <v>109</v>
      </c>
      <c r="F1220">
        <v>45461</v>
      </c>
    </row>
    <row r="1221" spans="1:6" x14ac:dyDescent="0.45">
      <c r="A1221" s="1">
        <v>41061</v>
      </c>
      <c r="B1221">
        <v>109</v>
      </c>
      <c r="C1221">
        <v>111</v>
      </c>
      <c r="D1221">
        <v>105</v>
      </c>
      <c r="E1221">
        <v>106.2</v>
      </c>
      <c r="F1221">
        <v>946705</v>
      </c>
    </row>
    <row r="1222" spans="1:6" x14ac:dyDescent="0.45">
      <c r="A1222" s="1">
        <v>41064</v>
      </c>
      <c r="B1222">
        <v>106.2</v>
      </c>
      <c r="C1222">
        <v>106.2</v>
      </c>
      <c r="D1222">
        <v>105</v>
      </c>
      <c r="E1222">
        <v>105.08</v>
      </c>
      <c r="F1222">
        <v>822603</v>
      </c>
    </row>
    <row r="1223" spans="1:6" x14ac:dyDescent="0.45">
      <c r="A1223" s="1">
        <v>41065</v>
      </c>
      <c r="B1223">
        <v>105</v>
      </c>
      <c r="C1223">
        <v>106</v>
      </c>
      <c r="D1223">
        <v>100.11</v>
      </c>
      <c r="E1223">
        <v>101.4</v>
      </c>
      <c r="F1223">
        <v>6835555</v>
      </c>
    </row>
    <row r="1224" spans="1:6" x14ac:dyDescent="0.45">
      <c r="A1224" s="1">
        <v>41066</v>
      </c>
      <c r="B1224">
        <v>101.4</v>
      </c>
      <c r="C1224">
        <v>105.5</v>
      </c>
      <c r="D1224">
        <v>102.3</v>
      </c>
      <c r="E1224">
        <v>105</v>
      </c>
      <c r="F1224">
        <v>1386848</v>
      </c>
    </row>
    <row r="1225" spans="1:6" x14ac:dyDescent="0.45">
      <c r="A1225" s="1">
        <v>41067</v>
      </c>
      <c r="B1225">
        <v>105</v>
      </c>
      <c r="C1225">
        <v>108.7</v>
      </c>
      <c r="D1225">
        <v>106</v>
      </c>
      <c r="E1225">
        <v>108.7</v>
      </c>
      <c r="F1225">
        <v>610869</v>
      </c>
    </row>
    <row r="1226" spans="1:6" x14ac:dyDescent="0.45">
      <c r="A1226" s="1">
        <v>41068</v>
      </c>
      <c r="B1226">
        <v>108.7</v>
      </c>
      <c r="C1226">
        <v>111.5</v>
      </c>
      <c r="D1226">
        <v>108.2</v>
      </c>
      <c r="E1226">
        <v>111.5</v>
      </c>
      <c r="F1226">
        <v>951261</v>
      </c>
    </row>
    <row r="1227" spans="1:6" x14ac:dyDescent="0.45">
      <c r="A1227" s="1">
        <v>41071</v>
      </c>
      <c r="B1227">
        <v>111.5</v>
      </c>
      <c r="C1227">
        <v>116</v>
      </c>
      <c r="D1227">
        <v>112.5</v>
      </c>
      <c r="E1227">
        <v>113</v>
      </c>
      <c r="F1227">
        <v>1108890</v>
      </c>
    </row>
    <row r="1228" spans="1:6" x14ac:dyDescent="0.45">
      <c r="A1228" s="1">
        <v>41072</v>
      </c>
      <c r="B1228">
        <v>113</v>
      </c>
      <c r="C1228">
        <v>113.01</v>
      </c>
      <c r="D1228">
        <v>113</v>
      </c>
      <c r="E1228">
        <v>113</v>
      </c>
      <c r="F1228">
        <v>309416</v>
      </c>
    </row>
    <row r="1229" spans="1:6" x14ac:dyDescent="0.45">
      <c r="A1229" s="1">
        <v>41073</v>
      </c>
      <c r="B1229">
        <v>113</v>
      </c>
      <c r="C1229">
        <v>113.79</v>
      </c>
      <c r="D1229">
        <v>113</v>
      </c>
      <c r="E1229">
        <v>113.79</v>
      </c>
      <c r="F1229">
        <v>969112</v>
      </c>
    </row>
    <row r="1230" spans="1:6" x14ac:dyDescent="0.45">
      <c r="A1230" s="1">
        <v>41074</v>
      </c>
      <c r="B1230">
        <v>113.79</v>
      </c>
      <c r="C1230">
        <v>113.5</v>
      </c>
      <c r="D1230">
        <v>113</v>
      </c>
      <c r="E1230">
        <v>113</v>
      </c>
      <c r="F1230">
        <v>255368</v>
      </c>
    </row>
    <row r="1231" spans="1:6" x14ac:dyDescent="0.45">
      <c r="A1231" s="1">
        <v>41075</v>
      </c>
      <c r="B1231">
        <v>113</v>
      </c>
      <c r="C1231">
        <v>114.9</v>
      </c>
      <c r="D1231">
        <v>112</v>
      </c>
      <c r="E1231">
        <v>113.81</v>
      </c>
      <c r="F1231">
        <v>1282291</v>
      </c>
    </row>
    <row r="1232" spans="1:6" x14ac:dyDescent="0.45">
      <c r="A1232" s="1">
        <v>41078</v>
      </c>
      <c r="B1232">
        <v>113.81</v>
      </c>
      <c r="C1232">
        <v>115</v>
      </c>
      <c r="D1232">
        <v>112</v>
      </c>
      <c r="E1232">
        <v>112</v>
      </c>
      <c r="F1232">
        <v>31795</v>
      </c>
    </row>
    <row r="1233" spans="1:6" x14ac:dyDescent="0.45">
      <c r="A1233" s="1">
        <v>41079</v>
      </c>
      <c r="B1233">
        <v>112</v>
      </c>
      <c r="C1233">
        <v>112</v>
      </c>
      <c r="D1233">
        <v>112</v>
      </c>
      <c r="E1233">
        <v>112</v>
      </c>
      <c r="F1233">
        <v>335272</v>
      </c>
    </row>
    <row r="1234" spans="1:6" x14ac:dyDescent="0.45">
      <c r="A1234" s="1">
        <v>41080</v>
      </c>
      <c r="B1234">
        <v>112</v>
      </c>
      <c r="C1234">
        <v>111.38</v>
      </c>
      <c r="D1234">
        <v>110</v>
      </c>
      <c r="E1234">
        <v>111</v>
      </c>
      <c r="F1234">
        <v>992136</v>
      </c>
    </row>
    <row r="1235" spans="1:6" x14ac:dyDescent="0.45">
      <c r="A1235" s="1">
        <v>41081</v>
      </c>
      <c r="B1235">
        <v>111</v>
      </c>
      <c r="C1235">
        <v>111</v>
      </c>
      <c r="D1235">
        <v>109</v>
      </c>
      <c r="E1235">
        <v>110</v>
      </c>
      <c r="F1235">
        <v>93080</v>
      </c>
    </row>
    <row r="1236" spans="1:6" x14ac:dyDescent="0.45">
      <c r="A1236" s="1">
        <v>41082</v>
      </c>
      <c r="B1236">
        <v>110</v>
      </c>
      <c r="C1236">
        <v>109</v>
      </c>
      <c r="D1236">
        <v>106.13</v>
      </c>
      <c r="E1236">
        <v>109</v>
      </c>
      <c r="F1236">
        <v>90262</v>
      </c>
    </row>
    <row r="1237" spans="1:6" x14ac:dyDescent="0.45">
      <c r="A1237" s="1">
        <v>41085</v>
      </c>
      <c r="B1237">
        <v>109</v>
      </c>
      <c r="C1237">
        <v>109</v>
      </c>
      <c r="D1237">
        <v>107</v>
      </c>
      <c r="E1237">
        <v>107.89</v>
      </c>
      <c r="F1237">
        <v>254779</v>
      </c>
    </row>
    <row r="1238" spans="1:6" x14ac:dyDescent="0.45">
      <c r="A1238" s="1">
        <v>41086</v>
      </c>
      <c r="B1238">
        <v>107.89</v>
      </c>
      <c r="C1238">
        <v>109</v>
      </c>
      <c r="D1238">
        <v>107</v>
      </c>
      <c r="E1238">
        <v>107</v>
      </c>
      <c r="F1238">
        <v>606390</v>
      </c>
    </row>
    <row r="1239" spans="1:6" x14ac:dyDescent="0.45">
      <c r="A1239" s="1">
        <v>41087</v>
      </c>
      <c r="B1239">
        <v>107</v>
      </c>
      <c r="C1239">
        <v>113</v>
      </c>
      <c r="D1239">
        <v>110</v>
      </c>
      <c r="E1239">
        <v>112.8</v>
      </c>
      <c r="F1239">
        <v>233140</v>
      </c>
    </row>
    <row r="1240" spans="1:6" x14ac:dyDescent="0.45">
      <c r="A1240" s="1">
        <v>41088</v>
      </c>
      <c r="B1240">
        <v>112.8</v>
      </c>
      <c r="C1240">
        <v>113</v>
      </c>
      <c r="D1240">
        <v>110</v>
      </c>
      <c r="E1240">
        <v>112.01</v>
      </c>
      <c r="F1240">
        <v>2977608</v>
      </c>
    </row>
    <row r="1241" spans="1:6" x14ac:dyDescent="0.45">
      <c r="A1241" s="1">
        <v>41089</v>
      </c>
      <c r="B1241">
        <v>112.01</v>
      </c>
      <c r="C1241">
        <v>120</v>
      </c>
      <c r="D1241">
        <v>110.54</v>
      </c>
      <c r="E1241">
        <v>119.02</v>
      </c>
      <c r="F1241">
        <v>2414443</v>
      </c>
    </row>
    <row r="1242" spans="1:6" x14ac:dyDescent="0.45">
      <c r="A1242" s="1">
        <v>41093</v>
      </c>
      <c r="B1242">
        <v>119.02</v>
      </c>
      <c r="C1242">
        <v>127</v>
      </c>
      <c r="D1242">
        <v>120</v>
      </c>
      <c r="E1242">
        <v>126.42</v>
      </c>
      <c r="F1242">
        <v>3164011</v>
      </c>
    </row>
    <row r="1243" spans="1:6" x14ac:dyDescent="0.45">
      <c r="A1243" s="1">
        <v>41094</v>
      </c>
      <c r="B1243">
        <v>126.42</v>
      </c>
      <c r="C1243">
        <v>125</v>
      </c>
      <c r="D1243">
        <v>122.6</v>
      </c>
      <c r="E1243">
        <v>124.84</v>
      </c>
      <c r="F1243">
        <v>755127</v>
      </c>
    </row>
    <row r="1244" spans="1:6" x14ac:dyDescent="0.45">
      <c r="A1244" s="1">
        <v>41095</v>
      </c>
      <c r="B1244">
        <v>124.84</v>
      </c>
      <c r="C1244">
        <v>126</v>
      </c>
      <c r="D1244">
        <v>122</v>
      </c>
      <c r="E1244">
        <v>126</v>
      </c>
      <c r="F1244">
        <v>1247108</v>
      </c>
    </row>
    <row r="1245" spans="1:6" x14ac:dyDescent="0.45">
      <c r="A1245" s="1">
        <v>41096</v>
      </c>
      <c r="B1245">
        <v>126</v>
      </c>
      <c r="C1245">
        <v>126</v>
      </c>
      <c r="D1245">
        <v>121</v>
      </c>
      <c r="E1245">
        <v>124</v>
      </c>
      <c r="F1245">
        <v>363183</v>
      </c>
    </row>
    <row r="1246" spans="1:6" x14ac:dyDescent="0.45">
      <c r="A1246" s="1">
        <v>41099</v>
      </c>
      <c r="B1246">
        <v>124</v>
      </c>
      <c r="C1246">
        <v>122.7</v>
      </c>
      <c r="D1246">
        <v>120</v>
      </c>
      <c r="E1246">
        <v>122.7</v>
      </c>
      <c r="F1246">
        <v>190829</v>
      </c>
    </row>
    <row r="1247" spans="1:6" x14ac:dyDescent="0.45">
      <c r="A1247" s="1">
        <v>41100</v>
      </c>
      <c r="B1247">
        <v>122.7</v>
      </c>
      <c r="C1247">
        <v>124</v>
      </c>
      <c r="D1247">
        <v>122</v>
      </c>
      <c r="E1247">
        <v>123</v>
      </c>
      <c r="F1247">
        <v>405590</v>
      </c>
    </row>
    <row r="1248" spans="1:6" x14ac:dyDescent="0.45">
      <c r="A1248" s="1">
        <v>41101</v>
      </c>
      <c r="B1248">
        <v>123</v>
      </c>
      <c r="C1248">
        <v>126.5</v>
      </c>
      <c r="D1248">
        <v>124</v>
      </c>
      <c r="E1248">
        <v>125</v>
      </c>
      <c r="F1248">
        <v>717205</v>
      </c>
    </row>
    <row r="1249" spans="1:6" x14ac:dyDescent="0.45">
      <c r="A1249" s="1">
        <v>41102</v>
      </c>
      <c r="B1249">
        <v>125</v>
      </c>
      <c r="C1249">
        <v>125.6</v>
      </c>
      <c r="D1249">
        <v>124</v>
      </c>
      <c r="E1249">
        <v>125.6</v>
      </c>
      <c r="F1249">
        <v>1245984</v>
      </c>
    </row>
    <row r="1250" spans="1:6" x14ac:dyDescent="0.45">
      <c r="A1250" s="1">
        <v>41103</v>
      </c>
      <c r="B1250">
        <v>125.6</v>
      </c>
      <c r="C1250">
        <v>128</v>
      </c>
      <c r="D1250">
        <v>124</v>
      </c>
      <c r="E1250">
        <v>127.34</v>
      </c>
      <c r="F1250">
        <v>963350</v>
      </c>
    </row>
    <row r="1251" spans="1:6" x14ac:dyDescent="0.45">
      <c r="A1251" s="1">
        <v>41107</v>
      </c>
      <c r="B1251">
        <v>127.34</v>
      </c>
      <c r="C1251">
        <v>129</v>
      </c>
      <c r="D1251">
        <v>127.34</v>
      </c>
      <c r="E1251">
        <v>128.72</v>
      </c>
      <c r="F1251">
        <v>3376153</v>
      </c>
    </row>
    <row r="1252" spans="1:6" x14ac:dyDescent="0.45">
      <c r="A1252" s="1">
        <v>41108</v>
      </c>
      <c r="B1252">
        <v>128.72</v>
      </c>
      <c r="C1252">
        <v>128.69</v>
      </c>
      <c r="D1252">
        <v>128.69</v>
      </c>
      <c r="E1252">
        <v>128.69</v>
      </c>
      <c r="F1252">
        <v>3495000</v>
      </c>
    </row>
    <row r="1253" spans="1:6" x14ac:dyDescent="0.45">
      <c r="A1253" s="1">
        <v>41109</v>
      </c>
      <c r="B1253">
        <v>128.69</v>
      </c>
      <c r="C1253">
        <v>128.65</v>
      </c>
      <c r="D1253">
        <v>126.3</v>
      </c>
      <c r="E1253">
        <v>126.3</v>
      </c>
      <c r="F1253">
        <v>174135</v>
      </c>
    </row>
    <row r="1254" spans="1:6" x14ac:dyDescent="0.45">
      <c r="A1254" s="1">
        <v>41110</v>
      </c>
      <c r="B1254">
        <v>126.3</v>
      </c>
      <c r="C1254">
        <v>122</v>
      </c>
      <c r="D1254">
        <v>122</v>
      </c>
      <c r="E1254">
        <v>122</v>
      </c>
      <c r="F1254">
        <v>75466</v>
      </c>
    </row>
    <row r="1255" spans="1:6" x14ac:dyDescent="0.45">
      <c r="A1255" s="1">
        <v>41113</v>
      </c>
      <c r="B1255">
        <v>122</v>
      </c>
      <c r="C1255">
        <v>120</v>
      </c>
      <c r="D1255">
        <v>115</v>
      </c>
      <c r="E1255">
        <v>120</v>
      </c>
      <c r="F1255">
        <v>374754</v>
      </c>
    </row>
    <row r="1256" spans="1:6" x14ac:dyDescent="0.45">
      <c r="A1256" s="1">
        <v>41114</v>
      </c>
      <c r="B1256">
        <v>120</v>
      </c>
      <c r="C1256">
        <v>120</v>
      </c>
      <c r="D1256">
        <v>120</v>
      </c>
      <c r="E1256">
        <v>120</v>
      </c>
      <c r="F1256">
        <v>2210</v>
      </c>
    </row>
    <row r="1257" spans="1:6" x14ac:dyDescent="0.45">
      <c r="A1257" s="1">
        <v>41115</v>
      </c>
      <c r="B1257">
        <v>120</v>
      </c>
      <c r="C1257">
        <v>119.5</v>
      </c>
      <c r="D1257">
        <v>119</v>
      </c>
      <c r="E1257">
        <v>119</v>
      </c>
      <c r="F1257">
        <v>215391</v>
      </c>
    </row>
    <row r="1258" spans="1:6" x14ac:dyDescent="0.45">
      <c r="A1258" s="1">
        <v>41116</v>
      </c>
      <c r="B1258">
        <v>119</v>
      </c>
      <c r="C1258">
        <v>119</v>
      </c>
      <c r="D1258">
        <v>116.5</v>
      </c>
      <c r="E1258">
        <v>117</v>
      </c>
      <c r="F1258">
        <v>590015</v>
      </c>
    </row>
    <row r="1259" spans="1:6" x14ac:dyDescent="0.45">
      <c r="A1259" s="1">
        <v>41117</v>
      </c>
      <c r="B1259">
        <v>114.96</v>
      </c>
      <c r="C1259">
        <v>124</v>
      </c>
      <c r="D1259">
        <v>114.96</v>
      </c>
      <c r="E1259">
        <v>122</v>
      </c>
      <c r="F1259">
        <v>604127</v>
      </c>
    </row>
    <row r="1260" spans="1:6" x14ac:dyDescent="0.45">
      <c r="A1260" s="1">
        <v>41120</v>
      </c>
      <c r="B1260">
        <v>122</v>
      </c>
      <c r="C1260">
        <v>119</v>
      </c>
      <c r="D1260">
        <v>119</v>
      </c>
      <c r="E1260">
        <v>119</v>
      </c>
      <c r="F1260">
        <v>39513</v>
      </c>
    </row>
    <row r="1261" spans="1:6" x14ac:dyDescent="0.45">
      <c r="A1261" s="1">
        <v>41121</v>
      </c>
      <c r="B1261">
        <v>119</v>
      </c>
      <c r="C1261">
        <v>121.5</v>
      </c>
      <c r="D1261">
        <v>118</v>
      </c>
      <c r="E1261">
        <v>121.15</v>
      </c>
      <c r="F1261">
        <v>730161</v>
      </c>
    </row>
    <row r="1262" spans="1:6" x14ac:dyDescent="0.45">
      <c r="A1262" s="1">
        <v>41122</v>
      </c>
      <c r="B1262">
        <v>121.15</v>
      </c>
      <c r="C1262">
        <v>119</v>
      </c>
      <c r="D1262">
        <v>117</v>
      </c>
      <c r="E1262">
        <v>117</v>
      </c>
      <c r="F1262">
        <v>181916</v>
      </c>
    </row>
    <row r="1263" spans="1:6" x14ac:dyDescent="0.45">
      <c r="A1263" s="1">
        <v>41123</v>
      </c>
      <c r="B1263">
        <v>117</v>
      </c>
      <c r="C1263">
        <v>117.61</v>
      </c>
      <c r="D1263">
        <v>107</v>
      </c>
      <c r="E1263">
        <v>107.78</v>
      </c>
      <c r="F1263">
        <v>479744</v>
      </c>
    </row>
    <row r="1264" spans="1:6" x14ac:dyDescent="0.45">
      <c r="A1264" s="1">
        <v>41124</v>
      </c>
      <c r="B1264">
        <v>107.78</v>
      </c>
      <c r="C1264">
        <v>114</v>
      </c>
      <c r="D1264">
        <v>107</v>
      </c>
      <c r="E1264">
        <v>111.67</v>
      </c>
      <c r="F1264">
        <v>2405351</v>
      </c>
    </row>
    <row r="1265" spans="1:6" x14ac:dyDescent="0.45">
      <c r="A1265" s="1">
        <v>41127</v>
      </c>
      <c r="B1265">
        <v>111.67</v>
      </c>
      <c r="C1265">
        <v>112</v>
      </c>
      <c r="D1265">
        <v>111</v>
      </c>
      <c r="E1265">
        <v>111.1</v>
      </c>
      <c r="F1265">
        <v>219968</v>
      </c>
    </row>
    <row r="1266" spans="1:6" x14ac:dyDescent="0.45">
      <c r="A1266" s="1">
        <v>41128</v>
      </c>
      <c r="B1266">
        <v>111.1</v>
      </c>
      <c r="C1266">
        <v>113.99</v>
      </c>
      <c r="D1266">
        <v>110.5</v>
      </c>
      <c r="E1266">
        <v>110.55</v>
      </c>
      <c r="F1266">
        <v>360028</v>
      </c>
    </row>
    <row r="1267" spans="1:6" x14ac:dyDescent="0.45">
      <c r="A1267" s="1">
        <v>41129</v>
      </c>
      <c r="B1267">
        <v>110.55</v>
      </c>
      <c r="C1267">
        <v>112.99</v>
      </c>
      <c r="D1267">
        <v>111</v>
      </c>
      <c r="E1267">
        <v>112</v>
      </c>
      <c r="F1267">
        <v>141338</v>
      </c>
    </row>
    <row r="1268" spans="1:6" x14ac:dyDescent="0.45">
      <c r="A1268" s="1">
        <v>41130</v>
      </c>
      <c r="B1268">
        <v>112</v>
      </c>
      <c r="C1268">
        <v>110</v>
      </c>
      <c r="D1268">
        <v>110</v>
      </c>
      <c r="E1268">
        <v>110</v>
      </c>
      <c r="F1268">
        <v>91994</v>
      </c>
    </row>
    <row r="1269" spans="1:6" x14ac:dyDescent="0.45">
      <c r="A1269" s="1">
        <v>41131</v>
      </c>
      <c r="B1269">
        <v>110</v>
      </c>
      <c r="C1269">
        <v>107</v>
      </c>
      <c r="D1269">
        <v>106.48</v>
      </c>
      <c r="E1269">
        <v>106.48</v>
      </c>
      <c r="F1269">
        <v>127669</v>
      </c>
    </row>
    <row r="1270" spans="1:6" x14ac:dyDescent="0.45">
      <c r="A1270" s="1">
        <v>41134</v>
      </c>
      <c r="B1270">
        <v>106.48</v>
      </c>
      <c r="C1270">
        <v>105</v>
      </c>
      <c r="D1270">
        <v>104</v>
      </c>
      <c r="E1270">
        <v>104</v>
      </c>
      <c r="F1270">
        <v>270428</v>
      </c>
    </row>
    <row r="1271" spans="1:6" x14ac:dyDescent="0.45">
      <c r="A1271" s="1">
        <v>41135</v>
      </c>
      <c r="B1271">
        <v>104</v>
      </c>
      <c r="C1271">
        <v>108</v>
      </c>
      <c r="D1271">
        <v>103</v>
      </c>
      <c r="E1271">
        <v>104</v>
      </c>
      <c r="F1271">
        <v>837214</v>
      </c>
    </row>
    <row r="1272" spans="1:6" x14ac:dyDescent="0.45">
      <c r="A1272" s="1">
        <v>41137</v>
      </c>
      <c r="B1272">
        <v>104</v>
      </c>
      <c r="C1272">
        <v>110</v>
      </c>
      <c r="D1272">
        <v>102.5</v>
      </c>
      <c r="E1272">
        <v>106.49</v>
      </c>
      <c r="F1272">
        <v>410983</v>
      </c>
    </row>
    <row r="1273" spans="1:6" x14ac:dyDescent="0.45">
      <c r="A1273" s="1">
        <v>41138</v>
      </c>
      <c r="B1273">
        <v>106.49</v>
      </c>
      <c r="C1273">
        <v>108.01</v>
      </c>
      <c r="D1273">
        <v>103</v>
      </c>
      <c r="E1273">
        <v>108.01</v>
      </c>
      <c r="F1273">
        <v>618168</v>
      </c>
    </row>
    <row r="1274" spans="1:6" x14ac:dyDescent="0.45">
      <c r="A1274" s="1">
        <v>41141</v>
      </c>
      <c r="B1274">
        <v>108.01</v>
      </c>
      <c r="C1274">
        <v>113</v>
      </c>
      <c r="D1274">
        <v>108.9</v>
      </c>
      <c r="E1274">
        <v>112</v>
      </c>
      <c r="F1274">
        <v>585648</v>
      </c>
    </row>
    <row r="1275" spans="1:6" x14ac:dyDescent="0.45">
      <c r="A1275" s="1">
        <v>41142</v>
      </c>
      <c r="B1275">
        <v>112</v>
      </c>
      <c r="C1275">
        <v>113.2</v>
      </c>
      <c r="D1275">
        <v>109</v>
      </c>
      <c r="E1275">
        <v>110.5</v>
      </c>
      <c r="F1275">
        <v>496257</v>
      </c>
    </row>
    <row r="1276" spans="1:6" x14ac:dyDescent="0.45">
      <c r="A1276" s="1">
        <v>41143</v>
      </c>
      <c r="B1276">
        <v>110.5</v>
      </c>
      <c r="C1276">
        <v>108</v>
      </c>
      <c r="D1276">
        <v>106</v>
      </c>
      <c r="E1276">
        <v>107.41</v>
      </c>
      <c r="F1276">
        <v>419783</v>
      </c>
    </row>
    <row r="1277" spans="1:6" x14ac:dyDescent="0.45">
      <c r="A1277" s="1">
        <v>41144</v>
      </c>
      <c r="B1277">
        <v>107.41</v>
      </c>
      <c r="C1277">
        <v>108</v>
      </c>
      <c r="D1277">
        <v>107.99</v>
      </c>
      <c r="E1277">
        <v>107.99</v>
      </c>
      <c r="F1277">
        <v>52148</v>
      </c>
    </row>
    <row r="1278" spans="1:6" x14ac:dyDescent="0.45">
      <c r="A1278" s="1">
        <v>41145</v>
      </c>
      <c r="B1278">
        <v>107.99</v>
      </c>
      <c r="C1278">
        <v>108</v>
      </c>
      <c r="D1278">
        <v>108</v>
      </c>
      <c r="E1278">
        <v>108</v>
      </c>
      <c r="F1278">
        <v>9000</v>
      </c>
    </row>
    <row r="1279" spans="1:6" x14ac:dyDescent="0.45">
      <c r="A1279" s="1">
        <v>41148</v>
      </c>
      <c r="B1279">
        <v>108</v>
      </c>
      <c r="C1279">
        <v>105.1</v>
      </c>
      <c r="D1279">
        <v>103</v>
      </c>
      <c r="E1279">
        <v>104</v>
      </c>
      <c r="F1279">
        <v>246755</v>
      </c>
    </row>
    <row r="1280" spans="1:6" x14ac:dyDescent="0.45">
      <c r="A1280" s="1">
        <v>41149</v>
      </c>
      <c r="B1280">
        <v>104</v>
      </c>
      <c r="C1280">
        <v>105</v>
      </c>
      <c r="D1280">
        <v>103</v>
      </c>
      <c r="E1280">
        <v>103.98</v>
      </c>
      <c r="F1280">
        <v>716272</v>
      </c>
    </row>
    <row r="1281" spans="1:6" x14ac:dyDescent="0.45">
      <c r="A1281" s="1">
        <v>41150</v>
      </c>
      <c r="B1281">
        <v>103.98</v>
      </c>
      <c r="C1281">
        <v>106</v>
      </c>
      <c r="D1281">
        <v>102.8</v>
      </c>
      <c r="E1281">
        <v>106</v>
      </c>
      <c r="F1281">
        <v>235371</v>
      </c>
    </row>
    <row r="1282" spans="1:6" x14ac:dyDescent="0.45">
      <c r="A1282" s="1">
        <v>41151</v>
      </c>
      <c r="B1282">
        <v>106</v>
      </c>
      <c r="C1282">
        <v>104</v>
      </c>
      <c r="D1282">
        <v>102.8</v>
      </c>
      <c r="E1282">
        <v>102.8</v>
      </c>
      <c r="F1282">
        <v>237166</v>
      </c>
    </row>
    <row r="1283" spans="1:6" x14ac:dyDescent="0.45">
      <c r="A1283" s="1">
        <v>41152</v>
      </c>
      <c r="B1283">
        <v>102.8</v>
      </c>
      <c r="C1283">
        <v>103.99</v>
      </c>
      <c r="D1283">
        <v>100</v>
      </c>
      <c r="E1283">
        <v>100.57</v>
      </c>
      <c r="F1283">
        <v>271513</v>
      </c>
    </row>
    <row r="1284" spans="1:6" x14ac:dyDescent="0.45">
      <c r="A1284" s="1">
        <v>41155</v>
      </c>
      <c r="B1284">
        <v>100.57</v>
      </c>
      <c r="C1284">
        <v>102</v>
      </c>
      <c r="D1284">
        <v>101</v>
      </c>
      <c r="E1284">
        <v>101</v>
      </c>
      <c r="F1284">
        <v>40626</v>
      </c>
    </row>
    <row r="1285" spans="1:6" x14ac:dyDescent="0.45">
      <c r="A1285" s="1">
        <v>41156</v>
      </c>
      <c r="B1285">
        <v>101</v>
      </c>
      <c r="C1285">
        <v>101</v>
      </c>
      <c r="D1285">
        <v>100</v>
      </c>
      <c r="E1285">
        <v>100</v>
      </c>
      <c r="F1285">
        <v>237498</v>
      </c>
    </row>
    <row r="1286" spans="1:6" x14ac:dyDescent="0.45">
      <c r="A1286" s="1">
        <v>41157</v>
      </c>
      <c r="B1286">
        <v>100</v>
      </c>
      <c r="C1286">
        <v>100</v>
      </c>
      <c r="D1286">
        <v>98</v>
      </c>
      <c r="E1286">
        <v>98.16</v>
      </c>
      <c r="F1286">
        <v>770973</v>
      </c>
    </row>
    <row r="1287" spans="1:6" x14ac:dyDescent="0.45">
      <c r="A1287" s="1">
        <v>41158</v>
      </c>
      <c r="B1287">
        <v>98.16</v>
      </c>
      <c r="C1287">
        <v>101.89</v>
      </c>
      <c r="D1287">
        <v>98</v>
      </c>
      <c r="E1287">
        <v>100</v>
      </c>
      <c r="F1287">
        <v>419890</v>
      </c>
    </row>
    <row r="1288" spans="1:6" x14ac:dyDescent="0.45">
      <c r="A1288" s="1">
        <v>41159</v>
      </c>
      <c r="B1288">
        <v>100.01</v>
      </c>
      <c r="C1288">
        <v>105</v>
      </c>
      <c r="D1288">
        <v>100.01</v>
      </c>
      <c r="E1288">
        <v>104.45</v>
      </c>
      <c r="F1288">
        <v>285419</v>
      </c>
    </row>
    <row r="1289" spans="1:6" x14ac:dyDescent="0.45">
      <c r="A1289" s="1">
        <v>41162</v>
      </c>
      <c r="B1289">
        <v>104.45</v>
      </c>
      <c r="C1289">
        <v>105</v>
      </c>
      <c r="D1289">
        <v>103</v>
      </c>
      <c r="E1289">
        <v>104</v>
      </c>
      <c r="F1289">
        <v>158230</v>
      </c>
    </row>
    <row r="1290" spans="1:6" x14ac:dyDescent="0.45">
      <c r="A1290" s="1">
        <v>41163</v>
      </c>
      <c r="B1290">
        <v>104</v>
      </c>
      <c r="C1290">
        <v>105.5</v>
      </c>
      <c r="D1290">
        <v>103.9</v>
      </c>
      <c r="E1290">
        <v>105.51</v>
      </c>
      <c r="F1290">
        <v>5929771</v>
      </c>
    </row>
    <row r="1291" spans="1:6" x14ac:dyDescent="0.45">
      <c r="A1291" s="1">
        <v>41164</v>
      </c>
      <c r="B1291">
        <v>105.51</v>
      </c>
      <c r="C1291">
        <v>112.51</v>
      </c>
      <c r="D1291">
        <v>106</v>
      </c>
      <c r="E1291">
        <v>109.91</v>
      </c>
      <c r="F1291">
        <v>4694434</v>
      </c>
    </row>
    <row r="1292" spans="1:6" x14ac:dyDescent="0.45">
      <c r="A1292" s="1">
        <v>41165</v>
      </c>
      <c r="B1292">
        <v>110</v>
      </c>
      <c r="C1292">
        <v>112.01</v>
      </c>
      <c r="D1292">
        <v>107</v>
      </c>
      <c r="E1292">
        <v>108.34</v>
      </c>
      <c r="F1292">
        <v>314311</v>
      </c>
    </row>
    <row r="1293" spans="1:6" x14ac:dyDescent="0.45">
      <c r="A1293" s="1">
        <v>41166</v>
      </c>
      <c r="B1293">
        <v>108.34</v>
      </c>
      <c r="C1293">
        <v>109</v>
      </c>
      <c r="D1293">
        <v>107</v>
      </c>
      <c r="E1293">
        <v>107.44</v>
      </c>
      <c r="F1293">
        <v>291129</v>
      </c>
    </row>
    <row r="1294" spans="1:6" x14ac:dyDescent="0.45">
      <c r="A1294" s="1">
        <v>41172</v>
      </c>
      <c r="B1294">
        <v>107.44</v>
      </c>
      <c r="C1294">
        <v>105</v>
      </c>
      <c r="D1294">
        <v>102</v>
      </c>
      <c r="E1294">
        <v>102.73</v>
      </c>
      <c r="F1294">
        <v>501417</v>
      </c>
    </row>
    <row r="1295" spans="1:6" x14ac:dyDescent="0.45">
      <c r="A1295" s="1">
        <v>41173</v>
      </c>
      <c r="B1295">
        <v>102.73</v>
      </c>
      <c r="C1295">
        <v>105</v>
      </c>
      <c r="D1295">
        <v>103</v>
      </c>
      <c r="E1295">
        <v>105</v>
      </c>
      <c r="F1295">
        <v>415465</v>
      </c>
    </row>
    <row r="1296" spans="1:6" x14ac:dyDescent="0.45">
      <c r="A1296" s="1">
        <v>41176</v>
      </c>
      <c r="B1296">
        <v>105</v>
      </c>
      <c r="C1296">
        <v>106</v>
      </c>
      <c r="D1296">
        <v>104</v>
      </c>
      <c r="E1296">
        <v>106</v>
      </c>
      <c r="F1296">
        <v>297025</v>
      </c>
    </row>
    <row r="1297" spans="1:6" x14ac:dyDescent="0.45">
      <c r="A1297" s="1">
        <v>41177</v>
      </c>
      <c r="B1297">
        <v>106</v>
      </c>
      <c r="C1297">
        <v>107.99</v>
      </c>
      <c r="D1297">
        <v>106</v>
      </c>
      <c r="E1297">
        <v>106</v>
      </c>
      <c r="F1297">
        <v>661939</v>
      </c>
    </row>
    <row r="1298" spans="1:6" x14ac:dyDescent="0.45">
      <c r="A1298" s="1">
        <v>41178</v>
      </c>
      <c r="B1298">
        <v>106</v>
      </c>
      <c r="C1298">
        <v>107</v>
      </c>
      <c r="D1298">
        <v>104.5</v>
      </c>
      <c r="E1298">
        <v>107</v>
      </c>
      <c r="F1298">
        <v>587181</v>
      </c>
    </row>
    <row r="1299" spans="1:6" x14ac:dyDescent="0.45">
      <c r="A1299" s="1">
        <v>41179</v>
      </c>
      <c r="B1299">
        <v>107</v>
      </c>
      <c r="C1299">
        <v>107</v>
      </c>
      <c r="D1299">
        <v>105</v>
      </c>
      <c r="E1299">
        <v>105.01</v>
      </c>
      <c r="F1299">
        <v>303089</v>
      </c>
    </row>
    <row r="1300" spans="1:6" x14ac:dyDescent="0.45">
      <c r="A1300" s="1">
        <v>41180</v>
      </c>
      <c r="B1300">
        <v>105.01</v>
      </c>
      <c r="C1300">
        <v>103.01</v>
      </c>
      <c r="D1300">
        <v>102.5</v>
      </c>
      <c r="E1300">
        <v>102.62</v>
      </c>
      <c r="F1300">
        <v>203713</v>
      </c>
    </row>
    <row r="1301" spans="1:6" x14ac:dyDescent="0.45">
      <c r="A1301" s="1">
        <v>41183</v>
      </c>
      <c r="B1301">
        <v>102.62</v>
      </c>
      <c r="C1301">
        <v>105.5</v>
      </c>
      <c r="D1301">
        <v>100</v>
      </c>
      <c r="E1301">
        <v>100.9</v>
      </c>
      <c r="F1301">
        <v>1348012</v>
      </c>
    </row>
    <row r="1302" spans="1:6" x14ac:dyDescent="0.45">
      <c r="A1302" s="1">
        <v>41184</v>
      </c>
      <c r="B1302">
        <v>100.9</v>
      </c>
      <c r="C1302">
        <v>104</v>
      </c>
      <c r="D1302">
        <v>101.3</v>
      </c>
      <c r="E1302">
        <v>104</v>
      </c>
      <c r="F1302">
        <v>451992</v>
      </c>
    </row>
    <row r="1303" spans="1:6" x14ac:dyDescent="0.45">
      <c r="A1303" s="1">
        <v>41185</v>
      </c>
      <c r="B1303">
        <v>104</v>
      </c>
      <c r="C1303">
        <v>108</v>
      </c>
      <c r="D1303">
        <v>104.8</v>
      </c>
      <c r="E1303">
        <v>107</v>
      </c>
      <c r="F1303">
        <v>567196</v>
      </c>
    </row>
    <row r="1304" spans="1:6" x14ac:dyDescent="0.45">
      <c r="A1304" s="1">
        <v>41186</v>
      </c>
      <c r="B1304">
        <v>107</v>
      </c>
      <c r="C1304">
        <v>109.7</v>
      </c>
      <c r="D1304">
        <v>106.02</v>
      </c>
      <c r="E1304">
        <v>109.67</v>
      </c>
      <c r="F1304">
        <v>645872</v>
      </c>
    </row>
    <row r="1305" spans="1:6" x14ac:dyDescent="0.45">
      <c r="A1305" s="1">
        <v>41187</v>
      </c>
      <c r="B1305">
        <v>109.67</v>
      </c>
      <c r="C1305">
        <v>116</v>
      </c>
      <c r="D1305">
        <v>111</v>
      </c>
      <c r="E1305">
        <v>115</v>
      </c>
      <c r="F1305">
        <v>2120675</v>
      </c>
    </row>
    <row r="1306" spans="1:6" x14ac:dyDescent="0.45">
      <c r="A1306" s="1">
        <v>41190</v>
      </c>
      <c r="B1306">
        <v>115</v>
      </c>
      <c r="C1306">
        <v>118</v>
      </c>
      <c r="D1306">
        <v>114.9</v>
      </c>
      <c r="E1306">
        <v>117.87</v>
      </c>
      <c r="F1306">
        <v>713307</v>
      </c>
    </row>
    <row r="1307" spans="1:6" x14ac:dyDescent="0.45">
      <c r="A1307" s="1">
        <v>41191</v>
      </c>
      <c r="B1307">
        <v>118</v>
      </c>
      <c r="C1307">
        <v>120</v>
      </c>
      <c r="D1307">
        <v>113</v>
      </c>
      <c r="E1307">
        <v>113</v>
      </c>
      <c r="F1307">
        <v>547402</v>
      </c>
    </row>
    <row r="1308" spans="1:6" x14ac:dyDescent="0.45">
      <c r="A1308" s="1">
        <v>41192</v>
      </c>
      <c r="B1308">
        <v>113</v>
      </c>
      <c r="C1308">
        <v>112.98</v>
      </c>
      <c r="D1308">
        <v>110</v>
      </c>
      <c r="E1308">
        <v>112.87</v>
      </c>
      <c r="F1308">
        <v>225213</v>
      </c>
    </row>
    <row r="1309" spans="1:6" x14ac:dyDescent="0.45">
      <c r="A1309" s="1">
        <v>41193</v>
      </c>
      <c r="B1309">
        <v>112.87</v>
      </c>
      <c r="C1309">
        <v>115</v>
      </c>
      <c r="D1309">
        <v>114</v>
      </c>
      <c r="E1309">
        <v>114</v>
      </c>
      <c r="F1309">
        <v>158471</v>
      </c>
    </row>
    <row r="1310" spans="1:6" x14ac:dyDescent="0.45">
      <c r="A1310" s="1">
        <v>41194</v>
      </c>
      <c r="B1310">
        <v>114</v>
      </c>
      <c r="C1310">
        <v>119.2</v>
      </c>
      <c r="D1310">
        <v>115</v>
      </c>
      <c r="E1310">
        <v>116.25</v>
      </c>
      <c r="F1310">
        <v>644005</v>
      </c>
    </row>
    <row r="1311" spans="1:6" x14ac:dyDescent="0.45">
      <c r="A1311" s="1">
        <v>41198</v>
      </c>
      <c r="B1311">
        <v>116.25</v>
      </c>
      <c r="C1311">
        <v>117</v>
      </c>
      <c r="D1311">
        <v>116.5</v>
      </c>
      <c r="E1311">
        <v>116.5</v>
      </c>
      <c r="F1311">
        <v>805982</v>
      </c>
    </row>
    <row r="1312" spans="1:6" x14ac:dyDescent="0.45">
      <c r="A1312" s="1">
        <v>41199</v>
      </c>
      <c r="B1312">
        <v>116.5</v>
      </c>
      <c r="C1312">
        <v>117</v>
      </c>
      <c r="D1312">
        <v>112.9</v>
      </c>
      <c r="E1312">
        <v>115.5</v>
      </c>
      <c r="F1312">
        <v>641171</v>
      </c>
    </row>
    <row r="1313" spans="1:6" x14ac:dyDescent="0.45">
      <c r="A1313" s="1">
        <v>41200</v>
      </c>
      <c r="B1313">
        <v>115.5</v>
      </c>
      <c r="C1313">
        <v>114.9</v>
      </c>
      <c r="D1313">
        <v>111</v>
      </c>
      <c r="E1313">
        <v>113</v>
      </c>
      <c r="F1313">
        <v>344130</v>
      </c>
    </row>
    <row r="1314" spans="1:6" x14ac:dyDescent="0.45">
      <c r="A1314" s="1">
        <v>41201</v>
      </c>
      <c r="B1314">
        <v>113</v>
      </c>
      <c r="C1314">
        <v>115</v>
      </c>
      <c r="D1314">
        <v>113</v>
      </c>
      <c r="E1314">
        <v>113</v>
      </c>
      <c r="F1314">
        <v>245769</v>
      </c>
    </row>
    <row r="1315" spans="1:6" x14ac:dyDescent="0.45">
      <c r="A1315" s="1">
        <v>41204</v>
      </c>
      <c r="B1315">
        <v>113</v>
      </c>
      <c r="C1315">
        <v>114.2</v>
      </c>
      <c r="D1315">
        <v>112.99</v>
      </c>
      <c r="E1315">
        <v>114.1</v>
      </c>
      <c r="F1315">
        <v>219285</v>
      </c>
    </row>
    <row r="1316" spans="1:6" x14ac:dyDescent="0.45">
      <c r="A1316" s="1">
        <v>41205</v>
      </c>
      <c r="B1316">
        <v>114.1</v>
      </c>
      <c r="C1316">
        <v>115</v>
      </c>
      <c r="D1316">
        <v>114</v>
      </c>
      <c r="E1316">
        <v>114.91</v>
      </c>
      <c r="F1316">
        <v>93099</v>
      </c>
    </row>
    <row r="1317" spans="1:6" x14ac:dyDescent="0.45">
      <c r="A1317" s="1">
        <v>41206</v>
      </c>
      <c r="B1317">
        <v>114.91</v>
      </c>
      <c r="C1317">
        <v>116</v>
      </c>
      <c r="D1317">
        <v>114</v>
      </c>
      <c r="E1317">
        <v>115.5</v>
      </c>
      <c r="F1317">
        <v>286405</v>
      </c>
    </row>
    <row r="1318" spans="1:6" x14ac:dyDescent="0.45">
      <c r="A1318" s="1">
        <v>41207</v>
      </c>
      <c r="B1318">
        <v>115.5</v>
      </c>
      <c r="C1318">
        <v>119</v>
      </c>
      <c r="D1318">
        <v>115</v>
      </c>
      <c r="E1318">
        <v>119</v>
      </c>
      <c r="F1318">
        <v>778727</v>
      </c>
    </row>
    <row r="1319" spans="1:6" x14ac:dyDescent="0.45">
      <c r="A1319" s="1">
        <v>41208</v>
      </c>
      <c r="B1319">
        <v>119</v>
      </c>
      <c r="C1319">
        <v>120.01</v>
      </c>
      <c r="D1319">
        <v>118.5</v>
      </c>
      <c r="E1319">
        <v>119.39</v>
      </c>
      <c r="F1319">
        <v>647110</v>
      </c>
    </row>
    <row r="1320" spans="1:6" x14ac:dyDescent="0.45">
      <c r="A1320" s="1">
        <v>41211</v>
      </c>
      <c r="B1320">
        <v>119.39</v>
      </c>
      <c r="C1320">
        <v>119</v>
      </c>
      <c r="D1320">
        <v>117</v>
      </c>
      <c r="E1320">
        <v>117</v>
      </c>
      <c r="F1320">
        <v>175702</v>
      </c>
    </row>
    <row r="1321" spans="1:6" x14ac:dyDescent="0.45">
      <c r="A1321" s="1">
        <v>41212</v>
      </c>
      <c r="B1321">
        <v>117</v>
      </c>
      <c r="C1321">
        <v>116.75</v>
      </c>
      <c r="D1321">
        <v>116.75</v>
      </c>
      <c r="E1321">
        <v>116.75</v>
      </c>
      <c r="F1321">
        <v>9015</v>
      </c>
    </row>
    <row r="1322" spans="1:6" x14ac:dyDescent="0.45">
      <c r="A1322" s="1">
        <v>41218</v>
      </c>
      <c r="B1322">
        <v>116.75</v>
      </c>
      <c r="C1322">
        <v>117</v>
      </c>
      <c r="D1322">
        <v>116.75</v>
      </c>
      <c r="E1322">
        <v>116.75</v>
      </c>
      <c r="F1322">
        <v>134122</v>
      </c>
    </row>
    <row r="1323" spans="1:6" x14ac:dyDescent="0.45">
      <c r="A1323" s="1">
        <v>41219</v>
      </c>
      <c r="B1323">
        <v>116.75</v>
      </c>
      <c r="C1323">
        <v>118</v>
      </c>
      <c r="D1323">
        <v>114.01</v>
      </c>
      <c r="E1323">
        <v>114.5</v>
      </c>
      <c r="F1323">
        <v>741199</v>
      </c>
    </row>
    <row r="1324" spans="1:6" x14ac:dyDescent="0.45">
      <c r="A1324" s="1">
        <v>41220</v>
      </c>
      <c r="B1324">
        <v>114.5</v>
      </c>
      <c r="C1324">
        <v>115.7</v>
      </c>
      <c r="D1324">
        <v>114</v>
      </c>
      <c r="E1324">
        <v>115.7</v>
      </c>
      <c r="F1324">
        <v>364421</v>
      </c>
    </row>
    <row r="1325" spans="1:6" x14ac:dyDescent="0.45">
      <c r="A1325" s="1">
        <v>41221</v>
      </c>
      <c r="B1325">
        <v>115.7</v>
      </c>
      <c r="C1325">
        <v>114</v>
      </c>
      <c r="D1325">
        <v>114</v>
      </c>
      <c r="E1325">
        <v>114</v>
      </c>
      <c r="F1325">
        <v>266136</v>
      </c>
    </row>
    <row r="1326" spans="1:6" x14ac:dyDescent="0.45">
      <c r="A1326" s="1">
        <v>41222</v>
      </c>
      <c r="B1326">
        <v>114</v>
      </c>
      <c r="C1326">
        <v>113.98</v>
      </c>
      <c r="D1326">
        <v>113.8</v>
      </c>
      <c r="E1326">
        <v>113.98</v>
      </c>
      <c r="F1326">
        <v>41127</v>
      </c>
    </row>
    <row r="1327" spans="1:6" x14ac:dyDescent="0.45">
      <c r="A1327" s="1">
        <v>41225</v>
      </c>
      <c r="B1327">
        <v>113.98</v>
      </c>
      <c r="C1327">
        <v>113.25</v>
      </c>
      <c r="D1327">
        <v>113</v>
      </c>
      <c r="E1327">
        <v>113.15</v>
      </c>
      <c r="F1327">
        <v>817232</v>
      </c>
    </row>
    <row r="1328" spans="1:6" x14ac:dyDescent="0.45">
      <c r="A1328" s="1">
        <v>41226</v>
      </c>
      <c r="B1328">
        <v>113.15</v>
      </c>
      <c r="C1328">
        <v>113</v>
      </c>
      <c r="D1328">
        <v>112.9</v>
      </c>
      <c r="E1328">
        <v>112.9</v>
      </c>
      <c r="F1328">
        <v>1163320</v>
      </c>
    </row>
    <row r="1329" spans="1:6" x14ac:dyDescent="0.45">
      <c r="A1329" s="1">
        <v>41227</v>
      </c>
      <c r="B1329">
        <v>112.9</v>
      </c>
      <c r="C1329">
        <v>111</v>
      </c>
      <c r="D1329">
        <v>107</v>
      </c>
      <c r="E1329">
        <v>107</v>
      </c>
      <c r="F1329">
        <v>146290</v>
      </c>
    </row>
    <row r="1330" spans="1:6" x14ac:dyDescent="0.45">
      <c r="A1330" s="1">
        <v>41228</v>
      </c>
      <c r="B1330">
        <v>107</v>
      </c>
      <c r="C1330">
        <v>110</v>
      </c>
      <c r="D1330">
        <v>108.5</v>
      </c>
      <c r="E1330">
        <v>109</v>
      </c>
      <c r="F1330">
        <v>1629021</v>
      </c>
    </row>
    <row r="1331" spans="1:6" x14ac:dyDescent="0.45">
      <c r="A1331" s="1">
        <v>41229</v>
      </c>
      <c r="B1331">
        <v>109</v>
      </c>
      <c r="C1331">
        <v>109.1</v>
      </c>
      <c r="D1331">
        <v>108</v>
      </c>
      <c r="E1331">
        <v>108</v>
      </c>
      <c r="F1331">
        <v>225447</v>
      </c>
    </row>
    <row r="1332" spans="1:6" x14ac:dyDescent="0.45">
      <c r="A1332" s="1">
        <v>41232</v>
      </c>
      <c r="B1332">
        <v>106.1</v>
      </c>
      <c r="C1332">
        <v>114.9</v>
      </c>
      <c r="D1332">
        <v>106.1</v>
      </c>
      <c r="E1332">
        <v>111</v>
      </c>
      <c r="F1332">
        <v>164058</v>
      </c>
    </row>
    <row r="1333" spans="1:6" x14ac:dyDescent="0.45">
      <c r="A1333" s="1">
        <v>41233</v>
      </c>
      <c r="B1333">
        <v>111</v>
      </c>
      <c r="C1333">
        <v>111.5</v>
      </c>
      <c r="D1333">
        <v>111</v>
      </c>
      <c r="E1333">
        <v>111</v>
      </c>
      <c r="F1333">
        <v>199242</v>
      </c>
    </row>
    <row r="1334" spans="1:6" x14ac:dyDescent="0.45">
      <c r="A1334" s="1">
        <v>41234</v>
      </c>
      <c r="B1334">
        <v>111</v>
      </c>
      <c r="C1334">
        <v>110</v>
      </c>
      <c r="D1334">
        <v>107</v>
      </c>
      <c r="E1334">
        <v>107</v>
      </c>
      <c r="F1334">
        <v>1384130</v>
      </c>
    </row>
    <row r="1335" spans="1:6" x14ac:dyDescent="0.45">
      <c r="A1335" s="1">
        <v>41235</v>
      </c>
      <c r="B1335">
        <v>107</v>
      </c>
      <c r="C1335">
        <v>110</v>
      </c>
      <c r="D1335">
        <v>108.5</v>
      </c>
      <c r="E1335">
        <v>108.5</v>
      </c>
      <c r="F1335">
        <v>223606</v>
      </c>
    </row>
    <row r="1336" spans="1:6" x14ac:dyDescent="0.45">
      <c r="A1336" s="1">
        <v>41236</v>
      </c>
      <c r="B1336">
        <v>108.5</v>
      </c>
      <c r="C1336">
        <v>108.5</v>
      </c>
      <c r="D1336">
        <v>107.5</v>
      </c>
      <c r="E1336">
        <v>108.5</v>
      </c>
      <c r="F1336">
        <v>417982</v>
      </c>
    </row>
    <row r="1337" spans="1:6" x14ac:dyDescent="0.45">
      <c r="A1337" s="1">
        <v>41239</v>
      </c>
      <c r="B1337">
        <v>108.5</v>
      </c>
      <c r="C1337">
        <v>108</v>
      </c>
      <c r="D1337">
        <v>107</v>
      </c>
      <c r="E1337">
        <v>107.99</v>
      </c>
      <c r="F1337">
        <v>244666</v>
      </c>
    </row>
    <row r="1338" spans="1:6" x14ac:dyDescent="0.45">
      <c r="A1338" s="1">
        <v>41240</v>
      </c>
      <c r="B1338">
        <v>107.99</v>
      </c>
      <c r="C1338">
        <v>106</v>
      </c>
      <c r="D1338">
        <v>105.5</v>
      </c>
      <c r="E1338">
        <v>106</v>
      </c>
      <c r="F1338">
        <v>247631</v>
      </c>
    </row>
    <row r="1339" spans="1:6" x14ac:dyDescent="0.45">
      <c r="A1339" s="1">
        <v>41241</v>
      </c>
      <c r="B1339">
        <v>106</v>
      </c>
      <c r="C1339">
        <v>105</v>
      </c>
      <c r="D1339">
        <v>102</v>
      </c>
      <c r="E1339">
        <v>102</v>
      </c>
      <c r="F1339">
        <v>733049</v>
      </c>
    </row>
    <row r="1340" spans="1:6" x14ac:dyDescent="0.45">
      <c r="A1340" s="1">
        <v>41242</v>
      </c>
      <c r="B1340">
        <v>102</v>
      </c>
      <c r="C1340">
        <v>106</v>
      </c>
      <c r="D1340">
        <v>104</v>
      </c>
      <c r="E1340">
        <v>106</v>
      </c>
      <c r="F1340">
        <v>759972</v>
      </c>
    </row>
    <row r="1341" spans="1:6" x14ac:dyDescent="0.45">
      <c r="A1341" s="1">
        <v>41243</v>
      </c>
      <c r="B1341">
        <v>106</v>
      </c>
      <c r="C1341">
        <v>106.9</v>
      </c>
      <c r="D1341">
        <v>105</v>
      </c>
      <c r="E1341">
        <v>105.53</v>
      </c>
      <c r="F1341">
        <v>639370</v>
      </c>
    </row>
    <row r="1342" spans="1:6" x14ac:dyDescent="0.45">
      <c r="A1342" s="1">
        <v>41246</v>
      </c>
      <c r="B1342">
        <v>105.53</v>
      </c>
      <c r="C1342">
        <v>107</v>
      </c>
      <c r="D1342">
        <v>105</v>
      </c>
      <c r="E1342">
        <v>105</v>
      </c>
      <c r="F1342">
        <v>607525</v>
      </c>
    </row>
    <row r="1343" spans="1:6" x14ac:dyDescent="0.45">
      <c r="A1343" s="1">
        <v>41247</v>
      </c>
      <c r="B1343">
        <v>105</v>
      </c>
      <c r="C1343">
        <v>105.12</v>
      </c>
      <c r="D1343">
        <v>104.01</v>
      </c>
      <c r="E1343">
        <v>104.16</v>
      </c>
      <c r="F1343">
        <v>9689736</v>
      </c>
    </row>
    <row r="1344" spans="1:6" x14ac:dyDescent="0.45">
      <c r="A1344" s="1">
        <v>41248</v>
      </c>
      <c r="B1344">
        <v>104.16</v>
      </c>
      <c r="C1344">
        <v>105</v>
      </c>
      <c r="D1344">
        <v>104.16</v>
      </c>
      <c r="E1344">
        <v>105</v>
      </c>
      <c r="F1344">
        <v>74092</v>
      </c>
    </row>
    <row r="1345" spans="1:6" x14ac:dyDescent="0.45">
      <c r="A1345" s="1">
        <v>41249</v>
      </c>
      <c r="B1345">
        <v>105</v>
      </c>
      <c r="C1345">
        <v>106</v>
      </c>
      <c r="D1345">
        <v>105</v>
      </c>
      <c r="E1345">
        <v>106</v>
      </c>
      <c r="F1345">
        <v>217957</v>
      </c>
    </row>
    <row r="1346" spans="1:6" x14ac:dyDescent="0.45">
      <c r="A1346" s="1">
        <v>41250</v>
      </c>
      <c r="B1346">
        <v>106</v>
      </c>
      <c r="C1346">
        <v>107</v>
      </c>
      <c r="D1346">
        <v>106</v>
      </c>
      <c r="E1346">
        <v>107</v>
      </c>
      <c r="F1346">
        <v>967082</v>
      </c>
    </row>
    <row r="1347" spans="1:6" x14ac:dyDescent="0.45">
      <c r="A1347" s="1">
        <v>41253</v>
      </c>
      <c r="B1347">
        <v>107</v>
      </c>
      <c r="C1347">
        <v>105.01</v>
      </c>
      <c r="D1347">
        <v>104</v>
      </c>
      <c r="E1347">
        <v>105</v>
      </c>
      <c r="F1347">
        <v>728931</v>
      </c>
    </row>
    <row r="1348" spans="1:6" x14ac:dyDescent="0.45">
      <c r="A1348" s="1">
        <v>41254</v>
      </c>
      <c r="B1348">
        <v>105</v>
      </c>
      <c r="C1348">
        <v>106</v>
      </c>
      <c r="D1348">
        <v>105</v>
      </c>
      <c r="E1348">
        <v>106</v>
      </c>
      <c r="F1348">
        <v>98352</v>
      </c>
    </row>
    <row r="1349" spans="1:6" x14ac:dyDescent="0.45">
      <c r="A1349" s="1">
        <v>41255</v>
      </c>
      <c r="B1349">
        <v>106</v>
      </c>
      <c r="C1349">
        <v>111</v>
      </c>
      <c r="D1349">
        <v>107</v>
      </c>
      <c r="E1349">
        <v>110</v>
      </c>
      <c r="F1349">
        <v>4304889</v>
      </c>
    </row>
    <row r="1350" spans="1:6" x14ac:dyDescent="0.45">
      <c r="A1350" s="1">
        <v>41256</v>
      </c>
      <c r="B1350">
        <v>110</v>
      </c>
      <c r="C1350">
        <v>109</v>
      </c>
      <c r="D1350">
        <v>108</v>
      </c>
      <c r="E1350">
        <v>109</v>
      </c>
      <c r="F1350">
        <v>247093</v>
      </c>
    </row>
    <row r="1351" spans="1:6" x14ac:dyDescent="0.45">
      <c r="A1351" s="1">
        <v>41257</v>
      </c>
      <c r="B1351">
        <v>109</v>
      </c>
      <c r="C1351">
        <v>113</v>
      </c>
      <c r="D1351">
        <v>109</v>
      </c>
      <c r="E1351">
        <v>113</v>
      </c>
      <c r="F1351">
        <v>2286498</v>
      </c>
    </row>
    <row r="1352" spans="1:6" x14ac:dyDescent="0.45">
      <c r="A1352" s="1">
        <v>41260</v>
      </c>
      <c r="B1352">
        <v>113</v>
      </c>
      <c r="C1352">
        <v>115</v>
      </c>
      <c r="D1352">
        <v>113</v>
      </c>
      <c r="E1352">
        <v>115</v>
      </c>
      <c r="F1352">
        <v>764278</v>
      </c>
    </row>
    <row r="1353" spans="1:6" x14ac:dyDescent="0.45">
      <c r="A1353" s="1">
        <v>41261</v>
      </c>
      <c r="B1353">
        <v>115</v>
      </c>
      <c r="C1353">
        <v>115</v>
      </c>
      <c r="D1353">
        <v>112</v>
      </c>
      <c r="E1353">
        <v>112</v>
      </c>
      <c r="F1353">
        <v>339055</v>
      </c>
    </row>
    <row r="1354" spans="1:6" x14ac:dyDescent="0.45">
      <c r="A1354" s="1">
        <v>41262</v>
      </c>
      <c r="B1354">
        <v>112</v>
      </c>
      <c r="C1354">
        <v>115.01</v>
      </c>
      <c r="D1354">
        <v>114</v>
      </c>
      <c r="E1354">
        <v>115</v>
      </c>
      <c r="F1354">
        <v>1774148</v>
      </c>
    </row>
    <row r="1355" spans="1:6" x14ac:dyDescent="0.45">
      <c r="A1355" s="1">
        <v>41263</v>
      </c>
      <c r="B1355">
        <v>115</v>
      </c>
      <c r="C1355">
        <v>117</v>
      </c>
      <c r="D1355">
        <v>115</v>
      </c>
      <c r="E1355">
        <v>117</v>
      </c>
      <c r="F1355">
        <v>916180</v>
      </c>
    </row>
    <row r="1356" spans="1:6" x14ac:dyDescent="0.45">
      <c r="A1356" s="1">
        <v>41264</v>
      </c>
      <c r="B1356">
        <v>117</v>
      </c>
      <c r="C1356">
        <v>115</v>
      </c>
      <c r="D1356">
        <v>115</v>
      </c>
      <c r="E1356">
        <v>115</v>
      </c>
      <c r="F1356">
        <v>273740</v>
      </c>
    </row>
    <row r="1357" spans="1:6" x14ac:dyDescent="0.45">
      <c r="A1357" s="1">
        <v>41267</v>
      </c>
      <c r="B1357">
        <v>115</v>
      </c>
      <c r="C1357">
        <v>113.85</v>
      </c>
      <c r="D1357">
        <v>113.85</v>
      </c>
      <c r="E1357">
        <v>113.85</v>
      </c>
      <c r="F1357">
        <v>52800</v>
      </c>
    </row>
    <row r="1358" spans="1:6" x14ac:dyDescent="0.45">
      <c r="A1358" s="1">
        <v>41269</v>
      </c>
      <c r="B1358">
        <v>113.85</v>
      </c>
      <c r="C1358">
        <v>114</v>
      </c>
      <c r="D1358">
        <v>112</v>
      </c>
      <c r="E1358">
        <v>113.8</v>
      </c>
      <c r="F1358">
        <v>216913</v>
      </c>
    </row>
    <row r="1359" spans="1:6" x14ac:dyDescent="0.45">
      <c r="A1359" s="1">
        <v>41270</v>
      </c>
      <c r="B1359">
        <v>113.8</v>
      </c>
      <c r="C1359">
        <v>115</v>
      </c>
      <c r="D1359">
        <v>114</v>
      </c>
      <c r="E1359">
        <v>115</v>
      </c>
      <c r="F1359">
        <v>75509</v>
      </c>
    </row>
    <row r="1360" spans="1:6" x14ac:dyDescent="0.45">
      <c r="A1360" s="1">
        <v>41271</v>
      </c>
      <c r="B1360">
        <v>115</v>
      </c>
      <c r="C1360">
        <v>115</v>
      </c>
      <c r="D1360">
        <v>114.5</v>
      </c>
      <c r="E1360">
        <v>114.5</v>
      </c>
      <c r="F1360">
        <v>268340</v>
      </c>
    </row>
    <row r="1361" spans="1:6" x14ac:dyDescent="0.45">
      <c r="A1361" s="1">
        <v>41276</v>
      </c>
      <c r="B1361">
        <v>114.5</v>
      </c>
      <c r="C1361">
        <v>119.99</v>
      </c>
      <c r="D1361">
        <v>114</v>
      </c>
      <c r="E1361">
        <v>119.9</v>
      </c>
      <c r="F1361">
        <v>4109046</v>
      </c>
    </row>
    <row r="1362" spans="1:6" x14ac:dyDescent="0.45">
      <c r="A1362" s="1">
        <v>41277</v>
      </c>
      <c r="B1362">
        <v>119.9</v>
      </c>
      <c r="C1362">
        <v>126</v>
      </c>
      <c r="D1362">
        <v>118.98</v>
      </c>
      <c r="E1362">
        <v>126</v>
      </c>
      <c r="F1362">
        <v>5394639</v>
      </c>
    </row>
    <row r="1363" spans="1:6" x14ac:dyDescent="0.45">
      <c r="A1363" s="1">
        <v>41278</v>
      </c>
      <c r="B1363">
        <v>126</v>
      </c>
      <c r="C1363">
        <v>131.5</v>
      </c>
      <c r="D1363">
        <v>126</v>
      </c>
      <c r="E1363">
        <v>130</v>
      </c>
      <c r="F1363">
        <v>10839280</v>
      </c>
    </row>
    <row r="1364" spans="1:6" x14ac:dyDescent="0.45">
      <c r="A1364" s="1">
        <v>41281</v>
      </c>
      <c r="B1364">
        <v>130</v>
      </c>
      <c r="C1364">
        <v>130</v>
      </c>
      <c r="D1364">
        <v>121.1</v>
      </c>
      <c r="E1364">
        <v>127.6</v>
      </c>
      <c r="F1364">
        <v>852134</v>
      </c>
    </row>
    <row r="1365" spans="1:6" x14ac:dyDescent="0.45">
      <c r="A1365" s="1">
        <v>41282</v>
      </c>
      <c r="B1365">
        <v>127.6</v>
      </c>
      <c r="C1365">
        <v>127</v>
      </c>
      <c r="D1365">
        <v>122.01</v>
      </c>
      <c r="E1365">
        <v>126.5</v>
      </c>
      <c r="F1365">
        <v>1143927</v>
      </c>
    </row>
    <row r="1366" spans="1:6" x14ac:dyDescent="0.45">
      <c r="A1366" s="1">
        <v>41283</v>
      </c>
      <c r="B1366">
        <v>126.5</v>
      </c>
      <c r="C1366">
        <v>127</v>
      </c>
      <c r="D1366">
        <v>126.5</v>
      </c>
      <c r="E1366">
        <v>127</v>
      </c>
      <c r="F1366">
        <v>676752</v>
      </c>
    </row>
    <row r="1367" spans="1:6" x14ac:dyDescent="0.45">
      <c r="A1367" s="1">
        <v>41284</v>
      </c>
      <c r="B1367">
        <v>127</v>
      </c>
      <c r="C1367">
        <v>129</v>
      </c>
      <c r="D1367">
        <v>128</v>
      </c>
      <c r="E1367">
        <v>128.78</v>
      </c>
      <c r="F1367">
        <v>1150612</v>
      </c>
    </row>
    <row r="1368" spans="1:6" x14ac:dyDescent="0.45">
      <c r="A1368" s="1">
        <v>41285</v>
      </c>
      <c r="B1368">
        <v>128.78</v>
      </c>
      <c r="C1368">
        <v>133</v>
      </c>
      <c r="D1368">
        <v>128.5</v>
      </c>
      <c r="E1368">
        <v>132.97999999999999</v>
      </c>
      <c r="F1368">
        <v>3329891</v>
      </c>
    </row>
    <row r="1369" spans="1:6" x14ac:dyDescent="0.45">
      <c r="A1369" s="1">
        <v>41288</v>
      </c>
      <c r="B1369">
        <v>133</v>
      </c>
      <c r="C1369">
        <v>137</v>
      </c>
      <c r="D1369">
        <v>133</v>
      </c>
      <c r="E1369">
        <v>136</v>
      </c>
      <c r="F1369">
        <v>2204813</v>
      </c>
    </row>
    <row r="1370" spans="1:6" x14ac:dyDescent="0.45">
      <c r="A1370" s="1">
        <v>41289</v>
      </c>
      <c r="B1370">
        <v>137</v>
      </c>
      <c r="C1370">
        <v>137.5</v>
      </c>
      <c r="D1370">
        <v>131</v>
      </c>
      <c r="E1370">
        <v>134.27000000000001</v>
      </c>
      <c r="F1370">
        <v>1164757</v>
      </c>
    </row>
    <row r="1371" spans="1:6" x14ac:dyDescent="0.45">
      <c r="A1371" s="1">
        <v>41290</v>
      </c>
      <c r="B1371">
        <v>138.94999999999999</v>
      </c>
      <c r="C1371">
        <v>138.94999999999999</v>
      </c>
      <c r="D1371">
        <v>134.69999999999999</v>
      </c>
      <c r="E1371">
        <v>135.75</v>
      </c>
      <c r="F1371">
        <v>2782427</v>
      </c>
    </row>
    <row r="1372" spans="1:6" x14ac:dyDescent="0.45">
      <c r="A1372" s="1">
        <v>41291</v>
      </c>
      <c r="B1372">
        <v>135.75</v>
      </c>
      <c r="C1372">
        <v>136</v>
      </c>
      <c r="D1372">
        <v>134.9</v>
      </c>
      <c r="E1372">
        <v>135</v>
      </c>
      <c r="F1372">
        <v>478178</v>
      </c>
    </row>
    <row r="1373" spans="1:6" x14ac:dyDescent="0.45">
      <c r="A1373" s="1">
        <v>41292</v>
      </c>
      <c r="B1373">
        <v>135</v>
      </c>
      <c r="C1373">
        <v>135.74</v>
      </c>
      <c r="D1373">
        <v>133.9</v>
      </c>
      <c r="E1373">
        <v>135</v>
      </c>
      <c r="F1373">
        <v>736193</v>
      </c>
    </row>
    <row r="1374" spans="1:6" x14ac:dyDescent="0.45">
      <c r="A1374" s="1">
        <v>41295</v>
      </c>
      <c r="B1374">
        <v>135</v>
      </c>
      <c r="C1374">
        <v>136</v>
      </c>
      <c r="D1374">
        <v>132</v>
      </c>
      <c r="E1374">
        <v>135</v>
      </c>
      <c r="F1374">
        <v>4823580</v>
      </c>
    </row>
    <row r="1375" spans="1:6" x14ac:dyDescent="0.45">
      <c r="A1375" s="1">
        <v>41296</v>
      </c>
      <c r="B1375">
        <v>135</v>
      </c>
      <c r="C1375">
        <v>136.5</v>
      </c>
      <c r="D1375">
        <v>134</v>
      </c>
      <c r="E1375">
        <v>136.5</v>
      </c>
      <c r="F1375">
        <v>1910700</v>
      </c>
    </row>
    <row r="1376" spans="1:6" x14ac:dyDescent="0.45">
      <c r="A1376" s="1">
        <v>41297</v>
      </c>
      <c r="B1376">
        <v>136.5</v>
      </c>
      <c r="C1376">
        <v>139</v>
      </c>
      <c r="D1376">
        <v>136.49</v>
      </c>
      <c r="E1376">
        <v>138.69</v>
      </c>
      <c r="F1376">
        <v>8374076</v>
      </c>
    </row>
    <row r="1377" spans="1:6" x14ac:dyDescent="0.45">
      <c r="A1377" s="1">
        <v>41298</v>
      </c>
      <c r="B1377">
        <v>138.69</v>
      </c>
      <c r="C1377">
        <v>145</v>
      </c>
      <c r="D1377">
        <v>140</v>
      </c>
      <c r="E1377">
        <v>144</v>
      </c>
      <c r="F1377">
        <v>2998169</v>
      </c>
    </row>
    <row r="1378" spans="1:6" x14ac:dyDescent="0.45">
      <c r="A1378" s="1">
        <v>41299</v>
      </c>
      <c r="B1378">
        <v>144</v>
      </c>
      <c r="C1378">
        <v>147</v>
      </c>
      <c r="D1378">
        <v>143</v>
      </c>
      <c r="E1378">
        <v>146.91</v>
      </c>
      <c r="F1378">
        <v>3479506</v>
      </c>
    </row>
    <row r="1379" spans="1:6" x14ac:dyDescent="0.45">
      <c r="A1379" s="1">
        <v>41302</v>
      </c>
      <c r="B1379">
        <v>146.91</v>
      </c>
      <c r="C1379">
        <v>148</v>
      </c>
      <c r="D1379">
        <v>143.1</v>
      </c>
      <c r="E1379">
        <v>147.99</v>
      </c>
      <c r="F1379">
        <v>940725</v>
      </c>
    </row>
    <row r="1380" spans="1:6" x14ac:dyDescent="0.45">
      <c r="A1380" s="1">
        <v>41303</v>
      </c>
      <c r="B1380">
        <v>147.99</v>
      </c>
      <c r="C1380">
        <v>146</v>
      </c>
      <c r="D1380">
        <v>144</v>
      </c>
      <c r="E1380">
        <v>144.26</v>
      </c>
      <c r="F1380">
        <v>755401</v>
      </c>
    </row>
    <row r="1381" spans="1:6" x14ac:dyDescent="0.45">
      <c r="A1381" s="1">
        <v>41304</v>
      </c>
      <c r="B1381">
        <v>144.26</v>
      </c>
      <c r="C1381">
        <v>148.1</v>
      </c>
      <c r="D1381">
        <v>145.5</v>
      </c>
      <c r="E1381">
        <v>148</v>
      </c>
      <c r="F1381">
        <v>2415604</v>
      </c>
    </row>
    <row r="1382" spans="1:6" x14ac:dyDescent="0.45">
      <c r="A1382" s="1">
        <v>41305</v>
      </c>
      <c r="B1382">
        <v>148</v>
      </c>
      <c r="C1382">
        <v>148</v>
      </c>
      <c r="D1382">
        <v>146.5</v>
      </c>
      <c r="E1382">
        <v>146.5</v>
      </c>
      <c r="F1382">
        <v>190425</v>
      </c>
    </row>
    <row r="1383" spans="1:6" x14ac:dyDescent="0.45">
      <c r="A1383" s="1">
        <v>41306</v>
      </c>
      <c r="B1383">
        <v>146.5</v>
      </c>
      <c r="C1383">
        <v>146.01</v>
      </c>
      <c r="D1383">
        <v>143</v>
      </c>
      <c r="E1383">
        <v>145</v>
      </c>
      <c r="F1383">
        <v>9486761</v>
      </c>
    </row>
    <row r="1384" spans="1:6" x14ac:dyDescent="0.45">
      <c r="A1384" s="1">
        <v>41309</v>
      </c>
      <c r="B1384">
        <v>145</v>
      </c>
      <c r="C1384">
        <v>145</v>
      </c>
      <c r="D1384">
        <v>142.99</v>
      </c>
      <c r="E1384">
        <v>144.99</v>
      </c>
      <c r="F1384">
        <v>1035464</v>
      </c>
    </row>
    <row r="1385" spans="1:6" x14ac:dyDescent="0.45">
      <c r="A1385" s="1">
        <v>41310</v>
      </c>
      <c r="B1385">
        <v>144.99</v>
      </c>
      <c r="C1385">
        <v>145</v>
      </c>
      <c r="D1385">
        <v>144.49</v>
      </c>
      <c r="E1385">
        <v>145</v>
      </c>
      <c r="F1385">
        <v>450323</v>
      </c>
    </row>
    <row r="1386" spans="1:6" x14ac:dyDescent="0.45">
      <c r="A1386" s="1">
        <v>41311</v>
      </c>
      <c r="B1386">
        <v>145</v>
      </c>
      <c r="C1386">
        <v>145</v>
      </c>
      <c r="D1386">
        <v>144.88999999999999</v>
      </c>
      <c r="E1386">
        <v>144.9</v>
      </c>
      <c r="F1386">
        <v>1882038</v>
      </c>
    </row>
    <row r="1387" spans="1:6" x14ac:dyDescent="0.45">
      <c r="A1387" s="1">
        <v>41312</v>
      </c>
      <c r="B1387">
        <v>144.9</v>
      </c>
      <c r="C1387">
        <v>145.01</v>
      </c>
      <c r="D1387">
        <v>143</v>
      </c>
      <c r="E1387">
        <v>145</v>
      </c>
      <c r="F1387">
        <v>1778415</v>
      </c>
    </row>
    <row r="1388" spans="1:6" x14ac:dyDescent="0.45">
      <c r="A1388" s="1">
        <v>41313</v>
      </c>
      <c r="B1388">
        <v>145</v>
      </c>
      <c r="C1388">
        <v>144</v>
      </c>
      <c r="D1388">
        <v>143</v>
      </c>
      <c r="E1388">
        <v>143</v>
      </c>
      <c r="F1388">
        <v>109573</v>
      </c>
    </row>
    <row r="1389" spans="1:6" x14ac:dyDescent="0.45">
      <c r="A1389" s="1">
        <v>41316</v>
      </c>
      <c r="B1389">
        <v>143</v>
      </c>
      <c r="C1389">
        <v>142.9</v>
      </c>
      <c r="D1389">
        <v>136</v>
      </c>
      <c r="E1389">
        <v>140</v>
      </c>
      <c r="F1389">
        <v>764404</v>
      </c>
    </row>
    <row r="1390" spans="1:6" x14ac:dyDescent="0.45">
      <c r="A1390" s="1">
        <v>41317</v>
      </c>
      <c r="B1390">
        <v>140</v>
      </c>
      <c r="C1390">
        <v>145</v>
      </c>
      <c r="D1390">
        <v>141</v>
      </c>
      <c r="E1390">
        <v>142.01</v>
      </c>
      <c r="F1390">
        <v>652796</v>
      </c>
    </row>
    <row r="1391" spans="1:6" x14ac:dyDescent="0.45">
      <c r="A1391" s="1">
        <v>41318</v>
      </c>
      <c r="B1391">
        <v>142.01</v>
      </c>
      <c r="C1391">
        <v>146</v>
      </c>
      <c r="D1391">
        <v>142</v>
      </c>
      <c r="E1391">
        <v>145.5</v>
      </c>
      <c r="F1391">
        <v>1170929</v>
      </c>
    </row>
    <row r="1392" spans="1:6" x14ac:dyDescent="0.45">
      <c r="A1392" s="1">
        <v>41319</v>
      </c>
      <c r="B1392">
        <v>145.5</v>
      </c>
      <c r="C1392">
        <v>150</v>
      </c>
      <c r="D1392">
        <v>145.5</v>
      </c>
      <c r="E1392">
        <v>146</v>
      </c>
      <c r="F1392">
        <v>1423894</v>
      </c>
    </row>
    <row r="1393" spans="1:6" x14ac:dyDescent="0.45">
      <c r="A1393" s="1">
        <v>41320</v>
      </c>
      <c r="B1393">
        <v>146</v>
      </c>
      <c r="C1393">
        <v>146.1</v>
      </c>
      <c r="D1393">
        <v>145</v>
      </c>
      <c r="E1393">
        <v>145</v>
      </c>
      <c r="F1393">
        <v>610781</v>
      </c>
    </row>
    <row r="1394" spans="1:6" x14ac:dyDescent="0.45">
      <c r="A1394" s="1">
        <v>41323</v>
      </c>
      <c r="B1394">
        <v>145</v>
      </c>
      <c r="C1394">
        <v>144</v>
      </c>
      <c r="D1394">
        <v>142</v>
      </c>
      <c r="E1394">
        <v>142.24</v>
      </c>
      <c r="F1394">
        <v>173464</v>
      </c>
    </row>
    <row r="1395" spans="1:6" x14ac:dyDescent="0.45">
      <c r="A1395" s="1">
        <v>41324</v>
      </c>
      <c r="B1395">
        <v>142.24</v>
      </c>
      <c r="C1395">
        <v>142</v>
      </c>
      <c r="D1395">
        <v>137</v>
      </c>
      <c r="E1395">
        <v>141.01</v>
      </c>
      <c r="F1395">
        <v>648178</v>
      </c>
    </row>
    <row r="1396" spans="1:6" x14ac:dyDescent="0.45">
      <c r="A1396" s="1">
        <v>41325</v>
      </c>
      <c r="B1396">
        <v>141.01</v>
      </c>
      <c r="C1396">
        <v>142.6</v>
      </c>
      <c r="D1396">
        <v>139.1</v>
      </c>
      <c r="E1396">
        <v>142</v>
      </c>
      <c r="F1396">
        <v>670272</v>
      </c>
    </row>
    <row r="1397" spans="1:6" x14ac:dyDescent="0.45">
      <c r="A1397" s="1">
        <v>41326</v>
      </c>
      <c r="B1397">
        <v>142</v>
      </c>
      <c r="C1397">
        <v>144.99</v>
      </c>
      <c r="D1397">
        <v>140</v>
      </c>
      <c r="E1397">
        <v>144.38</v>
      </c>
      <c r="F1397">
        <v>482020</v>
      </c>
    </row>
    <row r="1398" spans="1:6" x14ac:dyDescent="0.45">
      <c r="A1398" s="1">
        <v>41327</v>
      </c>
      <c r="B1398">
        <v>144.38</v>
      </c>
      <c r="C1398">
        <v>144.38</v>
      </c>
      <c r="D1398">
        <v>144.38</v>
      </c>
      <c r="E1398">
        <v>144.38</v>
      </c>
      <c r="F1398">
        <v>3405</v>
      </c>
    </row>
    <row r="1399" spans="1:6" x14ac:dyDescent="0.45">
      <c r="A1399" s="1">
        <v>41330</v>
      </c>
      <c r="B1399">
        <v>144.38</v>
      </c>
      <c r="C1399">
        <v>143</v>
      </c>
      <c r="D1399">
        <v>142</v>
      </c>
      <c r="E1399">
        <v>142.07</v>
      </c>
      <c r="F1399">
        <v>162918</v>
      </c>
    </row>
    <row r="1400" spans="1:6" x14ac:dyDescent="0.45">
      <c r="A1400" s="1">
        <v>41331</v>
      </c>
      <c r="B1400">
        <v>142.07</v>
      </c>
      <c r="C1400">
        <v>141</v>
      </c>
      <c r="D1400">
        <v>138</v>
      </c>
      <c r="E1400">
        <v>139.79</v>
      </c>
      <c r="F1400">
        <v>701046</v>
      </c>
    </row>
    <row r="1401" spans="1:6" x14ac:dyDescent="0.45">
      <c r="A1401" s="1">
        <v>41332</v>
      </c>
      <c r="B1401">
        <v>139.79</v>
      </c>
      <c r="C1401">
        <v>145</v>
      </c>
      <c r="D1401">
        <v>140</v>
      </c>
      <c r="E1401">
        <v>145</v>
      </c>
      <c r="F1401">
        <v>334013</v>
      </c>
    </row>
    <row r="1402" spans="1:6" x14ac:dyDescent="0.45">
      <c r="A1402" s="1">
        <v>41333</v>
      </c>
      <c r="B1402">
        <v>145</v>
      </c>
      <c r="C1402">
        <v>155.4</v>
      </c>
      <c r="D1402">
        <v>145</v>
      </c>
      <c r="E1402">
        <v>155.37</v>
      </c>
      <c r="F1402">
        <v>5075969</v>
      </c>
    </row>
    <row r="1403" spans="1:6" x14ac:dyDescent="0.45">
      <c r="A1403" s="1">
        <v>41334</v>
      </c>
      <c r="B1403">
        <v>155.37</v>
      </c>
      <c r="C1403">
        <v>165</v>
      </c>
      <c r="D1403">
        <v>154.80000000000001</v>
      </c>
      <c r="E1403">
        <v>159.93</v>
      </c>
      <c r="F1403">
        <v>2927741</v>
      </c>
    </row>
    <row r="1404" spans="1:6" x14ac:dyDescent="0.45">
      <c r="A1404" s="1">
        <v>41337</v>
      </c>
      <c r="B1404">
        <v>159.93</v>
      </c>
      <c r="C1404">
        <v>160</v>
      </c>
      <c r="D1404">
        <v>155</v>
      </c>
      <c r="E1404">
        <v>159.9</v>
      </c>
      <c r="F1404">
        <v>1664893</v>
      </c>
    </row>
    <row r="1405" spans="1:6" x14ac:dyDescent="0.45">
      <c r="A1405" s="1">
        <v>41338</v>
      </c>
      <c r="B1405">
        <v>159.9</v>
      </c>
      <c r="C1405">
        <v>169</v>
      </c>
      <c r="D1405">
        <v>161</v>
      </c>
      <c r="E1405">
        <v>163</v>
      </c>
      <c r="F1405">
        <v>2530916</v>
      </c>
    </row>
    <row r="1406" spans="1:6" x14ac:dyDescent="0.45">
      <c r="A1406" s="1">
        <v>41339</v>
      </c>
      <c r="B1406">
        <v>163</v>
      </c>
      <c r="C1406">
        <v>163</v>
      </c>
      <c r="D1406">
        <v>155.01</v>
      </c>
      <c r="E1406">
        <v>156.22</v>
      </c>
      <c r="F1406">
        <v>1094241</v>
      </c>
    </row>
    <row r="1407" spans="1:6" x14ac:dyDescent="0.45">
      <c r="A1407" s="1">
        <v>41340</v>
      </c>
      <c r="B1407">
        <v>156.22</v>
      </c>
      <c r="C1407">
        <v>159</v>
      </c>
      <c r="D1407">
        <v>152</v>
      </c>
      <c r="E1407">
        <v>152</v>
      </c>
      <c r="F1407">
        <v>837120</v>
      </c>
    </row>
    <row r="1408" spans="1:6" x14ac:dyDescent="0.45">
      <c r="A1408" s="1">
        <v>41341</v>
      </c>
      <c r="B1408">
        <v>152</v>
      </c>
      <c r="C1408">
        <v>157</v>
      </c>
      <c r="D1408">
        <v>155</v>
      </c>
      <c r="E1408">
        <v>157</v>
      </c>
      <c r="F1408">
        <v>4202512</v>
      </c>
    </row>
    <row r="1409" spans="1:6" x14ac:dyDescent="0.45">
      <c r="A1409" s="1">
        <v>41344</v>
      </c>
      <c r="B1409">
        <v>157</v>
      </c>
      <c r="C1409">
        <v>161</v>
      </c>
      <c r="D1409">
        <v>158</v>
      </c>
      <c r="E1409">
        <v>160.01</v>
      </c>
      <c r="F1409">
        <v>1472536</v>
      </c>
    </row>
    <row r="1410" spans="1:6" x14ac:dyDescent="0.45">
      <c r="A1410" s="1">
        <v>41345</v>
      </c>
      <c r="B1410">
        <v>160</v>
      </c>
      <c r="C1410">
        <v>163</v>
      </c>
      <c r="D1410">
        <v>159.5</v>
      </c>
      <c r="E1410">
        <v>160.5</v>
      </c>
      <c r="F1410">
        <v>1991317</v>
      </c>
    </row>
    <row r="1411" spans="1:6" x14ac:dyDescent="0.45">
      <c r="A1411" s="1">
        <v>41346</v>
      </c>
      <c r="B1411">
        <v>162</v>
      </c>
      <c r="C1411">
        <v>162</v>
      </c>
      <c r="D1411">
        <v>158</v>
      </c>
      <c r="E1411">
        <v>160.82</v>
      </c>
      <c r="F1411">
        <v>1343046</v>
      </c>
    </row>
    <row r="1412" spans="1:6" x14ac:dyDescent="0.45">
      <c r="A1412" s="1">
        <v>41347</v>
      </c>
      <c r="B1412">
        <v>160.82</v>
      </c>
      <c r="C1412">
        <v>160.5</v>
      </c>
      <c r="D1412">
        <v>156</v>
      </c>
      <c r="E1412">
        <v>159</v>
      </c>
      <c r="F1412">
        <v>274914</v>
      </c>
    </row>
    <row r="1413" spans="1:6" x14ac:dyDescent="0.45">
      <c r="A1413" s="1">
        <v>41348</v>
      </c>
      <c r="B1413">
        <v>159</v>
      </c>
      <c r="C1413">
        <v>156</v>
      </c>
      <c r="D1413">
        <v>154</v>
      </c>
      <c r="E1413">
        <v>154.9</v>
      </c>
      <c r="F1413">
        <v>600776</v>
      </c>
    </row>
    <row r="1414" spans="1:6" x14ac:dyDescent="0.45">
      <c r="A1414" s="1">
        <v>41351</v>
      </c>
      <c r="B1414">
        <v>154.9</v>
      </c>
      <c r="C1414">
        <v>155</v>
      </c>
      <c r="D1414">
        <v>150</v>
      </c>
      <c r="E1414">
        <v>154</v>
      </c>
      <c r="F1414">
        <v>3500704</v>
      </c>
    </row>
    <row r="1415" spans="1:6" x14ac:dyDescent="0.45">
      <c r="A1415" s="1">
        <v>41352</v>
      </c>
      <c r="B1415">
        <v>154</v>
      </c>
      <c r="C1415">
        <v>155.19999999999999</v>
      </c>
      <c r="D1415">
        <v>154</v>
      </c>
      <c r="E1415">
        <v>154</v>
      </c>
      <c r="F1415">
        <v>3855282</v>
      </c>
    </row>
    <row r="1416" spans="1:6" x14ac:dyDescent="0.45">
      <c r="A1416" s="1">
        <v>41353</v>
      </c>
      <c r="B1416">
        <v>154</v>
      </c>
      <c r="C1416">
        <v>154</v>
      </c>
      <c r="D1416">
        <v>154</v>
      </c>
      <c r="E1416">
        <v>154</v>
      </c>
      <c r="F1416">
        <v>226260</v>
      </c>
    </row>
    <row r="1417" spans="1:6" x14ac:dyDescent="0.45">
      <c r="A1417" s="1">
        <v>41354</v>
      </c>
      <c r="B1417">
        <v>154</v>
      </c>
      <c r="C1417">
        <v>155</v>
      </c>
      <c r="D1417">
        <v>154</v>
      </c>
      <c r="E1417">
        <v>154</v>
      </c>
      <c r="F1417">
        <v>564017</v>
      </c>
    </row>
    <row r="1418" spans="1:6" x14ac:dyDescent="0.45">
      <c r="A1418" s="1">
        <v>41355</v>
      </c>
      <c r="B1418">
        <v>154</v>
      </c>
      <c r="C1418">
        <v>156</v>
      </c>
      <c r="D1418">
        <v>154</v>
      </c>
      <c r="E1418">
        <v>154</v>
      </c>
      <c r="F1418">
        <v>901978</v>
      </c>
    </row>
    <row r="1419" spans="1:6" x14ac:dyDescent="0.45">
      <c r="A1419" s="1">
        <v>41358</v>
      </c>
      <c r="B1419">
        <v>154</v>
      </c>
      <c r="C1419">
        <v>155</v>
      </c>
      <c r="D1419">
        <v>154</v>
      </c>
      <c r="E1419">
        <v>155</v>
      </c>
      <c r="F1419">
        <v>751055</v>
      </c>
    </row>
    <row r="1420" spans="1:6" x14ac:dyDescent="0.45">
      <c r="A1420" s="1">
        <v>41359</v>
      </c>
      <c r="B1420">
        <v>155</v>
      </c>
      <c r="C1420">
        <v>156.33000000000001</v>
      </c>
      <c r="D1420">
        <v>153.99</v>
      </c>
      <c r="E1420">
        <v>154</v>
      </c>
      <c r="F1420">
        <v>8883709</v>
      </c>
    </row>
    <row r="1421" spans="1:6" x14ac:dyDescent="0.45">
      <c r="A1421" s="1">
        <v>41360</v>
      </c>
      <c r="B1421">
        <v>154</v>
      </c>
      <c r="C1421">
        <v>154</v>
      </c>
      <c r="D1421">
        <v>149.69999999999999</v>
      </c>
      <c r="E1421">
        <v>153.18</v>
      </c>
      <c r="F1421">
        <v>3469008</v>
      </c>
    </row>
    <row r="1422" spans="1:6" x14ac:dyDescent="0.45">
      <c r="A1422" s="1">
        <v>41361</v>
      </c>
      <c r="B1422">
        <v>153.18</v>
      </c>
      <c r="C1422">
        <v>154.1</v>
      </c>
      <c r="D1422">
        <v>145</v>
      </c>
      <c r="E1422">
        <v>152</v>
      </c>
      <c r="F1422">
        <v>7918401</v>
      </c>
    </row>
    <row r="1423" spans="1:6" x14ac:dyDescent="0.45">
      <c r="A1423" s="1">
        <v>41365</v>
      </c>
      <c r="B1423">
        <v>152</v>
      </c>
      <c r="C1423">
        <v>153</v>
      </c>
      <c r="D1423">
        <v>150</v>
      </c>
      <c r="E1423">
        <v>150</v>
      </c>
      <c r="F1423">
        <v>4828923</v>
      </c>
    </row>
    <row r="1424" spans="1:6" x14ac:dyDescent="0.45">
      <c r="A1424" s="1">
        <v>41366</v>
      </c>
      <c r="B1424">
        <v>150</v>
      </c>
      <c r="C1424">
        <v>148</v>
      </c>
      <c r="D1424">
        <v>145</v>
      </c>
      <c r="E1424">
        <v>145</v>
      </c>
      <c r="F1424">
        <v>1887288</v>
      </c>
    </row>
    <row r="1425" spans="1:6" x14ac:dyDescent="0.45">
      <c r="A1425" s="1">
        <v>41367</v>
      </c>
      <c r="B1425">
        <v>145</v>
      </c>
      <c r="C1425">
        <v>146</v>
      </c>
      <c r="D1425">
        <v>140</v>
      </c>
      <c r="E1425">
        <v>144</v>
      </c>
      <c r="F1425">
        <v>8488151</v>
      </c>
    </row>
    <row r="1426" spans="1:6" x14ac:dyDescent="0.45">
      <c r="A1426" s="1">
        <v>41368</v>
      </c>
      <c r="B1426">
        <v>142.56</v>
      </c>
      <c r="C1426">
        <v>142.56</v>
      </c>
      <c r="D1426">
        <v>141.5</v>
      </c>
      <c r="E1426">
        <v>142</v>
      </c>
      <c r="F1426">
        <v>449760</v>
      </c>
    </row>
    <row r="1427" spans="1:6" x14ac:dyDescent="0.45">
      <c r="A1427" s="1">
        <v>41369</v>
      </c>
      <c r="B1427">
        <v>142</v>
      </c>
      <c r="C1427">
        <v>141</v>
      </c>
      <c r="D1427">
        <v>135</v>
      </c>
      <c r="E1427">
        <v>135.81</v>
      </c>
      <c r="F1427">
        <v>2197298</v>
      </c>
    </row>
    <row r="1428" spans="1:6" x14ac:dyDescent="0.45">
      <c r="A1428" s="1">
        <v>41372</v>
      </c>
      <c r="B1428">
        <v>135.81</v>
      </c>
      <c r="C1428">
        <v>138</v>
      </c>
      <c r="D1428">
        <v>134</v>
      </c>
      <c r="E1428">
        <v>138</v>
      </c>
      <c r="F1428">
        <v>4843349</v>
      </c>
    </row>
    <row r="1429" spans="1:6" x14ac:dyDescent="0.45">
      <c r="A1429" s="1">
        <v>41373</v>
      </c>
      <c r="B1429">
        <v>138</v>
      </c>
      <c r="C1429">
        <v>144.80000000000001</v>
      </c>
      <c r="D1429">
        <v>131</v>
      </c>
      <c r="E1429">
        <v>131.84</v>
      </c>
      <c r="F1429">
        <v>1119600</v>
      </c>
    </row>
    <row r="1430" spans="1:6" x14ac:dyDescent="0.45">
      <c r="A1430" s="1">
        <v>41374</v>
      </c>
      <c r="B1430">
        <v>131.84</v>
      </c>
      <c r="C1430">
        <v>126.25</v>
      </c>
      <c r="D1430">
        <v>115</v>
      </c>
      <c r="E1430">
        <v>115.23</v>
      </c>
      <c r="F1430">
        <v>15168980</v>
      </c>
    </row>
    <row r="1431" spans="1:6" x14ac:dyDescent="0.45">
      <c r="A1431" s="1">
        <v>41375</v>
      </c>
      <c r="B1431">
        <v>110</v>
      </c>
      <c r="C1431">
        <v>114</v>
      </c>
      <c r="D1431">
        <v>100</v>
      </c>
      <c r="E1431">
        <v>109.68</v>
      </c>
      <c r="F1431">
        <v>4815056</v>
      </c>
    </row>
    <row r="1432" spans="1:6" x14ac:dyDescent="0.45">
      <c r="A1432" s="1">
        <v>41376</v>
      </c>
      <c r="B1432">
        <v>109.68</v>
      </c>
      <c r="C1432">
        <v>120</v>
      </c>
      <c r="D1432">
        <v>110</v>
      </c>
      <c r="E1432">
        <v>119.5</v>
      </c>
      <c r="F1432">
        <v>3307131</v>
      </c>
    </row>
    <row r="1433" spans="1:6" x14ac:dyDescent="0.45">
      <c r="A1433" s="1">
        <v>41379</v>
      </c>
      <c r="B1433">
        <v>119.5</v>
      </c>
      <c r="C1433">
        <v>120.1</v>
      </c>
      <c r="D1433">
        <v>116.69</v>
      </c>
      <c r="E1433">
        <v>116.69</v>
      </c>
      <c r="F1433">
        <v>630785</v>
      </c>
    </row>
    <row r="1434" spans="1:6" x14ac:dyDescent="0.45">
      <c r="A1434" s="1">
        <v>41380</v>
      </c>
      <c r="B1434">
        <v>116.69</v>
      </c>
      <c r="C1434">
        <v>120</v>
      </c>
      <c r="D1434">
        <v>116.99</v>
      </c>
      <c r="E1434">
        <v>120</v>
      </c>
      <c r="F1434">
        <v>1865906</v>
      </c>
    </row>
    <row r="1435" spans="1:6" x14ac:dyDescent="0.45">
      <c r="A1435" s="1">
        <v>41381</v>
      </c>
      <c r="B1435">
        <v>120</v>
      </c>
      <c r="C1435">
        <v>120</v>
      </c>
      <c r="D1435">
        <v>115</v>
      </c>
      <c r="E1435">
        <v>118</v>
      </c>
      <c r="F1435">
        <v>439401</v>
      </c>
    </row>
    <row r="1436" spans="1:6" x14ac:dyDescent="0.45">
      <c r="A1436" s="1">
        <v>41382</v>
      </c>
      <c r="B1436">
        <v>118</v>
      </c>
      <c r="C1436">
        <v>121</v>
      </c>
      <c r="D1436">
        <v>118</v>
      </c>
      <c r="E1436">
        <v>120.13</v>
      </c>
      <c r="F1436">
        <v>1074852</v>
      </c>
    </row>
    <row r="1437" spans="1:6" x14ac:dyDescent="0.45">
      <c r="A1437" s="1">
        <v>41383</v>
      </c>
      <c r="B1437">
        <v>120.13</v>
      </c>
      <c r="C1437">
        <v>123</v>
      </c>
      <c r="D1437">
        <v>121</v>
      </c>
      <c r="E1437">
        <v>122</v>
      </c>
      <c r="F1437">
        <v>442035</v>
      </c>
    </row>
    <row r="1438" spans="1:6" x14ac:dyDescent="0.45">
      <c r="A1438" s="1">
        <v>41386</v>
      </c>
      <c r="B1438">
        <v>122</v>
      </c>
      <c r="C1438">
        <v>126</v>
      </c>
      <c r="D1438">
        <v>121</v>
      </c>
      <c r="E1438">
        <v>126</v>
      </c>
      <c r="F1438">
        <v>327586</v>
      </c>
    </row>
    <row r="1439" spans="1:6" x14ac:dyDescent="0.45">
      <c r="A1439" s="1">
        <v>41387</v>
      </c>
      <c r="B1439">
        <v>126</v>
      </c>
      <c r="C1439">
        <v>128</v>
      </c>
      <c r="D1439">
        <v>124</v>
      </c>
      <c r="E1439">
        <v>125.99</v>
      </c>
      <c r="F1439">
        <v>274274</v>
      </c>
    </row>
    <row r="1440" spans="1:6" x14ac:dyDescent="0.45">
      <c r="A1440" s="1">
        <v>41388</v>
      </c>
      <c r="B1440">
        <v>125.99</v>
      </c>
      <c r="C1440">
        <v>127</v>
      </c>
      <c r="D1440">
        <v>123</v>
      </c>
      <c r="E1440">
        <v>125.01</v>
      </c>
      <c r="F1440">
        <v>2087371</v>
      </c>
    </row>
    <row r="1441" spans="1:6" x14ac:dyDescent="0.45">
      <c r="A1441" s="1">
        <v>41389</v>
      </c>
      <c r="B1441">
        <v>125.01</v>
      </c>
      <c r="C1441">
        <v>132</v>
      </c>
      <c r="D1441">
        <v>126</v>
      </c>
      <c r="E1441">
        <v>128</v>
      </c>
      <c r="F1441">
        <v>729371</v>
      </c>
    </row>
    <row r="1442" spans="1:6" x14ac:dyDescent="0.45">
      <c r="A1442" s="1">
        <v>41390</v>
      </c>
      <c r="B1442">
        <v>128</v>
      </c>
      <c r="C1442">
        <v>131.99</v>
      </c>
      <c r="D1442">
        <v>128</v>
      </c>
      <c r="E1442">
        <v>130</v>
      </c>
      <c r="F1442">
        <v>1125138</v>
      </c>
    </row>
    <row r="1443" spans="1:6" x14ac:dyDescent="0.45">
      <c r="A1443" s="1">
        <v>41393</v>
      </c>
      <c r="B1443">
        <v>128.69999999999999</v>
      </c>
      <c r="C1443">
        <v>128.69999999999999</v>
      </c>
      <c r="D1443">
        <v>127.5</v>
      </c>
      <c r="E1443">
        <v>127.81</v>
      </c>
      <c r="F1443">
        <v>1442966</v>
      </c>
    </row>
    <row r="1444" spans="1:6" x14ac:dyDescent="0.45">
      <c r="A1444" s="1">
        <v>41394</v>
      </c>
      <c r="B1444">
        <v>127.81</v>
      </c>
      <c r="C1444">
        <v>127</v>
      </c>
      <c r="D1444">
        <v>124</v>
      </c>
      <c r="E1444">
        <v>127</v>
      </c>
      <c r="F1444">
        <v>473727</v>
      </c>
    </row>
    <row r="1445" spans="1:6" x14ac:dyDescent="0.45">
      <c r="A1445" s="1">
        <v>41396</v>
      </c>
      <c r="B1445">
        <v>130</v>
      </c>
      <c r="C1445">
        <v>130</v>
      </c>
      <c r="D1445">
        <v>125.44</v>
      </c>
      <c r="E1445">
        <v>125.44</v>
      </c>
      <c r="F1445">
        <v>1130172</v>
      </c>
    </row>
    <row r="1446" spans="1:6" x14ac:dyDescent="0.45">
      <c r="A1446" s="1">
        <v>41397</v>
      </c>
      <c r="B1446">
        <v>125.44</v>
      </c>
      <c r="C1446">
        <v>127.9</v>
      </c>
      <c r="D1446">
        <v>125.5</v>
      </c>
      <c r="E1446">
        <v>125.51</v>
      </c>
      <c r="F1446">
        <v>842349</v>
      </c>
    </row>
    <row r="1447" spans="1:6" x14ac:dyDescent="0.45">
      <c r="A1447" s="1">
        <v>41400</v>
      </c>
      <c r="B1447">
        <v>125.51</v>
      </c>
      <c r="C1447">
        <v>125.5</v>
      </c>
      <c r="D1447">
        <v>123</v>
      </c>
      <c r="E1447">
        <v>125.5</v>
      </c>
      <c r="F1447">
        <v>1146239</v>
      </c>
    </row>
    <row r="1448" spans="1:6" x14ac:dyDescent="0.45">
      <c r="A1448" s="1">
        <v>41401</v>
      </c>
      <c r="B1448">
        <v>125.5</v>
      </c>
      <c r="C1448">
        <v>123</v>
      </c>
      <c r="D1448">
        <v>123</v>
      </c>
      <c r="E1448">
        <v>123</v>
      </c>
      <c r="F1448">
        <v>54935</v>
      </c>
    </row>
    <row r="1449" spans="1:6" x14ac:dyDescent="0.45">
      <c r="A1449" s="1">
        <v>41402</v>
      </c>
      <c r="B1449">
        <v>123</v>
      </c>
      <c r="C1449">
        <v>125</v>
      </c>
      <c r="D1449">
        <v>121.5</v>
      </c>
      <c r="E1449">
        <v>124.96</v>
      </c>
      <c r="F1449">
        <v>2688746</v>
      </c>
    </row>
    <row r="1450" spans="1:6" x14ac:dyDescent="0.45">
      <c r="A1450" s="1">
        <v>41403</v>
      </c>
      <c r="B1450">
        <v>124.96</v>
      </c>
      <c r="C1450">
        <v>125.5</v>
      </c>
      <c r="D1450">
        <v>125</v>
      </c>
      <c r="E1450">
        <v>125</v>
      </c>
      <c r="F1450">
        <v>1302572</v>
      </c>
    </row>
    <row r="1451" spans="1:6" x14ac:dyDescent="0.45">
      <c r="A1451" s="1">
        <v>41404</v>
      </c>
      <c r="B1451">
        <v>125</v>
      </c>
      <c r="C1451">
        <v>131</v>
      </c>
      <c r="D1451">
        <v>125</v>
      </c>
      <c r="E1451">
        <v>130</v>
      </c>
      <c r="F1451">
        <v>1979316</v>
      </c>
    </row>
    <row r="1452" spans="1:6" x14ac:dyDescent="0.45">
      <c r="A1452" s="1">
        <v>41407</v>
      </c>
      <c r="B1452">
        <v>130</v>
      </c>
      <c r="C1452">
        <v>131</v>
      </c>
      <c r="D1452">
        <v>128</v>
      </c>
      <c r="E1452">
        <v>131</v>
      </c>
      <c r="F1452">
        <v>498491</v>
      </c>
    </row>
    <row r="1453" spans="1:6" x14ac:dyDescent="0.45">
      <c r="A1453" s="1">
        <v>41408</v>
      </c>
      <c r="B1453">
        <v>131</v>
      </c>
      <c r="C1453">
        <v>135</v>
      </c>
      <c r="D1453">
        <v>131</v>
      </c>
      <c r="E1453">
        <v>135</v>
      </c>
      <c r="F1453">
        <v>2284482</v>
      </c>
    </row>
    <row r="1454" spans="1:6" x14ac:dyDescent="0.45">
      <c r="A1454" s="1">
        <v>41409</v>
      </c>
      <c r="B1454">
        <v>136</v>
      </c>
      <c r="C1454">
        <v>141</v>
      </c>
      <c r="D1454">
        <v>135</v>
      </c>
      <c r="E1454">
        <v>140.86000000000001</v>
      </c>
      <c r="F1454">
        <v>4822618</v>
      </c>
    </row>
    <row r="1455" spans="1:6" x14ac:dyDescent="0.45">
      <c r="A1455" s="1">
        <v>41410</v>
      </c>
      <c r="B1455">
        <v>140.86000000000001</v>
      </c>
      <c r="C1455">
        <v>143</v>
      </c>
      <c r="D1455">
        <v>140</v>
      </c>
      <c r="E1455">
        <v>140.38999999999999</v>
      </c>
      <c r="F1455">
        <v>2873453</v>
      </c>
    </row>
    <row r="1456" spans="1:6" x14ac:dyDescent="0.45">
      <c r="A1456" s="1">
        <v>41411</v>
      </c>
      <c r="B1456">
        <v>140.38999999999999</v>
      </c>
      <c r="C1456">
        <v>140</v>
      </c>
      <c r="D1456">
        <v>138.99</v>
      </c>
      <c r="E1456">
        <v>139</v>
      </c>
      <c r="F1456">
        <v>583883</v>
      </c>
    </row>
    <row r="1457" spans="1:6" x14ac:dyDescent="0.45">
      <c r="A1457" s="1">
        <v>41414</v>
      </c>
      <c r="B1457">
        <v>139</v>
      </c>
      <c r="C1457">
        <v>134</v>
      </c>
      <c r="D1457">
        <v>134</v>
      </c>
      <c r="E1457">
        <v>134</v>
      </c>
      <c r="F1457">
        <v>42710</v>
      </c>
    </row>
    <row r="1458" spans="1:6" x14ac:dyDescent="0.45">
      <c r="A1458" s="1">
        <v>41416</v>
      </c>
      <c r="B1458">
        <v>134</v>
      </c>
      <c r="C1458">
        <v>137</v>
      </c>
      <c r="D1458">
        <v>131.4</v>
      </c>
      <c r="E1458">
        <v>134.5</v>
      </c>
      <c r="F1458">
        <v>826352</v>
      </c>
    </row>
    <row r="1459" spans="1:6" x14ac:dyDescent="0.45">
      <c r="A1459" s="1">
        <v>41417</v>
      </c>
      <c r="B1459">
        <v>134.5</v>
      </c>
      <c r="C1459">
        <v>134.1</v>
      </c>
      <c r="D1459">
        <v>134.01</v>
      </c>
      <c r="E1459">
        <v>134.01</v>
      </c>
      <c r="F1459">
        <v>399081</v>
      </c>
    </row>
    <row r="1460" spans="1:6" x14ac:dyDescent="0.45">
      <c r="A1460" s="1">
        <v>41418</v>
      </c>
      <c r="B1460">
        <v>134.01</v>
      </c>
      <c r="C1460">
        <v>133</v>
      </c>
      <c r="D1460">
        <v>133</v>
      </c>
      <c r="E1460">
        <v>133</v>
      </c>
      <c r="F1460">
        <v>138484</v>
      </c>
    </row>
    <row r="1461" spans="1:6" x14ac:dyDescent="0.45">
      <c r="A1461" s="1">
        <v>41421</v>
      </c>
      <c r="B1461">
        <v>133</v>
      </c>
      <c r="C1461">
        <v>133</v>
      </c>
      <c r="D1461">
        <v>133</v>
      </c>
      <c r="E1461">
        <v>133</v>
      </c>
      <c r="F1461">
        <v>3413</v>
      </c>
    </row>
    <row r="1462" spans="1:6" x14ac:dyDescent="0.45">
      <c r="A1462" s="1">
        <v>41422</v>
      </c>
      <c r="B1462">
        <v>133</v>
      </c>
      <c r="C1462">
        <v>131.44</v>
      </c>
      <c r="D1462">
        <v>131.44</v>
      </c>
      <c r="E1462">
        <v>131.44</v>
      </c>
      <c r="F1462">
        <v>215115</v>
      </c>
    </row>
    <row r="1463" spans="1:6" x14ac:dyDescent="0.45">
      <c r="A1463" s="1">
        <v>41424</v>
      </c>
      <c r="B1463">
        <v>131.44</v>
      </c>
      <c r="C1463">
        <v>128</v>
      </c>
      <c r="D1463">
        <v>124</v>
      </c>
      <c r="E1463">
        <v>126.7</v>
      </c>
      <c r="F1463">
        <v>498484</v>
      </c>
    </row>
    <row r="1464" spans="1:6" x14ac:dyDescent="0.45">
      <c r="A1464" s="1">
        <v>41425</v>
      </c>
      <c r="B1464">
        <v>126.7</v>
      </c>
      <c r="C1464">
        <v>129.19999999999999</v>
      </c>
      <c r="D1464">
        <v>122.9</v>
      </c>
      <c r="E1464">
        <v>126.14</v>
      </c>
      <c r="F1464">
        <v>985286</v>
      </c>
    </row>
    <row r="1465" spans="1:6" x14ac:dyDescent="0.45">
      <c r="A1465" s="1">
        <v>41428</v>
      </c>
      <c r="B1465">
        <v>126.14</v>
      </c>
      <c r="C1465">
        <v>124.5</v>
      </c>
      <c r="D1465">
        <v>122.99</v>
      </c>
      <c r="E1465">
        <v>122.99</v>
      </c>
      <c r="F1465">
        <v>880000</v>
      </c>
    </row>
    <row r="1466" spans="1:6" x14ac:dyDescent="0.45">
      <c r="A1466" s="1">
        <v>41429</v>
      </c>
      <c r="B1466">
        <v>122.99</v>
      </c>
      <c r="C1466">
        <v>123.02</v>
      </c>
      <c r="D1466">
        <v>120</v>
      </c>
      <c r="E1466">
        <v>123.02</v>
      </c>
      <c r="F1466">
        <v>354521</v>
      </c>
    </row>
    <row r="1467" spans="1:6" x14ac:dyDescent="0.45">
      <c r="A1467" s="1">
        <v>41430</v>
      </c>
      <c r="B1467">
        <v>123.02</v>
      </c>
      <c r="C1467">
        <v>124.88</v>
      </c>
      <c r="D1467">
        <v>120.01</v>
      </c>
      <c r="E1467">
        <v>124.88</v>
      </c>
      <c r="F1467">
        <v>267112</v>
      </c>
    </row>
    <row r="1468" spans="1:6" x14ac:dyDescent="0.45">
      <c r="A1468" s="1">
        <v>41431</v>
      </c>
      <c r="B1468">
        <v>124.88</v>
      </c>
      <c r="C1468">
        <v>125.2</v>
      </c>
      <c r="D1468">
        <v>124</v>
      </c>
      <c r="E1468">
        <v>125</v>
      </c>
      <c r="F1468">
        <v>580000</v>
      </c>
    </row>
    <row r="1469" spans="1:6" x14ac:dyDescent="0.45">
      <c r="A1469" s="1">
        <v>41432</v>
      </c>
      <c r="B1469">
        <v>125</v>
      </c>
      <c r="C1469">
        <v>126</v>
      </c>
      <c r="D1469">
        <v>125.4</v>
      </c>
      <c r="E1469">
        <v>126</v>
      </c>
      <c r="F1469">
        <v>468849</v>
      </c>
    </row>
    <row r="1470" spans="1:6" x14ac:dyDescent="0.45">
      <c r="A1470" s="1">
        <v>41435</v>
      </c>
      <c r="B1470">
        <v>126</v>
      </c>
      <c r="C1470">
        <v>124.51</v>
      </c>
      <c r="D1470">
        <v>124</v>
      </c>
      <c r="E1470">
        <v>124.5</v>
      </c>
      <c r="F1470">
        <v>1615332</v>
      </c>
    </row>
    <row r="1471" spans="1:6" x14ac:dyDescent="0.45">
      <c r="A1471" s="1">
        <v>41436</v>
      </c>
      <c r="B1471">
        <v>124.5</v>
      </c>
      <c r="C1471">
        <v>130</v>
      </c>
      <c r="D1471">
        <v>124.5</v>
      </c>
      <c r="E1471">
        <v>128.72</v>
      </c>
      <c r="F1471">
        <v>1633230</v>
      </c>
    </row>
    <row r="1472" spans="1:6" x14ac:dyDescent="0.45">
      <c r="A1472" s="1">
        <v>41437</v>
      </c>
      <c r="B1472">
        <v>128.72</v>
      </c>
      <c r="C1472">
        <v>128.5</v>
      </c>
      <c r="D1472">
        <v>125</v>
      </c>
      <c r="E1472">
        <v>128.15</v>
      </c>
      <c r="F1472">
        <v>497558</v>
      </c>
    </row>
    <row r="1473" spans="1:6" x14ac:dyDescent="0.45">
      <c r="A1473" s="1">
        <v>41438</v>
      </c>
      <c r="B1473">
        <v>128.15</v>
      </c>
      <c r="C1473">
        <v>128.51</v>
      </c>
      <c r="D1473">
        <v>127</v>
      </c>
      <c r="E1473">
        <v>127</v>
      </c>
      <c r="F1473">
        <v>5631283</v>
      </c>
    </row>
    <row r="1474" spans="1:6" x14ac:dyDescent="0.45">
      <c r="A1474" s="1">
        <v>41442</v>
      </c>
      <c r="B1474">
        <v>127</v>
      </c>
      <c r="C1474">
        <v>127</v>
      </c>
      <c r="D1474">
        <v>127</v>
      </c>
      <c r="E1474">
        <v>127</v>
      </c>
      <c r="F1474">
        <v>47598</v>
      </c>
    </row>
    <row r="1475" spans="1:6" x14ac:dyDescent="0.45">
      <c r="A1475" s="1">
        <v>41443</v>
      </c>
      <c r="B1475">
        <v>127</v>
      </c>
      <c r="C1475">
        <v>127</v>
      </c>
      <c r="D1475">
        <v>126.89</v>
      </c>
      <c r="E1475">
        <v>126.89</v>
      </c>
      <c r="F1475">
        <v>80635</v>
      </c>
    </row>
    <row r="1476" spans="1:6" x14ac:dyDescent="0.45">
      <c r="A1476" s="1">
        <v>41444</v>
      </c>
      <c r="B1476">
        <v>126.89</v>
      </c>
      <c r="C1476">
        <v>126</v>
      </c>
      <c r="D1476">
        <v>124</v>
      </c>
      <c r="E1476">
        <v>125.5</v>
      </c>
      <c r="F1476">
        <v>1689255</v>
      </c>
    </row>
    <row r="1477" spans="1:6" x14ac:dyDescent="0.45">
      <c r="A1477" s="1">
        <v>41445</v>
      </c>
      <c r="B1477">
        <v>125.5</v>
      </c>
      <c r="C1477">
        <v>120.3</v>
      </c>
      <c r="D1477">
        <v>120</v>
      </c>
      <c r="E1477">
        <v>120</v>
      </c>
      <c r="F1477">
        <v>747289</v>
      </c>
    </row>
    <row r="1478" spans="1:6" x14ac:dyDescent="0.45">
      <c r="A1478" s="1">
        <v>41446</v>
      </c>
      <c r="B1478">
        <v>120</v>
      </c>
      <c r="C1478">
        <v>120</v>
      </c>
      <c r="D1478">
        <v>118</v>
      </c>
      <c r="E1478">
        <v>119</v>
      </c>
      <c r="F1478">
        <v>262718</v>
      </c>
    </row>
    <row r="1479" spans="1:6" x14ac:dyDescent="0.45">
      <c r="A1479" s="1">
        <v>41449</v>
      </c>
      <c r="B1479">
        <v>119</v>
      </c>
      <c r="C1479">
        <v>117</v>
      </c>
      <c r="D1479">
        <v>114</v>
      </c>
      <c r="E1479">
        <v>114</v>
      </c>
      <c r="F1479">
        <v>214685</v>
      </c>
    </row>
    <row r="1480" spans="1:6" x14ac:dyDescent="0.45">
      <c r="A1480" s="1">
        <v>41450</v>
      </c>
      <c r="B1480">
        <v>114</v>
      </c>
      <c r="C1480">
        <v>119</v>
      </c>
      <c r="D1480">
        <v>114</v>
      </c>
      <c r="E1480">
        <v>117.23</v>
      </c>
      <c r="F1480">
        <v>1363480</v>
      </c>
    </row>
    <row r="1481" spans="1:6" x14ac:dyDescent="0.45">
      <c r="A1481" s="1">
        <v>41451</v>
      </c>
      <c r="B1481">
        <v>117.23</v>
      </c>
      <c r="C1481">
        <v>125</v>
      </c>
      <c r="D1481">
        <v>117.28</v>
      </c>
      <c r="E1481">
        <v>124.9</v>
      </c>
      <c r="F1481">
        <v>303329</v>
      </c>
    </row>
    <row r="1482" spans="1:6" x14ac:dyDescent="0.45">
      <c r="A1482" s="1">
        <v>41452</v>
      </c>
      <c r="B1482">
        <v>124.9</v>
      </c>
      <c r="C1482">
        <v>123.65</v>
      </c>
      <c r="D1482">
        <v>123</v>
      </c>
      <c r="E1482">
        <v>123</v>
      </c>
      <c r="F1482">
        <v>65175</v>
      </c>
    </row>
    <row r="1483" spans="1:6" x14ac:dyDescent="0.45">
      <c r="A1483" s="1">
        <v>41453</v>
      </c>
      <c r="B1483">
        <v>123</v>
      </c>
      <c r="C1483">
        <v>132</v>
      </c>
      <c r="D1483">
        <v>128</v>
      </c>
      <c r="E1483">
        <v>131</v>
      </c>
      <c r="F1483">
        <v>526858</v>
      </c>
    </row>
    <row r="1484" spans="1:6" x14ac:dyDescent="0.45">
      <c r="A1484" s="1">
        <v>41456</v>
      </c>
      <c r="B1484">
        <v>131</v>
      </c>
      <c r="C1484">
        <v>132</v>
      </c>
      <c r="D1484">
        <v>132</v>
      </c>
      <c r="E1484">
        <v>132</v>
      </c>
      <c r="F1484">
        <v>11947</v>
      </c>
    </row>
    <row r="1485" spans="1:6" x14ac:dyDescent="0.45">
      <c r="A1485" s="1">
        <v>41457</v>
      </c>
      <c r="B1485">
        <v>132</v>
      </c>
      <c r="C1485">
        <v>131</v>
      </c>
      <c r="D1485">
        <v>126</v>
      </c>
      <c r="E1485">
        <v>129.72</v>
      </c>
      <c r="F1485">
        <v>363010</v>
      </c>
    </row>
    <row r="1486" spans="1:6" x14ac:dyDescent="0.45">
      <c r="A1486" s="1">
        <v>41458</v>
      </c>
      <c r="B1486">
        <v>129.72</v>
      </c>
      <c r="C1486">
        <v>130.9</v>
      </c>
      <c r="D1486">
        <v>126</v>
      </c>
      <c r="E1486">
        <v>130</v>
      </c>
      <c r="F1486">
        <v>2439988</v>
      </c>
    </row>
    <row r="1487" spans="1:6" x14ac:dyDescent="0.45">
      <c r="A1487" s="1">
        <v>41459</v>
      </c>
      <c r="B1487">
        <v>130</v>
      </c>
      <c r="C1487">
        <v>130</v>
      </c>
      <c r="D1487">
        <v>130</v>
      </c>
      <c r="E1487">
        <v>130</v>
      </c>
      <c r="F1487">
        <v>5728</v>
      </c>
    </row>
    <row r="1488" spans="1:6" x14ac:dyDescent="0.45">
      <c r="A1488" s="1">
        <v>41460</v>
      </c>
      <c r="B1488">
        <v>130</v>
      </c>
      <c r="C1488">
        <v>126</v>
      </c>
      <c r="D1488">
        <v>124</v>
      </c>
      <c r="E1488">
        <v>126</v>
      </c>
      <c r="F1488">
        <v>141812</v>
      </c>
    </row>
    <row r="1489" spans="1:6" x14ac:dyDescent="0.45">
      <c r="A1489" s="1">
        <v>41463</v>
      </c>
      <c r="B1489">
        <v>126</v>
      </c>
      <c r="C1489">
        <v>126</v>
      </c>
      <c r="D1489">
        <v>126</v>
      </c>
      <c r="E1489">
        <v>126</v>
      </c>
      <c r="F1489">
        <v>40</v>
      </c>
    </row>
    <row r="1490" spans="1:6" x14ac:dyDescent="0.45">
      <c r="A1490" s="1">
        <v>41464</v>
      </c>
      <c r="B1490">
        <v>126</v>
      </c>
      <c r="C1490">
        <v>120</v>
      </c>
      <c r="D1490">
        <v>120</v>
      </c>
      <c r="E1490">
        <v>120</v>
      </c>
      <c r="F1490">
        <v>6560</v>
      </c>
    </row>
    <row r="1491" spans="1:6" x14ac:dyDescent="0.45">
      <c r="A1491" s="1">
        <v>41465</v>
      </c>
      <c r="B1491">
        <v>120</v>
      </c>
      <c r="C1491">
        <v>120.04</v>
      </c>
      <c r="D1491">
        <v>120</v>
      </c>
      <c r="E1491">
        <v>120</v>
      </c>
      <c r="F1491">
        <v>456011</v>
      </c>
    </row>
    <row r="1492" spans="1:6" x14ac:dyDescent="0.45">
      <c r="A1492" s="1">
        <v>41466</v>
      </c>
      <c r="B1492">
        <v>120</v>
      </c>
      <c r="C1492">
        <v>121</v>
      </c>
      <c r="D1492">
        <v>120</v>
      </c>
      <c r="E1492">
        <v>121.54</v>
      </c>
      <c r="F1492">
        <v>61178</v>
      </c>
    </row>
    <row r="1493" spans="1:6" x14ac:dyDescent="0.45">
      <c r="A1493" s="1">
        <v>41467</v>
      </c>
      <c r="B1493">
        <v>121.54</v>
      </c>
      <c r="C1493">
        <v>126.9</v>
      </c>
      <c r="D1493">
        <v>120</v>
      </c>
      <c r="E1493">
        <v>126.9</v>
      </c>
      <c r="F1493">
        <v>341613</v>
      </c>
    </row>
    <row r="1494" spans="1:6" x14ac:dyDescent="0.45">
      <c r="A1494" s="1">
        <v>41470</v>
      </c>
      <c r="B1494">
        <v>126.9</v>
      </c>
      <c r="C1494">
        <v>126.9</v>
      </c>
      <c r="D1494">
        <v>126.9</v>
      </c>
      <c r="E1494">
        <v>126.9</v>
      </c>
      <c r="F1494">
        <v>11657</v>
      </c>
    </row>
    <row r="1495" spans="1:6" x14ac:dyDescent="0.45">
      <c r="A1495" s="1">
        <v>41472</v>
      </c>
      <c r="B1495">
        <v>126.9</v>
      </c>
      <c r="C1495">
        <v>130</v>
      </c>
      <c r="D1495">
        <v>125</v>
      </c>
      <c r="E1495">
        <v>129.56</v>
      </c>
      <c r="F1495">
        <v>2589570</v>
      </c>
    </row>
    <row r="1496" spans="1:6" x14ac:dyDescent="0.45">
      <c r="A1496" s="1">
        <v>41473</v>
      </c>
      <c r="B1496">
        <v>129.56</v>
      </c>
      <c r="C1496">
        <v>131.5</v>
      </c>
      <c r="D1496">
        <v>127</v>
      </c>
      <c r="E1496">
        <v>131.44</v>
      </c>
      <c r="F1496">
        <v>895035</v>
      </c>
    </row>
    <row r="1497" spans="1:6" x14ac:dyDescent="0.45">
      <c r="A1497" s="1">
        <v>41474</v>
      </c>
      <c r="B1497">
        <v>131.44</v>
      </c>
      <c r="C1497">
        <v>131.5</v>
      </c>
      <c r="D1497">
        <v>131.5</v>
      </c>
      <c r="E1497">
        <v>131.5</v>
      </c>
      <c r="F1497">
        <v>411290</v>
      </c>
    </row>
    <row r="1498" spans="1:6" x14ac:dyDescent="0.45">
      <c r="A1498" s="1">
        <v>41477</v>
      </c>
      <c r="B1498">
        <v>131.5</v>
      </c>
      <c r="C1498">
        <v>131.5</v>
      </c>
      <c r="D1498">
        <v>131.5</v>
      </c>
      <c r="E1498">
        <v>131.5</v>
      </c>
      <c r="F1498">
        <v>2000</v>
      </c>
    </row>
    <row r="1499" spans="1:6" x14ac:dyDescent="0.45">
      <c r="A1499" s="1">
        <v>41478</v>
      </c>
      <c r="B1499">
        <v>131.5</v>
      </c>
      <c r="C1499">
        <v>130</v>
      </c>
      <c r="D1499">
        <v>128.69999999999999</v>
      </c>
      <c r="E1499">
        <v>129.9</v>
      </c>
      <c r="F1499">
        <v>108805</v>
      </c>
    </row>
    <row r="1500" spans="1:6" x14ac:dyDescent="0.45">
      <c r="A1500" s="1">
        <v>41479</v>
      </c>
      <c r="B1500">
        <v>129.9</v>
      </c>
      <c r="C1500">
        <v>126</v>
      </c>
      <c r="D1500">
        <v>126</v>
      </c>
      <c r="E1500">
        <v>126</v>
      </c>
      <c r="F1500">
        <v>1592841</v>
      </c>
    </row>
    <row r="1501" spans="1:6" x14ac:dyDescent="0.45">
      <c r="A1501" s="1">
        <v>41480</v>
      </c>
      <c r="B1501">
        <v>126</v>
      </c>
      <c r="C1501">
        <v>125.1</v>
      </c>
      <c r="D1501">
        <v>123.5</v>
      </c>
      <c r="E1501">
        <v>123.39</v>
      </c>
      <c r="F1501">
        <v>76608</v>
      </c>
    </row>
    <row r="1502" spans="1:6" x14ac:dyDescent="0.45">
      <c r="A1502" s="1">
        <v>41481</v>
      </c>
      <c r="B1502">
        <v>123.39</v>
      </c>
      <c r="C1502">
        <v>122</v>
      </c>
      <c r="D1502">
        <v>122</v>
      </c>
      <c r="E1502">
        <v>122</v>
      </c>
      <c r="F1502">
        <v>9000</v>
      </c>
    </row>
    <row r="1503" spans="1:6" x14ac:dyDescent="0.45">
      <c r="A1503" s="1">
        <v>41484</v>
      </c>
      <c r="B1503">
        <v>122</v>
      </c>
      <c r="C1503">
        <v>119.5</v>
      </c>
      <c r="D1503">
        <v>118</v>
      </c>
      <c r="E1503">
        <v>118</v>
      </c>
      <c r="F1503">
        <v>190528</v>
      </c>
    </row>
    <row r="1504" spans="1:6" x14ac:dyDescent="0.45">
      <c r="A1504" s="1">
        <v>41485</v>
      </c>
      <c r="B1504">
        <v>118</v>
      </c>
      <c r="C1504">
        <v>117</v>
      </c>
      <c r="D1504">
        <v>115</v>
      </c>
      <c r="E1504">
        <v>117</v>
      </c>
      <c r="F1504">
        <v>136526</v>
      </c>
    </row>
    <row r="1505" spans="1:6" x14ac:dyDescent="0.45">
      <c r="A1505" s="1">
        <v>41486</v>
      </c>
      <c r="B1505">
        <v>117</v>
      </c>
      <c r="C1505">
        <v>117</v>
      </c>
      <c r="D1505">
        <v>110.5</v>
      </c>
      <c r="E1505">
        <v>115</v>
      </c>
      <c r="F1505">
        <v>4402279</v>
      </c>
    </row>
    <row r="1506" spans="1:6" x14ac:dyDescent="0.45">
      <c r="A1506" s="1">
        <v>41487</v>
      </c>
      <c r="B1506">
        <v>115</v>
      </c>
      <c r="C1506">
        <v>118.9</v>
      </c>
      <c r="D1506">
        <v>114</v>
      </c>
      <c r="E1506">
        <v>118.9</v>
      </c>
      <c r="F1506">
        <v>244173</v>
      </c>
    </row>
    <row r="1507" spans="1:6" x14ac:dyDescent="0.45">
      <c r="A1507" s="1">
        <v>41488</v>
      </c>
      <c r="B1507">
        <v>119</v>
      </c>
      <c r="C1507">
        <v>119</v>
      </c>
      <c r="D1507">
        <v>118.85</v>
      </c>
      <c r="E1507">
        <v>119</v>
      </c>
      <c r="F1507">
        <v>111555</v>
      </c>
    </row>
    <row r="1508" spans="1:6" x14ac:dyDescent="0.45">
      <c r="A1508" s="1">
        <v>41491</v>
      </c>
      <c r="B1508">
        <v>119</v>
      </c>
      <c r="C1508">
        <v>118</v>
      </c>
      <c r="D1508">
        <v>114</v>
      </c>
      <c r="E1508">
        <v>116.5</v>
      </c>
      <c r="F1508">
        <v>58433</v>
      </c>
    </row>
    <row r="1509" spans="1:6" x14ac:dyDescent="0.45">
      <c r="A1509" s="1">
        <v>41493</v>
      </c>
      <c r="B1509">
        <v>116.5</v>
      </c>
      <c r="C1509">
        <v>115.34</v>
      </c>
      <c r="D1509">
        <v>110</v>
      </c>
      <c r="E1509">
        <v>115</v>
      </c>
      <c r="F1509">
        <v>420460</v>
      </c>
    </row>
    <row r="1510" spans="1:6" x14ac:dyDescent="0.45">
      <c r="A1510" s="1">
        <v>41494</v>
      </c>
      <c r="B1510">
        <v>115</v>
      </c>
      <c r="C1510">
        <v>115.1</v>
      </c>
      <c r="D1510">
        <v>114</v>
      </c>
      <c r="E1510">
        <v>115</v>
      </c>
      <c r="F1510">
        <v>312459</v>
      </c>
    </row>
    <row r="1511" spans="1:6" x14ac:dyDescent="0.45">
      <c r="A1511" s="1">
        <v>41495</v>
      </c>
      <c r="B1511">
        <v>115</v>
      </c>
      <c r="C1511">
        <v>115</v>
      </c>
      <c r="D1511">
        <v>114.88</v>
      </c>
      <c r="E1511">
        <v>114.9</v>
      </c>
      <c r="F1511">
        <v>1826639</v>
      </c>
    </row>
    <row r="1512" spans="1:6" x14ac:dyDescent="0.45">
      <c r="A1512" s="1">
        <v>41498</v>
      </c>
      <c r="B1512">
        <v>114.9</v>
      </c>
      <c r="C1512">
        <v>114</v>
      </c>
      <c r="D1512">
        <v>114</v>
      </c>
      <c r="E1512">
        <v>114</v>
      </c>
      <c r="F1512">
        <v>56227</v>
      </c>
    </row>
    <row r="1513" spans="1:6" x14ac:dyDescent="0.45">
      <c r="A1513" s="1">
        <v>41499</v>
      </c>
      <c r="B1513">
        <v>114</v>
      </c>
      <c r="C1513">
        <v>111</v>
      </c>
      <c r="D1513">
        <v>109</v>
      </c>
      <c r="E1513">
        <v>111</v>
      </c>
      <c r="F1513">
        <v>34931</v>
      </c>
    </row>
    <row r="1514" spans="1:6" x14ac:dyDescent="0.45">
      <c r="A1514" s="1">
        <v>41500</v>
      </c>
      <c r="B1514">
        <v>111</v>
      </c>
      <c r="C1514">
        <v>108</v>
      </c>
      <c r="D1514">
        <v>108</v>
      </c>
      <c r="E1514">
        <v>108</v>
      </c>
      <c r="F1514">
        <v>65450</v>
      </c>
    </row>
    <row r="1515" spans="1:6" x14ac:dyDescent="0.45">
      <c r="A1515" s="1">
        <v>41502</v>
      </c>
      <c r="B1515">
        <v>108</v>
      </c>
      <c r="C1515">
        <v>112</v>
      </c>
      <c r="D1515">
        <v>106.51</v>
      </c>
      <c r="E1515">
        <v>106.51</v>
      </c>
      <c r="F1515">
        <v>100058</v>
      </c>
    </row>
    <row r="1516" spans="1:6" x14ac:dyDescent="0.45">
      <c r="A1516" s="1">
        <v>41505</v>
      </c>
      <c r="B1516">
        <v>106.51</v>
      </c>
      <c r="C1516">
        <v>106.6</v>
      </c>
      <c r="D1516">
        <v>105</v>
      </c>
      <c r="E1516">
        <v>105</v>
      </c>
      <c r="F1516">
        <v>121271</v>
      </c>
    </row>
    <row r="1517" spans="1:6" x14ac:dyDescent="0.45">
      <c r="A1517" s="1">
        <v>41506</v>
      </c>
      <c r="B1517">
        <v>105</v>
      </c>
      <c r="C1517">
        <v>105</v>
      </c>
      <c r="D1517">
        <v>99</v>
      </c>
      <c r="E1517">
        <v>101</v>
      </c>
      <c r="F1517">
        <v>163787</v>
      </c>
    </row>
    <row r="1518" spans="1:6" x14ac:dyDescent="0.45">
      <c r="A1518" s="1">
        <v>41507</v>
      </c>
      <c r="B1518">
        <v>101</v>
      </c>
      <c r="C1518">
        <v>96.2</v>
      </c>
      <c r="D1518">
        <v>96.2</v>
      </c>
      <c r="E1518">
        <v>96.2</v>
      </c>
      <c r="F1518">
        <v>18648</v>
      </c>
    </row>
    <row r="1519" spans="1:6" x14ac:dyDescent="0.45">
      <c r="A1519" s="1">
        <v>41508</v>
      </c>
      <c r="B1519">
        <v>97</v>
      </c>
      <c r="C1519">
        <v>97</v>
      </c>
      <c r="D1519">
        <v>91</v>
      </c>
      <c r="E1519">
        <v>91.54</v>
      </c>
      <c r="F1519">
        <v>642339</v>
      </c>
    </row>
    <row r="1520" spans="1:6" x14ac:dyDescent="0.45">
      <c r="A1520" s="1">
        <v>41509</v>
      </c>
      <c r="B1520">
        <v>91.54</v>
      </c>
      <c r="C1520">
        <v>93.5</v>
      </c>
      <c r="D1520">
        <v>91.5</v>
      </c>
      <c r="E1520">
        <v>93.5</v>
      </c>
      <c r="F1520">
        <v>5179513</v>
      </c>
    </row>
    <row r="1521" spans="1:6" x14ac:dyDescent="0.45">
      <c r="A1521" s="1">
        <v>41512</v>
      </c>
      <c r="B1521">
        <v>93.5</v>
      </c>
      <c r="C1521">
        <v>100</v>
      </c>
      <c r="D1521">
        <v>93.5</v>
      </c>
      <c r="E1521">
        <v>98</v>
      </c>
      <c r="F1521">
        <v>106537</v>
      </c>
    </row>
    <row r="1522" spans="1:6" x14ac:dyDescent="0.45">
      <c r="A1522" s="1">
        <v>41513</v>
      </c>
      <c r="B1522">
        <v>100</v>
      </c>
      <c r="C1522">
        <v>100.5</v>
      </c>
      <c r="D1522">
        <v>94</v>
      </c>
      <c r="E1522">
        <v>94</v>
      </c>
      <c r="F1522">
        <v>206610</v>
      </c>
    </row>
    <row r="1523" spans="1:6" x14ac:dyDescent="0.45">
      <c r="A1523" s="1">
        <v>41514</v>
      </c>
      <c r="B1523">
        <v>94</v>
      </c>
      <c r="C1523">
        <v>97</v>
      </c>
      <c r="D1523">
        <v>93</v>
      </c>
      <c r="E1523">
        <v>96.81</v>
      </c>
      <c r="F1523">
        <v>264062</v>
      </c>
    </row>
    <row r="1524" spans="1:6" x14ac:dyDescent="0.45">
      <c r="A1524" s="1">
        <v>41515</v>
      </c>
      <c r="B1524">
        <v>96.81</v>
      </c>
      <c r="C1524">
        <v>95</v>
      </c>
      <c r="D1524">
        <v>94</v>
      </c>
      <c r="E1524">
        <v>95</v>
      </c>
      <c r="F1524">
        <v>333761</v>
      </c>
    </row>
    <row r="1525" spans="1:6" x14ac:dyDescent="0.45">
      <c r="A1525" s="1">
        <v>41516</v>
      </c>
      <c r="B1525">
        <v>95</v>
      </c>
      <c r="C1525">
        <v>95</v>
      </c>
      <c r="D1525">
        <v>94</v>
      </c>
      <c r="E1525">
        <v>95</v>
      </c>
      <c r="F1525">
        <v>212395</v>
      </c>
    </row>
    <row r="1526" spans="1:6" x14ac:dyDescent="0.45">
      <c r="A1526" s="1">
        <v>41519</v>
      </c>
      <c r="B1526">
        <v>95</v>
      </c>
      <c r="C1526">
        <v>96</v>
      </c>
      <c r="D1526">
        <v>95</v>
      </c>
      <c r="E1526">
        <v>96</v>
      </c>
      <c r="F1526">
        <v>78468</v>
      </c>
    </row>
    <row r="1527" spans="1:6" x14ac:dyDescent="0.45">
      <c r="A1527" s="1">
        <v>41520</v>
      </c>
      <c r="B1527">
        <v>96</v>
      </c>
      <c r="C1527">
        <v>95.2</v>
      </c>
      <c r="D1527">
        <v>95</v>
      </c>
      <c r="E1527">
        <v>95</v>
      </c>
      <c r="F1527">
        <v>129383</v>
      </c>
    </row>
    <row r="1528" spans="1:6" x14ac:dyDescent="0.45">
      <c r="A1528" s="1">
        <v>41521</v>
      </c>
      <c r="B1528">
        <v>95</v>
      </c>
      <c r="C1528">
        <v>97</v>
      </c>
      <c r="D1528">
        <v>95</v>
      </c>
      <c r="E1528">
        <v>94.8</v>
      </c>
      <c r="F1528">
        <v>3428885</v>
      </c>
    </row>
    <row r="1529" spans="1:6" x14ac:dyDescent="0.45">
      <c r="A1529" s="1">
        <v>41522</v>
      </c>
      <c r="B1529">
        <v>94.8</v>
      </c>
      <c r="C1529">
        <v>101</v>
      </c>
      <c r="D1529">
        <v>95</v>
      </c>
      <c r="E1529">
        <v>99.66</v>
      </c>
      <c r="F1529">
        <v>624921</v>
      </c>
    </row>
    <row r="1530" spans="1:6" x14ac:dyDescent="0.45">
      <c r="A1530" s="1">
        <v>41523</v>
      </c>
      <c r="B1530">
        <v>99.66</v>
      </c>
      <c r="C1530">
        <v>111</v>
      </c>
      <c r="D1530">
        <v>104</v>
      </c>
      <c r="E1530">
        <v>110.44</v>
      </c>
      <c r="F1530">
        <v>982903</v>
      </c>
    </row>
    <row r="1531" spans="1:6" x14ac:dyDescent="0.45">
      <c r="A1531" s="1">
        <v>41526</v>
      </c>
      <c r="B1531">
        <v>110.44</v>
      </c>
      <c r="C1531">
        <v>120</v>
      </c>
      <c r="D1531">
        <v>111</v>
      </c>
      <c r="E1531">
        <v>119</v>
      </c>
      <c r="F1531">
        <v>477933</v>
      </c>
    </row>
    <row r="1532" spans="1:6" x14ac:dyDescent="0.45">
      <c r="A1532" s="1">
        <v>41527</v>
      </c>
      <c r="B1532">
        <v>119</v>
      </c>
      <c r="C1532">
        <v>120</v>
      </c>
      <c r="D1532">
        <v>116.99</v>
      </c>
      <c r="E1532">
        <v>116.87</v>
      </c>
      <c r="F1532">
        <v>1223839</v>
      </c>
    </row>
    <row r="1533" spans="1:6" x14ac:dyDescent="0.45">
      <c r="A1533" s="1">
        <v>41528</v>
      </c>
      <c r="B1533">
        <v>116.87</v>
      </c>
      <c r="C1533">
        <v>115.8</v>
      </c>
      <c r="D1533">
        <v>112.5</v>
      </c>
      <c r="E1533">
        <v>112.67</v>
      </c>
      <c r="F1533">
        <v>18450</v>
      </c>
    </row>
    <row r="1534" spans="1:6" x14ac:dyDescent="0.45">
      <c r="A1534" s="1">
        <v>41529</v>
      </c>
      <c r="B1534">
        <v>112.67</v>
      </c>
      <c r="C1534">
        <v>112.5</v>
      </c>
      <c r="D1534">
        <v>100.1</v>
      </c>
      <c r="E1534">
        <v>100.13</v>
      </c>
      <c r="F1534">
        <v>790852</v>
      </c>
    </row>
    <row r="1535" spans="1:6" x14ac:dyDescent="0.45">
      <c r="A1535" s="1">
        <v>41530</v>
      </c>
      <c r="B1535">
        <v>100.13</v>
      </c>
      <c r="C1535">
        <v>100.13</v>
      </c>
      <c r="D1535">
        <v>96.7</v>
      </c>
      <c r="E1535">
        <v>97.01</v>
      </c>
      <c r="F1535">
        <v>447416</v>
      </c>
    </row>
    <row r="1536" spans="1:6" x14ac:dyDescent="0.45">
      <c r="A1536" s="1">
        <v>41533</v>
      </c>
      <c r="B1536">
        <v>97.01</v>
      </c>
      <c r="C1536">
        <v>102.1</v>
      </c>
      <c r="D1536">
        <v>97</v>
      </c>
      <c r="E1536">
        <v>101.53</v>
      </c>
      <c r="F1536">
        <v>288117</v>
      </c>
    </row>
    <row r="1537" spans="1:6" x14ac:dyDescent="0.45">
      <c r="A1537" s="1">
        <v>41534</v>
      </c>
      <c r="B1537">
        <v>101.53</v>
      </c>
      <c r="C1537">
        <v>101</v>
      </c>
      <c r="D1537">
        <v>99.98</v>
      </c>
      <c r="E1537">
        <v>99.99</v>
      </c>
      <c r="F1537">
        <v>447075</v>
      </c>
    </row>
    <row r="1538" spans="1:6" x14ac:dyDescent="0.45">
      <c r="A1538" s="1">
        <v>41540</v>
      </c>
      <c r="B1538">
        <v>99.99</v>
      </c>
      <c r="C1538">
        <v>104</v>
      </c>
      <c r="D1538">
        <v>100.12</v>
      </c>
      <c r="E1538">
        <v>102</v>
      </c>
      <c r="F1538">
        <v>2692792</v>
      </c>
    </row>
    <row r="1539" spans="1:6" x14ac:dyDescent="0.45">
      <c r="A1539" s="1">
        <v>41541</v>
      </c>
      <c r="B1539">
        <v>103</v>
      </c>
      <c r="C1539">
        <v>103</v>
      </c>
      <c r="D1539">
        <v>100.2</v>
      </c>
      <c r="E1539">
        <v>100.55</v>
      </c>
      <c r="F1539">
        <v>7109060</v>
      </c>
    </row>
    <row r="1540" spans="1:6" x14ac:dyDescent="0.45">
      <c r="A1540" s="1">
        <v>41542</v>
      </c>
      <c r="B1540">
        <v>100.55</v>
      </c>
      <c r="C1540">
        <v>101</v>
      </c>
      <c r="D1540">
        <v>97</v>
      </c>
      <c r="E1540">
        <v>99.51</v>
      </c>
      <c r="F1540">
        <v>244312</v>
      </c>
    </row>
    <row r="1541" spans="1:6" x14ac:dyDescent="0.45">
      <c r="A1541" s="1">
        <v>41543</v>
      </c>
      <c r="B1541">
        <v>99.51</v>
      </c>
      <c r="C1541">
        <v>99.51</v>
      </c>
      <c r="D1541">
        <v>98.3</v>
      </c>
      <c r="E1541">
        <v>98.5</v>
      </c>
      <c r="F1541">
        <v>2555639</v>
      </c>
    </row>
    <row r="1542" spans="1:6" x14ac:dyDescent="0.45">
      <c r="A1542" s="1">
        <v>41544</v>
      </c>
      <c r="B1542">
        <v>98.5</v>
      </c>
      <c r="C1542">
        <v>102.29</v>
      </c>
      <c r="D1542">
        <v>98</v>
      </c>
      <c r="E1542">
        <v>100.5</v>
      </c>
      <c r="F1542">
        <v>319533</v>
      </c>
    </row>
    <row r="1543" spans="1:6" x14ac:dyDescent="0.45">
      <c r="A1543" s="1">
        <v>41547</v>
      </c>
      <c r="B1543">
        <v>100.5</v>
      </c>
      <c r="C1543">
        <v>103</v>
      </c>
      <c r="D1543">
        <v>96</v>
      </c>
      <c r="E1543">
        <v>100.77</v>
      </c>
      <c r="F1543">
        <v>238214</v>
      </c>
    </row>
    <row r="1544" spans="1:6" x14ac:dyDescent="0.45">
      <c r="A1544" s="1">
        <v>41548</v>
      </c>
      <c r="B1544">
        <v>100.77</v>
      </c>
      <c r="C1544">
        <v>100.2</v>
      </c>
      <c r="D1544">
        <v>100.19</v>
      </c>
      <c r="E1544">
        <v>100.2</v>
      </c>
      <c r="F1544">
        <v>169347</v>
      </c>
    </row>
    <row r="1545" spans="1:6" x14ac:dyDescent="0.45">
      <c r="A1545" s="1">
        <v>41549</v>
      </c>
      <c r="B1545">
        <v>100.2</v>
      </c>
      <c r="C1545">
        <v>101</v>
      </c>
      <c r="D1545">
        <v>100</v>
      </c>
      <c r="E1545">
        <v>101</v>
      </c>
      <c r="F1545">
        <v>3085447</v>
      </c>
    </row>
    <row r="1546" spans="1:6" x14ac:dyDescent="0.45">
      <c r="A1546" s="1">
        <v>41550</v>
      </c>
      <c r="B1546">
        <v>101</v>
      </c>
      <c r="C1546">
        <v>101</v>
      </c>
      <c r="D1546">
        <v>101</v>
      </c>
      <c r="E1546">
        <v>101</v>
      </c>
      <c r="F1546">
        <v>18105</v>
      </c>
    </row>
    <row r="1547" spans="1:6" x14ac:dyDescent="0.45">
      <c r="A1547" s="1">
        <v>41551</v>
      </c>
      <c r="B1547">
        <v>101</v>
      </c>
      <c r="C1547">
        <v>98.49</v>
      </c>
      <c r="D1547">
        <v>97</v>
      </c>
      <c r="E1547">
        <v>97.68</v>
      </c>
      <c r="F1547">
        <v>368067</v>
      </c>
    </row>
    <row r="1548" spans="1:6" x14ac:dyDescent="0.45">
      <c r="A1548" s="1">
        <v>41554</v>
      </c>
      <c r="B1548">
        <v>97.5</v>
      </c>
      <c r="C1548">
        <v>98.01</v>
      </c>
      <c r="D1548">
        <v>97</v>
      </c>
      <c r="E1548">
        <v>98.01</v>
      </c>
      <c r="F1548">
        <v>103837</v>
      </c>
    </row>
    <row r="1549" spans="1:6" x14ac:dyDescent="0.45">
      <c r="A1549" s="1">
        <v>41555</v>
      </c>
      <c r="B1549">
        <v>98.01</v>
      </c>
      <c r="C1549">
        <v>100</v>
      </c>
      <c r="D1549">
        <v>100</v>
      </c>
      <c r="E1549">
        <v>100</v>
      </c>
      <c r="F1549">
        <v>5098966</v>
      </c>
    </row>
    <row r="1550" spans="1:6" x14ac:dyDescent="0.45">
      <c r="A1550" s="1">
        <v>41556</v>
      </c>
      <c r="B1550">
        <v>100</v>
      </c>
      <c r="C1550">
        <v>102</v>
      </c>
      <c r="D1550">
        <v>96.01</v>
      </c>
      <c r="E1550">
        <v>97</v>
      </c>
      <c r="F1550">
        <v>647620</v>
      </c>
    </row>
    <row r="1551" spans="1:6" x14ac:dyDescent="0.45">
      <c r="A1551" s="1">
        <v>41557</v>
      </c>
      <c r="B1551">
        <v>97</v>
      </c>
      <c r="C1551">
        <v>98</v>
      </c>
      <c r="D1551">
        <v>97.5</v>
      </c>
      <c r="E1551">
        <v>97.01</v>
      </c>
      <c r="F1551">
        <v>70068</v>
      </c>
    </row>
    <row r="1552" spans="1:6" x14ac:dyDescent="0.45">
      <c r="A1552" s="1">
        <v>41558</v>
      </c>
      <c r="B1552">
        <v>97.01</v>
      </c>
      <c r="C1552">
        <v>99.97</v>
      </c>
      <c r="D1552">
        <v>97</v>
      </c>
      <c r="E1552">
        <v>99.97</v>
      </c>
      <c r="F1552">
        <v>75250</v>
      </c>
    </row>
    <row r="1553" spans="1:6" x14ac:dyDescent="0.45">
      <c r="A1553" s="1">
        <v>41561</v>
      </c>
      <c r="B1553">
        <v>99.97</v>
      </c>
      <c r="C1553">
        <v>99</v>
      </c>
      <c r="D1553">
        <v>97.01</v>
      </c>
      <c r="E1553">
        <v>97.2</v>
      </c>
      <c r="F1553">
        <v>10158220</v>
      </c>
    </row>
    <row r="1554" spans="1:6" x14ac:dyDescent="0.45">
      <c r="A1554" s="1">
        <v>41562</v>
      </c>
      <c r="B1554">
        <v>97.2</v>
      </c>
      <c r="C1554">
        <v>98.17</v>
      </c>
      <c r="D1554">
        <v>96</v>
      </c>
      <c r="E1554">
        <v>96.96</v>
      </c>
      <c r="F1554">
        <v>148971</v>
      </c>
    </row>
    <row r="1555" spans="1:6" x14ac:dyDescent="0.45">
      <c r="A1555" s="1">
        <v>41563</v>
      </c>
      <c r="B1555">
        <v>96.96</v>
      </c>
      <c r="C1555">
        <v>99</v>
      </c>
      <c r="D1555">
        <v>99</v>
      </c>
      <c r="E1555">
        <v>99</v>
      </c>
      <c r="F1555">
        <v>39037</v>
      </c>
    </row>
    <row r="1556" spans="1:6" x14ac:dyDescent="0.45">
      <c r="A1556" s="1">
        <v>41564</v>
      </c>
      <c r="B1556">
        <v>99</v>
      </c>
      <c r="C1556">
        <v>98.1</v>
      </c>
      <c r="D1556">
        <v>98</v>
      </c>
      <c r="E1556">
        <v>98</v>
      </c>
      <c r="F1556">
        <v>21530</v>
      </c>
    </row>
    <row r="1557" spans="1:6" x14ac:dyDescent="0.45">
      <c r="A1557" s="1">
        <v>41565</v>
      </c>
      <c r="B1557">
        <v>98</v>
      </c>
      <c r="C1557">
        <v>100</v>
      </c>
      <c r="D1557">
        <v>98</v>
      </c>
      <c r="E1557">
        <v>99.99</v>
      </c>
      <c r="F1557">
        <v>2158859</v>
      </c>
    </row>
    <row r="1558" spans="1:6" x14ac:dyDescent="0.45">
      <c r="A1558" s="1">
        <v>41568</v>
      </c>
      <c r="B1558">
        <v>99.99</v>
      </c>
      <c r="C1558">
        <v>100</v>
      </c>
      <c r="D1558">
        <v>98.1</v>
      </c>
      <c r="E1558">
        <v>100</v>
      </c>
      <c r="F1558">
        <v>102330</v>
      </c>
    </row>
    <row r="1559" spans="1:6" x14ac:dyDescent="0.45">
      <c r="A1559" s="1">
        <v>41569</v>
      </c>
      <c r="B1559">
        <v>100</v>
      </c>
      <c r="C1559">
        <v>99</v>
      </c>
      <c r="D1559">
        <v>96</v>
      </c>
      <c r="E1559">
        <v>99</v>
      </c>
      <c r="F1559">
        <v>105454</v>
      </c>
    </row>
    <row r="1560" spans="1:6" x14ac:dyDescent="0.45">
      <c r="A1560" s="1">
        <v>41570</v>
      </c>
      <c r="B1560">
        <v>99</v>
      </c>
      <c r="C1560">
        <v>100</v>
      </c>
      <c r="D1560">
        <v>98</v>
      </c>
      <c r="E1560">
        <v>100</v>
      </c>
      <c r="F1560">
        <v>338951</v>
      </c>
    </row>
    <row r="1561" spans="1:6" x14ac:dyDescent="0.45">
      <c r="A1561" s="1">
        <v>41571</v>
      </c>
      <c r="B1561">
        <v>100</v>
      </c>
      <c r="C1561">
        <v>100</v>
      </c>
      <c r="D1561">
        <v>100</v>
      </c>
      <c r="E1561">
        <v>100</v>
      </c>
      <c r="F1561">
        <v>171527</v>
      </c>
    </row>
    <row r="1562" spans="1:6" x14ac:dyDescent="0.45">
      <c r="A1562" s="1">
        <v>41572</v>
      </c>
      <c r="B1562">
        <v>100</v>
      </c>
      <c r="C1562">
        <v>100.25</v>
      </c>
      <c r="D1562">
        <v>99.5</v>
      </c>
      <c r="E1562">
        <v>100.23</v>
      </c>
      <c r="F1562">
        <v>77416</v>
      </c>
    </row>
    <row r="1563" spans="1:6" x14ac:dyDescent="0.45">
      <c r="A1563" s="1">
        <v>41575</v>
      </c>
      <c r="B1563">
        <v>100.23</v>
      </c>
      <c r="C1563">
        <v>101</v>
      </c>
      <c r="D1563">
        <v>100.5</v>
      </c>
      <c r="E1563">
        <v>101</v>
      </c>
      <c r="F1563">
        <v>354036</v>
      </c>
    </row>
    <row r="1564" spans="1:6" x14ac:dyDescent="0.45">
      <c r="A1564" s="1">
        <v>41576</v>
      </c>
      <c r="B1564">
        <v>101</v>
      </c>
      <c r="C1564">
        <v>102</v>
      </c>
      <c r="D1564">
        <v>101.99</v>
      </c>
      <c r="E1564">
        <v>102</v>
      </c>
      <c r="F1564">
        <v>2573349</v>
      </c>
    </row>
    <row r="1565" spans="1:6" x14ac:dyDescent="0.45">
      <c r="A1565" s="1">
        <v>41577</v>
      </c>
      <c r="B1565">
        <v>102</v>
      </c>
      <c r="C1565">
        <v>102</v>
      </c>
      <c r="D1565">
        <v>100.5</v>
      </c>
      <c r="E1565">
        <v>101.99</v>
      </c>
      <c r="F1565">
        <v>107191</v>
      </c>
    </row>
    <row r="1566" spans="1:6" x14ac:dyDescent="0.45">
      <c r="A1566" s="1">
        <v>41582</v>
      </c>
      <c r="B1566">
        <v>101.99</v>
      </c>
      <c r="C1566">
        <v>101</v>
      </c>
      <c r="D1566">
        <v>101</v>
      </c>
      <c r="E1566">
        <v>101</v>
      </c>
      <c r="F1566">
        <v>225905</v>
      </c>
    </row>
    <row r="1567" spans="1:6" x14ac:dyDescent="0.45">
      <c r="A1567" s="1">
        <v>41583</v>
      </c>
      <c r="B1567">
        <v>101</v>
      </c>
      <c r="C1567">
        <v>100.5</v>
      </c>
      <c r="D1567">
        <v>96.01</v>
      </c>
      <c r="E1567">
        <v>96.07</v>
      </c>
      <c r="F1567">
        <v>778736</v>
      </c>
    </row>
    <row r="1568" spans="1:6" x14ac:dyDescent="0.45">
      <c r="A1568" s="1">
        <v>41584</v>
      </c>
      <c r="B1568">
        <v>96.07</v>
      </c>
      <c r="C1568">
        <v>96.8</v>
      </c>
      <c r="D1568">
        <v>95</v>
      </c>
      <c r="E1568">
        <v>95.07</v>
      </c>
      <c r="F1568">
        <v>585833</v>
      </c>
    </row>
    <row r="1569" spans="1:6" x14ac:dyDescent="0.45">
      <c r="A1569" s="1">
        <v>41585</v>
      </c>
      <c r="B1569">
        <v>95.07</v>
      </c>
      <c r="C1569">
        <v>95.1</v>
      </c>
      <c r="D1569">
        <v>92</v>
      </c>
      <c r="E1569">
        <v>92.71</v>
      </c>
      <c r="F1569">
        <v>319718</v>
      </c>
    </row>
    <row r="1570" spans="1:6" x14ac:dyDescent="0.45">
      <c r="A1570" s="1">
        <v>41586</v>
      </c>
      <c r="B1570">
        <v>92.71</v>
      </c>
      <c r="C1570">
        <v>95</v>
      </c>
      <c r="D1570">
        <v>92.5</v>
      </c>
      <c r="E1570">
        <v>92.5</v>
      </c>
      <c r="F1570">
        <v>330529</v>
      </c>
    </row>
    <row r="1571" spans="1:6" x14ac:dyDescent="0.45">
      <c r="A1571" s="1">
        <v>41589</v>
      </c>
      <c r="B1571">
        <v>92.5</v>
      </c>
      <c r="C1571">
        <v>93</v>
      </c>
      <c r="D1571">
        <v>91.5</v>
      </c>
      <c r="E1571">
        <v>91.92</v>
      </c>
      <c r="F1571">
        <v>221958</v>
      </c>
    </row>
    <row r="1572" spans="1:6" x14ac:dyDescent="0.45">
      <c r="A1572" s="1">
        <v>41590</v>
      </c>
      <c r="B1572">
        <v>91.92</v>
      </c>
      <c r="C1572">
        <v>91.1</v>
      </c>
      <c r="D1572">
        <v>90.99</v>
      </c>
      <c r="E1572">
        <v>91.1</v>
      </c>
      <c r="F1572">
        <v>149928</v>
      </c>
    </row>
    <row r="1573" spans="1:6" x14ac:dyDescent="0.45">
      <c r="A1573" s="1">
        <v>41591</v>
      </c>
      <c r="B1573">
        <v>91.1</v>
      </c>
      <c r="C1573">
        <v>91</v>
      </c>
      <c r="D1573">
        <v>91</v>
      </c>
      <c r="E1573">
        <v>91</v>
      </c>
      <c r="F1573">
        <v>469077</v>
      </c>
    </row>
    <row r="1574" spans="1:6" x14ac:dyDescent="0.45">
      <c r="A1574" s="1">
        <v>41592</v>
      </c>
      <c r="B1574">
        <v>91</v>
      </c>
      <c r="C1574">
        <v>94</v>
      </c>
      <c r="D1574">
        <v>91</v>
      </c>
      <c r="E1574">
        <v>94</v>
      </c>
      <c r="F1574">
        <v>302569</v>
      </c>
    </row>
    <row r="1575" spans="1:6" x14ac:dyDescent="0.45">
      <c r="A1575" s="1">
        <v>41593</v>
      </c>
      <c r="B1575">
        <v>94</v>
      </c>
      <c r="C1575">
        <v>96</v>
      </c>
      <c r="D1575">
        <v>94</v>
      </c>
      <c r="E1575">
        <v>94.09</v>
      </c>
      <c r="F1575">
        <v>277375</v>
      </c>
    </row>
    <row r="1576" spans="1:6" x14ac:dyDescent="0.45">
      <c r="A1576" s="1">
        <v>41596</v>
      </c>
      <c r="B1576">
        <v>94.09</v>
      </c>
      <c r="C1576">
        <v>99.5</v>
      </c>
      <c r="D1576">
        <v>95</v>
      </c>
      <c r="E1576">
        <v>98.41</v>
      </c>
      <c r="F1576">
        <v>1774838</v>
      </c>
    </row>
    <row r="1577" spans="1:6" x14ac:dyDescent="0.45">
      <c r="A1577" s="1">
        <v>41597</v>
      </c>
      <c r="B1577">
        <v>98.41</v>
      </c>
      <c r="C1577">
        <v>98.8</v>
      </c>
      <c r="D1577">
        <v>96</v>
      </c>
      <c r="E1577">
        <v>98.5</v>
      </c>
      <c r="F1577">
        <v>246731</v>
      </c>
    </row>
    <row r="1578" spans="1:6" x14ac:dyDescent="0.45">
      <c r="A1578" s="1">
        <v>41598</v>
      </c>
      <c r="B1578">
        <v>98.5</v>
      </c>
      <c r="C1578">
        <v>96</v>
      </c>
      <c r="D1578">
        <v>95.5</v>
      </c>
      <c r="E1578">
        <v>95.5</v>
      </c>
      <c r="F1578">
        <v>601117</v>
      </c>
    </row>
    <row r="1579" spans="1:6" x14ac:dyDescent="0.45">
      <c r="A1579" s="1">
        <v>41599</v>
      </c>
      <c r="B1579">
        <v>95.5</v>
      </c>
      <c r="C1579">
        <v>94</v>
      </c>
      <c r="D1579">
        <v>92</v>
      </c>
      <c r="E1579">
        <v>94</v>
      </c>
      <c r="F1579">
        <v>55534</v>
      </c>
    </row>
    <row r="1580" spans="1:6" x14ac:dyDescent="0.45">
      <c r="A1580" s="1">
        <v>41600</v>
      </c>
      <c r="B1580">
        <v>94</v>
      </c>
      <c r="C1580">
        <v>95.88</v>
      </c>
      <c r="D1580">
        <v>94</v>
      </c>
      <c r="E1580">
        <v>95</v>
      </c>
      <c r="F1580">
        <v>161053</v>
      </c>
    </row>
    <row r="1581" spans="1:6" x14ac:dyDescent="0.45">
      <c r="A1581" s="1">
        <v>41603</v>
      </c>
      <c r="B1581">
        <v>95</v>
      </c>
      <c r="C1581">
        <v>96</v>
      </c>
      <c r="D1581">
        <v>90</v>
      </c>
      <c r="E1581">
        <v>90.8</v>
      </c>
      <c r="F1581">
        <v>4074535</v>
      </c>
    </row>
    <row r="1582" spans="1:6" x14ac:dyDescent="0.45">
      <c r="A1582" s="1">
        <v>41604</v>
      </c>
      <c r="B1582">
        <v>90.8</v>
      </c>
      <c r="C1582">
        <v>90.51</v>
      </c>
      <c r="D1582">
        <v>89.97</v>
      </c>
      <c r="E1582">
        <v>90.05</v>
      </c>
      <c r="F1582">
        <v>499196</v>
      </c>
    </row>
    <row r="1583" spans="1:6" x14ac:dyDescent="0.45">
      <c r="A1583" s="1">
        <v>41605</v>
      </c>
      <c r="B1583">
        <v>90.05</v>
      </c>
      <c r="C1583">
        <v>90.01</v>
      </c>
      <c r="D1583">
        <v>90</v>
      </c>
      <c r="E1583">
        <v>90.01</v>
      </c>
      <c r="F1583">
        <v>145385</v>
      </c>
    </row>
    <row r="1584" spans="1:6" x14ac:dyDescent="0.45">
      <c r="A1584" s="1">
        <v>41606</v>
      </c>
      <c r="B1584">
        <v>90.01</v>
      </c>
      <c r="C1584">
        <v>94</v>
      </c>
      <c r="D1584">
        <v>93</v>
      </c>
      <c r="E1584">
        <v>93</v>
      </c>
      <c r="F1584">
        <v>114253</v>
      </c>
    </row>
    <row r="1585" spans="1:6" x14ac:dyDescent="0.45">
      <c r="A1585" s="1">
        <v>41607</v>
      </c>
      <c r="B1585">
        <v>93</v>
      </c>
      <c r="C1585">
        <v>94.02</v>
      </c>
      <c r="D1585">
        <v>94.01</v>
      </c>
      <c r="E1585">
        <v>94.02</v>
      </c>
      <c r="F1585">
        <v>488746</v>
      </c>
    </row>
    <row r="1586" spans="1:6" x14ac:dyDescent="0.45">
      <c r="A1586" s="1">
        <v>41610</v>
      </c>
      <c r="B1586">
        <v>94.02</v>
      </c>
      <c r="C1586">
        <v>95</v>
      </c>
      <c r="D1586">
        <v>92</v>
      </c>
      <c r="E1586">
        <v>95</v>
      </c>
      <c r="F1586">
        <v>330185</v>
      </c>
    </row>
    <row r="1587" spans="1:6" x14ac:dyDescent="0.45">
      <c r="A1587" s="1">
        <v>41611</v>
      </c>
      <c r="B1587">
        <v>95</v>
      </c>
      <c r="C1587">
        <v>95</v>
      </c>
      <c r="D1587">
        <v>94</v>
      </c>
      <c r="E1587">
        <v>94.02</v>
      </c>
      <c r="F1587">
        <v>232056</v>
      </c>
    </row>
    <row r="1588" spans="1:6" x14ac:dyDescent="0.45">
      <c r="A1588" s="1">
        <v>41612</v>
      </c>
      <c r="B1588">
        <v>94.02</v>
      </c>
      <c r="C1588">
        <v>94.02</v>
      </c>
      <c r="D1588">
        <v>87</v>
      </c>
      <c r="E1588">
        <v>89.93</v>
      </c>
      <c r="F1588">
        <v>295064</v>
      </c>
    </row>
    <row r="1589" spans="1:6" x14ac:dyDescent="0.45">
      <c r="A1589" s="1">
        <v>41613</v>
      </c>
      <c r="B1589">
        <v>89.93</v>
      </c>
      <c r="C1589">
        <v>92</v>
      </c>
      <c r="D1589">
        <v>90</v>
      </c>
      <c r="E1589">
        <v>90</v>
      </c>
      <c r="F1589">
        <v>1193667</v>
      </c>
    </row>
    <row r="1590" spans="1:6" x14ac:dyDescent="0.45">
      <c r="A1590" s="1">
        <v>41614</v>
      </c>
      <c r="B1590">
        <v>90</v>
      </c>
      <c r="C1590">
        <v>90</v>
      </c>
      <c r="D1590">
        <v>90</v>
      </c>
      <c r="E1590">
        <v>89.84</v>
      </c>
      <c r="F1590">
        <v>35500</v>
      </c>
    </row>
    <row r="1591" spans="1:6" x14ac:dyDescent="0.45">
      <c r="A1591" s="1">
        <v>41617</v>
      </c>
      <c r="B1591">
        <v>89.84</v>
      </c>
      <c r="C1591">
        <v>89.1</v>
      </c>
      <c r="D1591">
        <v>88.9</v>
      </c>
      <c r="E1591">
        <v>88.9</v>
      </c>
      <c r="F1591">
        <v>112348</v>
      </c>
    </row>
    <row r="1592" spans="1:6" x14ac:dyDescent="0.45">
      <c r="A1592" s="1">
        <v>41618</v>
      </c>
      <c r="B1592">
        <v>88.9</v>
      </c>
      <c r="C1592">
        <v>87.04</v>
      </c>
      <c r="D1592">
        <v>87.03</v>
      </c>
      <c r="E1592">
        <v>87.03</v>
      </c>
      <c r="F1592">
        <v>36785</v>
      </c>
    </row>
    <row r="1593" spans="1:6" x14ac:dyDescent="0.45">
      <c r="A1593" s="1">
        <v>41619</v>
      </c>
      <c r="B1593">
        <v>87.03</v>
      </c>
      <c r="C1593">
        <v>87.04</v>
      </c>
      <c r="D1593">
        <v>86.99</v>
      </c>
      <c r="E1593">
        <v>87</v>
      </c>
      <c r="F1593">
        <v>305148</v>
      </c>
    </row>
    <row r="1594" spans="1:6" x14ac:dyDescent="0.45">
      <c r="A1594" s="1">
        <v>41620</v>
      </c>
      <c r="B1594">
        <v>87</v>
      </c>
      <c r="C1594">
        <v>87</v>
      </c>
      <c r="D1594">
        <v>87</v>
      </c>
      <c r="E1594">
        <v>87</v>
      </c>
      <c r="F1594">
        <v>13445</v>
      </c>
    </row>
    <row r="1595" spans="1:6" x14ac:dyDescent="0.45">
      <c r="A1595" s="1">
        <v>41621</v>
      </c>
      <c r="B1595">
        <v>87</v>
      </c>
      <c r="C1595">
        <v>87</v>
      </c>
      <c r="D1595">
        <v>84.15</v>
      </c>
      <c r="E1595">
        <v>87</v>
      </c>
      <c r="F1595">
        <v>708082</v>
      </c>
    </row>
    <row r="1596" spans="1:6" x14ac:dyDescent="0.45">
      <c r="A1596" s="1">
        <v>41624</v>
      </c>
      <c r="B1596">
        <v>87</v>
      </c>
      <c r="C1596">
        <v>87</v>
      </c>
      <c r="D1596">
        <v>85</v>
      </c>
      <c r="E1596">
        <v>87</v>
      </c>
      <c r="F1596">
        <v>177297</v>
      </c>
    </row>
    <row r="1597" spans="1:6" x14ac:dyDescent="0.45">
      <c r="A1597" s="1">
        <v>41625</v>
      </c>
      <c r="B1597">
        <v>87</v>
      </c>
      <c r="C1597">
        <v>87.01</v>
      </c>
      <c r="D1597">
        <v>87</v>
      </c>
      <c r="E1597">
        <v>87</v>
      </c>
      <c r="F1597">
        <v>716377</v>
      </c>
    </row>
    <row r="1598" spans="1:6" x14ac:dyDescent="0.45">
      <c r="A1598" s="1">
        <v>41626</v>
      </c>
      <c r="B1598">
        <v>87</v>
      </c>
      <c r="C1598">
        <v>87.01</v>
      </c>
      <c r="D1598">
        <v>87</v>
      </c>
      <c r="E1598">
        <v>87.01</v>
      </c>
      <c r="F1598">
        <v>47117</v>
      </c>
    </row>
    <row r="1599" spans="1:6" x14ac:dyDescent="0.45">
      <c r="A1599" s="1">
        <v>41627</v>
      </c>
      <c r="B1599">
        <v>87.01</v>
      </c>
      <c r="C1599">
        <v>89.4</v>
      </c>
      <c r="D1599">
        <v>88.5</v>
      </c>
      <c r="E1599">
        <v>89.4</v>
      </c>
      <c r="F1599">
        <v>205780</v>
      </c>
    </row>
    <row r="1600" spans="1:6" x14ac:dyDescent="0.45">
      <c r="A1600" s="1">
        <v>41628</v>
      </c>
      <c r="B1600">
        <v>89.4</v>
      </c>
      <c r="C1600">
        <v>91</v>
      </c>
      <c r="D1600">
        <v>90</v>
      </c>
      <c r="E1600">
        <v>90</v>
      </c>
      <c r="F1600">
        <v>76101</v>
      </c>
    </row>
    <row r="1601" spans="1:6" x14ac:dyDescent="0.45">
      <c r="A1601" s="1">
        <v>41631</v>
      </c>
      <c r="B1601">
        <v>90</v>
      </c>
      <c r="C1601">
        <v>90</v>
      </c>
      <c r="D1601">
        <v>87</v>
      </c>
      <c r="E1601">
        <v>90</v>
      </c>
      <c r="F1601">
        <v>2851990</v>
      </c>
    </row>
    <row r="1602" spans="1:6" x14ac:dyDescent="0.45">
      <c r="A1602" s="1">
        <v>41632</v>
      </c>
      <c r="B1602">
        <v>90</v>
      </c>
      <c r="C1602">
        <v>90</v>
      </c>
      <c r="D1602">
        <v>90</v>
      </c>
      <c r="E1602">
        <v>90</v>
      </c>
      <c r="F1602">
        <v>293395</v>
      </c>
    </row>
    <row r="1603" spans="1:6" x14ac:dyDescent="0.45">
      <c r="A1603" s="1">
        <v>41634</v>
      </c>
      <c r="B1603">
        <v>90</v>
      </c>
      <c r="C1603">
        <v>92</v>
      </c>
      <c r="D1603">
        <v>89.9</v>
      </c>
      <c r="E1603">
        <v>92</v>
      </c>
      <c r="F1603">
        <v>345850</v>
      </c>
    </row>
    <row r="1604" spans="1:6" x14ac:dyDescent="0.45">
      <c r="A1604" s="1">
        <v>41635</v>
      </c>
      <c r="B1604">
        <v>92</v>
      </c>
      <c r="C1604">
        <v>92.5</v>
      </c>
      <c r="D1604">
        <v>92</v>
      </c>
      <c r="E1604">
        <v>92.5</v>
      </c>
      <c r="F1604">
        <v>126732</v>
      </c>
    </row>
    <row r="1605" spans="1:6" x14ac:dyDescent="0.45">
      <c r="A1605" s="1">
        <v>41638</v>
      </c>
      <c r="B1605">
        <v>92.5</v>
      </c>
      <c r="C1605">
        <v>93.1</v>
      </c>
      <c r="D1605">
        <v>93</v>
      </c>
      <c r="E1605">
        <v>93.1</v>
      </c>
      <c r="F1605">
        <v>28230</v>
      </c>
    </row>
    <row r="1606" spans="1:6" x14ac:dyDescent="0.45">
      <c r="A1606" s="1">
        <v>41641</v>
      </c>
      <c r="B1606">
        <v>93.1</v>
      </c>
      <c r="C1606">
        <v>96</v>
      </c>
      <c r="D1606">
        <v>93.5</v>
      </c>
      <c r="E1606">
        <v>96</v>
      </c>
      <c r="F1606">
        <v>54855</v>
      </c>
    </row>
    <row r="1607" spans="1:6" x14ac:dyDescent="0.45">
      <c r="A1607" s="1">
        <v>41642</v>
      </c>
      <c r="B1607">
        <v>96</v>
      </c>
      <c r="C1607">
        <v>98</v>
      </c>
      <c r="D1607">
        <v>95.5</v>
      </c>
      <c r="E1607">
        <v>98</v>
      </c>
      <c r="F1607">
        <v>193113</v>
      </c>
    </row>
    <row r="1608" spans="1:6" x14ac:dyDescent="0.45">
      <c r="A1608" s="1">
        <v>41645</v>
      </c>
      <c r="B1608">
        <v>98</v>
      </c>
      <c r="C1608">
        <v>102</v>
      </c>
      <c r="D1608">
        <v>97</v>
      </c>
      <c r="E1608">
        <v>102</v>
      </c>
      <c r="F1608">
        <v>423781</v>
      </c>
    </row>
    <row r="1609" spans="1:6" x14ac:dyDescent="0.45">
      <c r="A1609" s="1">
        <v>41646</v>
      </c>
      <c r="B1609">
        <v>102</v>
      </c>
      <c r="C1609">
        <v>106.1</v>
      </c>
      <c r="D1609">
        <v>103</v>
      </c>
      <c r="E1609">
        <v>103</v>
      </c>
      <c r="F1609">
        <v>857080</v>
      </c>
    </row>
    <row r="1610" spans="1:6" x14ac:dyDescent="0.45">
      <c r="A1610" s="1">
        <v>41647</v>
      </c>
      <c r="B1610">
        <v>103</v>
      </c>
      <c r="C1610">
        <v>106</v>
      </c>
      <c r="D1610">
        <v>103</v>
      </c>
      <c r="E1610">
        <v>106</v>
      </c>
      <c r="F1610">
        <v>1065573</v>
      </c>
    </row>
    <row r="1611" spans="1:6" x14ac:dyDescent="0.45">
      <c r="A1611" s="1">
        <v>41648</v>
      </c>
      <c r="B1611">
        <v>106</v>
      </c>
      <c r="C1611">
        <v>110</v>
      </c>
      <c r="D1611">
        <v>106</v>
      </c>
      <c r="E1611">
        <v>110</v>
      </c>
      <c r="F1611">
        <v>714123</v>
      </c>
    </row>
    <row r="1612" spans="1:6" x14ac:dyDescent="0.45">
      <c r="A1612" s="1">
        <v>41649</v>
      </c>
      <c r="B1612">
        <v>110</v>
      </c>
      <c r="C1612">
        <v>111.1</v>
      </c>
      <c r="D1612">
        <v>105</v>
      </c>
      <c r="E1612">
        <v>105</v>
      </c>
      <c r="F1612">
        <v>1028945</v>
      </c>
    </row>
    <row r="1613" spans="1:6" x14ac:dyDescent="0.45">
      <c r="A1613" s="1">
        <v>41652</v>
      </c>
      <c r="B1613">
        <v>105</v>
      </c>
      <c r="C1613">
        <v>104</v>
      </c>
      <c r="D1613">
        <v>101.5</v>
      </c>
      <c r="E1613">
        <v>101.5</v>
      </c>
      <c r="F1613">
        <v>1997701</v>
      </c>
    </row>
    <row r="1614" spans="1:6" x14ac:dyDescent="0.45">
      <c r="A1614" s="1">
        <v>41653</v>
      </c>
      <c r="B1614">
        <v>101.5</v>
      </c>
      <c r="C1614">
        <v>103</v>
      </c>
      <c r="D1614">
        <v>101</v>
      </c>
      <c r="E1614">
        <v>101.6</v>
      </c>
      <c r="F1614">
        <v>451269</v>
      </c>
    </row>
    <row r="1615" spans="1:6" x14ac:dyDescent="0.45">
      <c r="A1615" s="1">
        <v>41654</v>
      </c>
      <c r="B1615">
        <v>101.6</v>
      </c>
      <c r="C1615">
        <v>101.6</v>
      </c>
      <c r="D1615">
        <v>101</v>
      </c>
      <c r="E1615">
        <v>101</v>
      </c>
      <c r="F1615">
        <v>193572</v>
      </c>
    </row>
    <row r="1616" spans="1:6" x14ac:dyDescent="0.45">
      <c r="A1616" s="1">
        <v>41655</v>
      </c>
      <c r="B1616">
        <v>101</v>
      </c>
      <c r="C1616">
        <v>104</v>
      </c>
      <c r="D1616">
        <v>101.5</v>
      </c>
      <c r="E1616">
        <v>103</v>
      </c>
      <c r="F1616">
        <v>244962</v>
      </c>
    </row>
    <row r="1617" spans="1:6" x14ac:dyDescent="0.45">
      <c r="A1617" s="1">
        <v>41656</v>
      </c>
      <c r="B1617">
        <v>103</v>
      </c>
      <c r="C1617">
        <v>103.01</v>
      </c>
      <c r="D1617">
        <v>103</v>
      </c>
      <c r="E1617">
        <v>103.01</v>
      </c>
      <c r="F1617">
        <v>195531</v>
      </c>
    </row>
    <row r="1618" spans="1:6" x14ac:dyDescent="0.45">
      <c r="A1618" s="1">
        <v>41659</v>
      </c>
      <c r="B1618">
        <v>103.01</v>
      </c>
      <c r="C1618">
        <v>105</v>
      </c>
      <c r="D1618">
        <v>103</v>
      </c>
      <c r="E1618">
        <v>104.86</v>
      </c>
      <c r="F1618">
        <v>2471606</v>
      </c>
    </row>
    <row r="1619" spans="1:6" x14ac:dyDescent="0.45">
      <c r="A1619" s="1">
        <v>41660</v>
      </c>
      <c r="B1619">
        <v>104.86</v>
      </c>
      <c r="C1619">
        <v>104.7</v>
      </c>
      <c r="D1619">
        <v>102</v>
      </c>
      <c r="E1619">
        <v>102</v>
      </c>
      <c r="F1619">
        <v>1233353</v>
      </c>
    </row>
    <row r="1620" spans="1:6" x14ac:dyDescent="0.45">
      <c r="A1620" s="1">
        <v>41661</v>
      </c>
      <c r="B1620">
        <v>102</v>
      </c>
      <c r="C1620">
        <v>102</v>
      </c>
      <c r="D1620">
        <v>101</v>
      </c>
      <c r="E1620">
        <v>102</v>
      </c>
      <c r="F1620">
        <v>288204</v>
      </c>
    </row>
    <row r="1621" spans="1:6" x14ac:dyDescent="0.45">
      <c r="A1621" s="1">
        <v>41662</v>
      </c>
      <c r="B1621">
        <v>102</v>
      </c>
      <c r="C1621">
        <v>102</v>
      </c>
      <c r="D1621">
        <v>100</v>
      </c>
      <c r="E1621">
        <v>100</v>
      </c>
      <c r="F1621">
        <v>245355</v>
      </c>
    </row>
    <row r="1622" spans="1:6" x14ac:dyDescent="0.45">
      <c r="A1622" s="1">
        <v>41663</v>
      </c>
      <c r="B1622">
        <v>100</v>
      </c>
      <c r="C1622">
        <v>100</v>
      </c>
      <c r="D1622">
        <v>97</v>
      </c>
      <c r="E1622">
        <v>97</v>
      </c>
      <c r="F1622">
        <v>384345</v>
      </c>
    </row>
    <row r="1623" spans="1:6" x14ac:dyDescent="0.45">
      <c r="A1623" s="1">
        <v>41666</v>
      </c>
      <c r="B1623">
        <v>97</v>
      </c>
      <c r="C1623">
        <v>95</v>
      </c>
      <c r="D1623">
        <v>93</v>
      </c>
      <c r="E1623">
        <v>93</v>
      </c>
      <c r="F1623">
        <v>416285</v>
      </c>
    </row>
    <row r="1624" spans="1:6" x14ac:dyDescent="0.45">
      <c r="A1624" s="1">
        <v>41667</v>
      </c>
      <c r="B1624">
        <v>93</v>
      </c>
      <c r="C1624">
        <v>90.5</v>
      </c>
      <c r="D1624">
        <v>89.5</v>
      </c>
      <c r="E1624">
        <v>90.5</v>
      </c>
      <c r="F1624">
        <v>592385</v>
      </c>
    </row>
    <row r="1625" spans="1:6" x14ac:dyDescent="0.45">
      <c r="A1625" s="1">
        <v>41668</v>
      </c>
      <c r="B1625">
        <v>90.5</v>
      </c>
      <c r="C1625">
        <v>91.6</v>
      </c>
      <c r="D1625">
        <v>80</v>
      </c>
      <c r="E1625">
        <v>87.76</v>
      </c>
      <c r="F1625">
        <v>352405</v>
      </c>
    </row>
    <row r="1626" spans="1:6" x14ac:dyDescent="0.45">
      <c r="A1626" s="1">
        <v>41669</v>
      </c>
      <c r="B1626">
        <v>87.76</v>
      </c>
      <c r="C1626">
        <v>90</v>
      </c>
      <c r="D1626">
        <v>87</v>
      </c>
      <c r="E1626">
        <v>87.1</v>
      </c>
      <c r="F1626">
        <v>1794344</v>
      </c>
    </row>
    <row r="1627" spans="1:6" x14ac:dyDescent="0.45">
      <c r="A1627" s="1">
        <v>41670</v>
      </c>
      <c r="B1627">
        <v>87.1</v>
      </c>
      <c r="C1627">
        <v>85</v>
      </c>
      <c r="D1627">
        <v>81.2</v>
      </c>
      <c r="E1627">
        <v>82.63</v>
      </c>
      <c r="F1627">
        <v>255944</v>
      </c>
    </row>
    <row r="1628" spans="1:6" x14ac:dyDescent="0.45">
      <c r="A1628" s="1">
        <v>41673</v>
      </c>
      <c r="B1628">
        <v>82.63</v>
      </c>
      <c r="C1628">
        <v>82.8</v>
      </c>
      <c r="D1628">
        <v>82.63</v>
      </c>
      <c r="E1628">
        <v>82.8</v>
      </c>
      <c r="F1628">
        <v>1458822</v>
      </c>
    </row>
    <row r="1629" spans="1:6" x14ac:dyDescent="0.45">
      <c r="A1629" s="1">
        <v>41674</v>
      </c>
      <c r="B1629">
        <v>82.8</v>
      </c>
      <c r="C1629">
        <v>88</v>
      </c>
      <c r="D1629">
        <v>82.7</v>
      </c>
      <c r="E1629">
        <v>86.5</v>
      </c>
      <c r="F1629">
        <v>449802</v>
      </c>
    </row>
    <row r="1630" spans="1:6" x14ac:dyDescent="0.45">
      <c r="A1630" s="1">
        <v>41675</v>
      </c>
      <c r="B1630">
        <v>86.5</v>
      </c>
      <c r="C1630">
        <v>86.51</v>
      </c>
      <c r="D1630">
        <v>81.2</v>
      </c>
      <c r="E1630">
        <v>86.5</v>
      </c>
      <c r="F1630">
        <v>211343</v>
      </c>
    </row>
    <row r="1631" spans="1:6" x14ac:dyDescent="0.45">
      <c r="A1631" s="1">
        <v>41676</v>
      </c>
      <c r="B1631">
        <v>86.5</v>
      </c>
      <c r="C1631">
        <v>86.6</v>
      </c>
      <c r="D1631">
        <v>86.55</v>
      </c>
      <c r="E1631">
        <v>86.55</v>
      </c>
      <c r="F1631">
        <v>269748</v>
      </c>
    </row>
    <row r="1632" spans="1:6" x14ac:dyDescent="0.45">
      <c r="A1632" s="1">
        <v>41677</v>
      </c>
      <c r="B1632">
        <v>86.55</v>
      </c>
      <c r="C1632">
        <v>87.01</v>
      </c>
      <c r="D1632">
        <v>85.68</v>
      </c>
      <c r="E1632">
        <v>87.01</v>
      </c>
      <c r="F1632">
        <v>32470</v>
      </c>
    </row>
    <row r="1633" spans="1:6" x14ac:dyDescent="0.45">
      <c r="A1633" s="1">
        <v>41680</v>
      </c>
      <c r="B1633">
        <v>87.01</v>
      </c>
      <c r="C1633">
        <v>88.02</v>
      </c>
      <c r="D1633">
        <v>80.010000000000005</v>
      </c>
      <c r="E1633">
        <v>81.17</v>
      </c>
      <c r="F1633">
        <v>248593</v>
      </c>
    </row>
    <row r="1634" spans="1:6" x14ac:dyDescent="0.45">
      <c r="A1634" s="1">
        <v>41681</v>
      </c>
      <c r="B1634">
        <v>81.17</v>
      </c>
      <c r="C1634">
        <v>83.4</v>
      </c>
      <c r="D1634">
        <v>81.400000000000006</v>
      </c>
      <c r="E1634">
        <v>83.4</v>
      </c>
      <c r="F1634">
        <v>897214</v>
      </c>
    </row>
    <row r="1635" spans="1:6" x14ac:dyDescent="0.45">
      <c r="A1635" s="1">
        <v>41682</v>
      </c>
      <c r="B1635">
        <v>83.4</v>
      </c>
      <c r="C1635">
        <v>85.2</v>
      </c>
      <c r="D1635">
        <v>83.6</v>
      </c>
      <c r="E1635">
        <v>85.2</v>
      </c>
      <c r="F1635">
        <v>154189</v>
      </c>
    </row>
    <row r="1636" spans="1:6" x14ac:dyDescent="0.45">
      <c r="A1636" s="1">
        <v>41683</v>
      </c>
      <c r="B1636">
        <v>85.2</v>
      </c>
      <c r="C1636">
        <v>88</v>
      </c>
      <c r="D1636">
        <v>85.21</v>
      </c>
      <c r="E1636">
        <v>88</v>
      </c>
      <c r="F1636">
        <v>2533893</v>
      </c>
    </row>
    <row r="1637" spans="1:6" x14ac:dyDescent="0.45">
      <c r="A1637" s="1">
        <v>41684</v>
      </c>
      <c r="B1637">
        <v>88</v>
      </c>
      <c r="C1637">
        <v>90</v>
      </c>
      <c r="D1637">
        <v>87</v>
      </c>
      <c r="E1637">
        <v>90</v>
      </c>
      <c r="F1637">
        <v>99795</v>
      </c>
    </row>
    <row r="1638" spans="1:6" x14ac:dyDescent="0.45">
      <c r="A1638" s="1">
        <v>41687</v>
      </c>
      <c r="B1638">
        <v>90</v>
      </c>
      <c r="C1638">
        <v>89</v>
      </c>
      <c r="D1638">
        <v>89</v>
      </c>
      <c r="E1638">
        <v>89</v>
      </c>
      <c r="F1638">
        <v>15841</v>
      </c>
    </row>
    <row r="1639" spans="1:6" x14ac:dyDescent="0.45">
      <c r="A1639" s="1">
        <v>41688</v>
      </c>
      <c r="B1639">
        <v>89</v>
      </c>
      <c r="C1639">
        <v>89</v>
      </c>
      <c r="D1639">
        <v>89</v>
      </c>
      <c r="E1639">
        <v>89</v>
      </c>
      <c r="F1639">
        <v>11210</v>
      </c>
    </row>
    <row r="1640" spans="1:6" x14ac:dyDescent="0.45">
      <c r="A1640" s="1">
        <v>41690</v>
      </c>
      <c r="B1640">
        <v>89</v>
      </c>
      <c r="C1640">
        <v>88</v>
      </c>
      <c r="D1640">
        <v>86</v>
      </c>
      <c r="E1640">
        <v>87.31</v>
      </c>
      <c r="F1640">
        <v>334363</v>
      </c>
    </row>
    <row r="1641" spans="1:6" x14ac:dyDescent="0.45">
      <c r="A1641" s="1">
        <v>41691</v>
      </c>
      <c r="B1641">
        <v>87.31</v>
      </c>
      <c r="C1641">
        <v>87.31</v>
      </c>
      <c r="D1641">
        <v>87.31</v>
      </c>
      <c r="E1641">
        <v>87.31</v>
      </c>
      <c r="F1641">
        <v>9313</v>
      </c>
    </row>
    <row r="1642" spans="1:6" x14ac:dyDescent="0.45">
      <c r="A1642" s="1">
        <v>41694</v>
      </c>
      <c r="B1642">
        <v>87.31</v>
      </c>
      <c r="C1642">
        <v>89.2</v>
      </c>
      <c r="D1642">
        <v>85.1</v>
      </c>
      <c r="E1642">
        <v>89.1</v>
      </c>
      <c r="F1642">
        <v>61541</v>
      </c>
    </row>
    <row r="1643" spans="1:6" x14ac:dyDescent="0.45">
      <c r="A1643" s="1">
        <v>41695</v>
      </c>
      <c r="B1643">
        <v>89.1</v>
      </c>
      <c r="C1643">
        <v>89.1</v>
      </c>
      <c r="D1643">
        <v>89.1</v>
      </c>
      <c r="E1643">
        <v>89.1</v>
      </c>
      <c r="F1643">
        <v>86984</v>
      </c>
    </row>
    <row r="1644" spans="1:6" x14ac:dyDescent="0.45">
      <c r="A1644" s="1">
        <v>41696</v>
      </c>
      <c r="B1644">
        <v>89.1</v>
      </c>
      <c r="C1644">
        <v>95</v>
      </c>
      <c r="D1644">
        <v>89.1</v>
      </c>
      <c r="E1644">
        <v>94.99</v>
      </c>
      <c r="F1644">
        <v>318877</v>
      </c>
    </row>
    <row r="1645" spans="1:6" x14ac:dyDescent="0.45">
      <c r="A1645" s="1">
        <v>41697</v>
      </c>
      <c r="B1645">
        <v>94.99</v>
      </c>
      <c r="C1645">
        <v>96</v>
      </c>
      <c r="D1645">
        <v>95</v>
      </c>
      <c r="E1645">
        <v>95.99</v>
      </c>
      <c r="F1645">
        <v>828757</v>
      </c>
    </row>
    <row r="1646" spans="1:6" x14ac:dyDescent="0.45">
      <c r="A1646" s="1">
        <v>41698</v>
      </c>
      <c r="B1646">
        <v>95.99</v>
      </c>
      <c r="C1646">
        <v>95.99</v>
      </c>
      <c r="D1646">
        <v>95.99</v>
      </c>
      <c r="E1646">
        <v>95.86</v>
      </c>
      <c r="F1646">
        <v>136410</v>
      </c>
    </row>
    <row r="1647" spans="1:6" x14ac:dyDescent="0.45">
      <c r="A1647" s="1">
        <v>41701</v>
      </c>
      <c r="B1647">
        <v>95.86</v>
      </c>
      <c r="C1647">
        <v>95</v>
      </c>
      <c r="D1647">
        <v>95</v>
      </c>
      <c r="E1647">
        <v>95</v>
      </c>
      <c r="F1647">
        <v>7205</v>
      </c>
    </row>
    <row r="1648" spans="1:6" x14ac:dyDescent="0.45">
      <c r="A1648" s="1">
        <v>41702</v>
      </c>
      <c r="B1648">
        <v>95</v>
      </c>
      <c r="C1648">
        <v>97</v>
      </c>
      <c r="D1648">
        <v>94</v>
      </c>
      <c r="E1648">
        <v>96</v>
      </c>
      <c r="F1648">
        <v>1232107</v>
      </c>
    </row>
    <row r="1649" spans="1:6" x14ac:dyDescent="0.45">
      <c r="A1649" s="1">
        <v>41703</v>
      </c>
      <c r="B1649">
        <v>96</v>
      </c>
      <c r="C1649">
        <v>100</v>
      </c>
      <c r="D1649">
        <v>96</v>
      </c>
      <c r="E1649">
        <v>99.94</v>
      </c>
      <c r="F1649">
        <v>355969</v>
      </c>
    </row>
    <row r="1650" spans="1:6" x14ac:dyDescent="0.45">
      <c r="A1650" s="1">
        <v>41704</v>
      </c>
      <c r="B1650">
        <v>99.94</v>
      </c>
      <c r="C1650">
        <v>100</v>
      </c>
      <c r="D1650">
        <v>94.5</v>
      </c>
      <c r="E1650">
        <v>99.58</v>
      </c>
      <c r="F1650">
        <v>1012182</v>
      </c>
    </row>
    <row r="1651" spans="1:6" x14ac:dyDescent="0.45">
      <c r="A1651" s="1">
        <v>41705</v>
      </c>
      <c r="B1651">
        <v>99.58</v>
      </c>
      <c r="C1651">
        <v>102</v>
      </c>
      <c r="D1651">
        <v>100</v>
      </c>
      <c r="E1651">
        <v>101.75</v>
      </c>
      <c r="F1651">
        <v>376830</v>
      </c>
    </row>
    <row r="1652" spans="1:6" x14ac:dyDescent="0.45">
      <c r="A1652" s="1">
        <v>41708</v>
      </c>
      <c r="B1652">
        <v>101.75</v>
      </c>
      <c r="C1652">
        <v>100</v>
      </c>
      <c r="D1652">
        <v>96.1</v>
      </c>
      <c r="E1652">
        <v>96.28</v>
      </c>
      <c r="F1652">
        <v>294392</v>
      </c>
    </row>
    <row r="1653" spans="1:6" x14ac:dyDescent="0.45">
      <c r="A1653" s="1">
        <v>41709</v>
      </c>
      <c r="B1653">
        <v>96.28</v>
      </c>
      <c r="C1653">
        <v>96</v>
      </c>
      <c r="D1653">
        <v>94.9</v>
      </c>
      <c r="E1653">
        <v>95</v>
      </c>
      <c r="F1653">
        <v>1397870</v>
      </c>
    </row>
    <row r="1654" spans="1:6" x14ac:dyDescent="0.45">
      <c r="A1654" s="1">
        <v>41710</v>
      </c>
      <c r="B1654">
        <v>95</v>
      </c>
      <c r="C1654">
        <v>95.1</v>
      </c>
      <c r="D1654">
        <v>95</v>
      </c>
      <c r="E1654">
        <v>95</v>
      </c>
      <c r="F1654">
        <v>284384</v>
      </c>
    </row>
    <row r="1655" spans="1:6" x14ac:dyDescent="0.45">
      <c r="A1655" s="1">
        <v>41711</v>
      </c>
      <c r="B1655">
        <v>95</v>
      </c>
      <c r="C1655">
        <v>91.1</v>
      </c>
      <c r="D1655">
        <v>90</v>
      </c>
      <c r="E1655">
        <v>91.1</v>
      </c>
      <c r="F1655">
        <v>41378</v>
      </c>
    </row>
    <row r="1656" spans="1:6" x14ac:dyDescent="0.45">
      <c r="A1656" s="1">
        <v>41712</v>
      </c>
      <c r="B1656">
        <v>91.1</v>
      </c>
      <c r="C1656">
        <v>92.3</v>
      </c>
      <c r="D1656">
        <v>91.1</v>
      </c>
      <c r="E1656">
        <v>92.3</v>
      </c>
      <c r="F1656">
        <v>75639</v>
      </c>
    </row>
    <row r="1657" spans="1:6" x14ac:dyDescent="0.45">
      <c r="A1657" s="1">
        <v>41715</v>
      </c>
      <c r="B1657">
        <v>92.3</v>
      </c>
      <c r="C1657">
        <v>96</v>
      </c>
      <c r="D1657">
        <v>93</v>
      </c>
      <c r="E1657">
        <v>96</v>
      </c>
      <c r="F1657">
        <v>819551</v>
      </c>
    </row>
    <row r="1658" spans="1:6" x14ac:dyDescent="0.45">
      <c r="A1658" s="1">
        <v>41716</v>
      </c>
      <c r="B1658">
        <v>96</v>
      </c>
      <c r="C1658">
        <v>99.99</v>
      </c>
      <c r="D1658">
        <v>96</v>
      </c>
      <c r="E1658">
        <v>98</v>
      </c>
      <c r="F1658">
        <v>336666</v>
      </c>
    </row>
    <row r="1659" spans="1:6" x14ac:dyDescent="0.45">
      <c r="A1659" s="1">
        <v>41717</v>
      </c>
      <c r="B1659">
        <v>98</v>
      </c>
      <c r="C1659">
        <v>99</v>
      </c>
      <c r="D1659">
        <v>97.99</v>
      </c>
      <c r="E1659">
        <v>99.07</v>
      </c>
      <c r="F1659">
        <v>188133</v>
      </c>
    </row>
    <row r="1660" spans="1:6" x14ac:dyDescent="0.45">
      <c r="A1660" s="1">
        <v>41718</v>
      </c>
      <c r="B1660">
        <v>99.07</v>
      </c>
      <c r="C1660">
        <v>103</v>
      </c>
      <c r="D1660">
        <v>98</v>
      </c>
      <c r="E1660">
        <v>103</v>
      </c>
      <c r="F1660">
        <v>572591</v>
      </c>
    </row>
    <row r="1661" spans="1:6" x14ac:dyDescent="0.45">
      <c r="A1661" s="1">
        <v>41719</v>
      </c>
      <c r="B1661">
        <v>103</v>
      </c>
      <c r="C1661">
        <v>107</v>
      </c>
      <c r="D1661">
        <v>105</v>
      </c>
      <c r="E1661">
        <v>105.05</v>
      </c>
      <c r="F1661">
        <v>620154</v>
      </c>
    </row>
    <row r="1662" spans="1:6" x14ac:dyDescent="0.45">
      <c r="A1662" s="1">
        <v>41722</v>
      </c>
      <c r="B1662">
        <v>105.05</v>
      </c>
      <c r="C1662">
        <v>108.5</v>
      </c>
      <c r="D1662">
        <v>105</v>
      </c>
      <c r="E1662">
        <v>108.5</v>
      </c>
      <c r="F1662">
        <v>853487</v>
      </c>
    </row>
    <row r="1663" spans="1:6" x14ac:dyDescent="0.45">
      <c r="A1663" s="1">
        <v>41723</v>
      </c>
      <c r="B1663">
        <v>108.5</v>
      </c>
      <c r="C1663">
        <v>114.9</v>
      </c>
      <c r="D1663">
        <v>108</v>
      </c>
      <c r="E1663">
        <v>112.84</v>
      </c>
      <c r="F1663">
        <v>982651</v>
      </c>
    </row>
    <row r="1664" spans="1:6" x14ac:dyDescent="0.45">
      <c r="A1664" s="1">
        <v>41724</v>
      </c>
      <c r="B1664">
        <v>112.84</v>
      </c>
      <c r="C1664">
        <v>114</v>
      </c>
      <c r="D1664">
        <v>112</v>
      </c>
      <c r="E1664">
        <v>113</v>
      </c>
      <c r="F1664">
        <v>1321643</v>
      </c>
    </row>
    <row r="1665" spans="1:6" x14ac:dyDescent="0.45">
      <c r="A1665" s="1">
        <v>41725</v>
      </c>
      <c r="B1665">
        <v>113</v>
      </c>
      <c r="C1665">
        <v>114.9</v>
      </c>
      <c r="D1665">
        <v>112</v>
      </c>
      <c r="E1665">
        <v>113.45</v>
      </c>
      <c r="F1665">
        <v>498281</v>
      </c>
    </row>
    <row r="1666" spans="1:6" x14ac:dyDescent="0.45">
      <c r="A1666" s="1">
        <v>41726</v>
      </c>
      <c r="B1666">
        <v>113.45</v>
      </c>
      <c r="C1666">
        <v>119</v>
      </c>
      <c r="D1666">
        <v>115</v>
      </c>
      <c r="E1666">
        <v>117.53</v>
      </c>
      <c r="F1666">
        <v>658659</v>
      </c>
    </row>
    <row r="1667" spans="1:6" x14ac:dyDescent="0.45">
      <c r="A1667" s="1">
        <v>41729</v>
      </c>
      <c r="B1667">
        <v>117.53</v>
      </c>
      <c r="C1667">
        <v>119</v>
      </c>
      <c r="D1667">
        <v>114</v>
      </c>
      <c r="E1667">
        <v>118.9</v>
      </c>
      <c r="F1667">
        <v>522171</v>
      </c>
    </row>
    <row r="1668" spans="1:6" x14ac:dyDescent="0.45">
      <c r="A1668" s="1">
        <v>41730</v>
      </c>
      <c r="B1668">
        <v>118.9</v>
      </c>
      <c r="C1668">
        <v>120</v>
      </c>
      <c r="D1668">
        <v>117</v>
      </c>
      <c r="E1668">
        <v>119.46</v>
      </c>
      <c r="F1668">
        <v>865779</v>
      </c>
    </row>
    <row r="1669" spans="1:6" x14ac:dyDescent="0.45">
      <c r="A1669" s="1">
        <v>41731</v>
      </c>
      <c r="B1669">
        <v>119.46</v>
      </c>
      <c r="C1669">
        <v>121.1</v>
      </c>
      <c r="D1669">
        <v>119</v>
      </c>
      <c r="E1669">
        <v>121</v>
      </c>
      <c r="F1669">
        <v>3766476</v>
      </c>
    </row>
    <row r="1670" spans="1:6" x14ac:dyDescent="0.45">
      <c r="A1670" s="1">
        <v>41732</v>
      </c>
      <c r="B1670">
        <v>123</v>
      </c>
      <c r="C1670">
        <v>123</v>
      </c>
      <c r="D1670">
        <v>122</v>
      </c>
      <c r="E1670">
        <v>122.02</v>
      </c>
      <c r="F1670">
        <v>1438774</v>
      </c>
    </row>
    <row r="1671" spans="1:6" x14ac:dyDescent="0.45">
      <c r="A1671" s="1">
        <v>41733</v>
      </c>
      <c r="B1671">
        <v>122.02</v>
      </c>
      <c r="C1671">
        <v>125</v>
      </c>
      <c r="D1671">
        <v>122</v>
      </c>
      <c r="E1671">
        <v>125</v>
      </c>
      <c r="F1671">
        <v>267666</v>
      </c>
    </row>
    <row r="1672" spans="1:6" x14ac:dyDescent="0.45">
      <c r="A1672" s="1">
        <v>41736</v>
      </c>
      <c r="B1672">
        <v>125</v>
      </c>
      <c r="C1672">
        <v>122</v>
      </c>
      <c r="D1672">
        <v>122</v>
      </c>
      <c r="E1672">
        <v>122.03</v>
      </c>
      <c r="F1672">
        <v>173466</v>
      </c>
    </row>
    <row r="1673" spans="1:6" x14ac:dyDescent="0.45">
      <c r="A1673" s="1">
        <v>41737</v>
      </c>
      <c r="B1673">
        <v>122.03</v>
      </c>
      <c r="C1673">
        <v>128</v>
      </c>
      <c r="D1673">
        <v>122</v>
      </c>
      <c r="E1673">
        <v>123.99</v>
      </c>
      <c r="F1673">
        <v>979188</v>
      </c>
    </row>
    <row r="1674" spans="1:6" x14ac:dyDescent="0.45">
      <c r="A1674" s="1">
        <v>41738</v>
      </c>
      <c r="B1674">
        <v>123.99</v>
      </c>
      <c r="C1674">
        <v>126.99</v>
      </c>
      <c r="D1674">
        <v>122</v>
      </c>
      <c r="E1674">
        <v>123.59</v>
      </c>
      <c r="F1674">
        <v>365174</v>
      </c>
    </row>
    <row r="1675" spans="1:6" x14ac:dyDescent="0.45">
      <c r="A1675" s="1">
        <v>41739</v>
      </c>
      <c r="B1675">
        <v>123.59</v>
      </c>
      <c r="C1675">
        <v>126.99</v>
      </c>
      <c r="D1675">
        <v>122.35</v>
      </c>
      <c r="E1675">
        <v>124</v>
      </c>
      <c r="F1675">
        <v>257082</v>
      </c>
    </row>
    <row r="1676" spans="1:6" x14ac:dyDescent="0.45">
      <c r="A1676" s="1">
        <v>41740</v>
      </c>
      <c r="B1676">
        <v>124</v>
      </c>
      <c r="C1676">
        <v>124.5</v>
      </c>
      <c r="D1676">
        <v>120.01</v>
      </c>
      <c r="E1676">
        <v>124.5</v>
      </c>
      <c r="F1676">
        <v>322932</v>
      </c>
    </row>
    <row r="1677" spans="1:6" x14ac:dyDescent="0.45">
      <c r="A1677" s="1">
        <v>41743</v>
      </c>
      <c r="B1677">
        <v>124.5</v>
      </c>
      <c r="C1677">
        <v>121</v>
      </c>
      <c r="D1677">
        <v>121</v>
      </c>
      <c r="E1677">
        <v>121</v>
      </c>
      <c r="F1677">
        <v>116800</v>
      </c>
    </row>
    <row r="1678" spans="1:6" x14ac:dyDescent="0.45">
      <c r="A1678" s="1">
        <v>41744</v>
      </c>
      <c r="B1678">
        <v>121</v>
      </c>
      <c r="C1678">
        <v>118</v>
      </c>
      <c r="D1678">
        <v>117</v>
      </c>
      <c r="E1678">
        <v>117.74</v>
      </c>
      <c r="F1678">
        <v>520783</v>
      </c>
    </row>
    <row r="1679" spans="1:6" x14ac:dyDescent="0.45">
      <c r="A1679" s="1">
        <v>41745</v>
      </c>
      <c r="B1679">
        <v>117.74</v>
      </c>
      <c r="C1679">
        <v>124</v>
      </c>
      <c r="D1679">
        <v>116.56</v>
      </c>
      <c r="E1679">
        <v>124</v>
      </c>
      <c r="F1679">
        <v>268041</v>
      </c>
    </row>
    <row r="1680" spans="1:6" x14ac:dyDescent="0.45">
      <c r="A1680" s="1">
        <v>41746</v>
      </c>
      <c r="B1680">
        <v>124</v>
      </c>
      <c r="C1680">
        <v>123</v>
      </c>
      <c r="D1680">
        <v>123</v>
      </c>
      <c r="E1680">
        <v>123</v>
      </c>
      <c r="F1680">
        <v>37123</v>
      </c>
    </row>
    <row r="1681" spans="1:6" x14ac:dyDescent="0.45">
      <c r="A1681" s="1">
        <v>41750</v>
      </c>
      <c r="B1681">
        <v>123</v>
      </c>
      <c r="C1681">
        <v>123</v>
      </c>
      <c r="D1681">
        <v>121</v>
      </c>
      <c r="E1681">
        <v>123</v>
      </c>
      <c r="F1681">
        <v>305287</v>
      </c>
    </row>
    <row r="1682" spans="1:6" x14ac:dyDescent="0.45">
      <c r="A1682" s="1">
        <v>41751</v>
      </c>
      <c r="B1682">
        <v>123</v>
      </c>
      <c r="C1682">
        <v>125.11</v>
      </c>
      <c r="D1682">
        <v>123</v>
      </c>
      <c r="E1682">
        <v>125.11</v>
      </c>
      <c r="F1682">
        <v>1641424</v>
      </c>
    </row>
    <row r="1683" spans="1:6" x14ac:dyDescent="0.45">
      <c r="A1683" s="1">
        <v>41752</v>
      </c>
      <c r="B1683">
        <v>125.11</v>
      </c>
      <c r="C1683">
        <v>128</v>
      </c>
      <c r="D1683">
        <v>128</v>
      </c>
      <c r="E1683">
        <v>128</v>
      </c>
      <c r="F1683">
        <v>11591</v>
      </c>
    </row>
    <row r="1684" spans="1:6" x14ac:dyDescent="0.45">
      <c r="A1684" s="1">
        <v>41753</v>
      </c>
      <c r="B1684">
        <v>128</v>
      </c>
      <c r="C1684">
        <v>130</v>
      </c>
      <c r="D1684">
        <v>127.5</v>
      </c>
      <c r="E1684">
        <v>127.5</v>
      </c>
      <c r="F1684">
        <v>777290</v>
      </c>
    </row>
    <row r="1685" spans="1:6" x14ac:dyDescent="0.45">
      <c r="A1685" s="1">
        <v>41757</v>
      </c>
      <c r="B1685">
        <v>127.5</v>
      </c>
      <c r="C1685">
        <v>125</v>
      </c>
      <c r="D1685">
        <v>123</v>
      </c>
      <c r="E1685">
        <v>125</v>
      </c>
      <c r="F1685">
        <v>157061</v>
      </c>
    </row>
    <row r="1686" spans="1:6" x14ac:dyDescent="0.45">
      <c r="A1686" s="1">
        <v>41758</v>
      </c>
      <c r="B1686">
        <v>125</v>
      </c>
      <c r="C1686">
        <v>128.5</v>
      </c>
      <c r="D1686">
        <v>125</v>
      </c>
      <c r="E1686">
        <v>127.13</v>
      </c>
      <c r="F1686">
        <v>4635371</v>
      </c>
    </row>
    <row r="1687" spans="1:6" x14ac:dyDescent="0.45">
      <c r="A1687" s="1">
        <v>41759</v>
      </c>
      <c r="B1687">
        <v>127.13</v>
      </c>
      <c r="C1687">
        <v>127</v>
      </c>
      <c r="D1687">
        <v>126</v>
      </c>
      <c r="E1687">
        <v>126.99</v>
      </c>
      <c r="F1687">
        <v>312496</v>
      </c>
    </row>
    <row r="1688" spans="1:6" x14ac:dyDescent="0.45">
      <c r="A1688" s="1">
        <v>41761</v>
      </c>
      <c r="B1688">
        <v>126.99</v>
      </c>
      <c r="C1688">
        <v>130</v>
      </c>
      <c r="D1688">
        <v>126.9</v>
      </c>
      <c r="E1688">
        <v>130</v>
      </c>
      <c r="F1688">
        <v>2958750</v>
      </c>
    </row>
    <row r="1689" spans="1:6" x14ac:dyDescent="0.45">
      <c r="A1689" s="1">
        <v>41764</v>
      </c>
      <c r="B1689">
        <v>130</v>
      </c>
      <c r="C1689">
        <v>135</v>
      </c>
      <c r="D1689">
        <v>129</v>
      </c>
      <c r="E1689">
        <v>135</v>
      </c>
      <c r="F1689">
        <v>4183713</v>
      </c>
    </row>
    <row r="1690" spans="1:6" x14ac:dyDescent="0.45">
      <c r="A1690" s="1">
        <v>41765</v>
      </c>
      <c r="B1690">
        <v>135</v>
      </c>
      <c r="C1690">
        <v>135</v>
      </c>
      <c r="D1690">
        <v>133.49</v>
      </c>
      <c r="E1690">
        <v>133.49</v>
      </c>
      <c r="F1690">
        <v>185862</v>
      </c>
    </row>
    <row r="1691" spans="1:6" x14ac:dyDescent="0.45">
      <c r="A1691" s="1">
        <v>41766</v>
      </c>
      <c r="B1691">
        <v>133.49</v>
      </c>
      <c r="C1691">
        <v>133.5</v>
      </c>
      <c r="D1691">
        <v>132.5</v>
      </c>
      <c r="E1691">
        <v>132.5</v>
      </c>
      <c r="F1691">
        <v>184080</v>
      </c>
    </row>
    <row r="1692" spans="1:6" x14ac:dyDescent="0.45">
      <c r="A1692" s="1">
        <v>41767</v>
      </c>
      <c r="B1692">
        <v>132.5</v>
      </c>
      <c r="C1692">
        <v>131.99</v>
      </c>
      <c r="D1692">
        <v>131.35</v>
      </c>
      <c r="E1692">
        <v>131.35</v>
      </c>
      <c r="F1692">
        <v>47450</v>
      </c>
    </row>
    <row r="1693" spans="1:6" x14ac:dyDescent="0.45">
      <c r="A1693" s="1">
        <v>41768</v>
      </c>
      <c r="B1693">
        <v>131.35</v>
      </c>
      <c r="C1693">
        <v>129.9</v>
      </c>
      <c r="D1693">
        <v>128</v>
      </c>
      <c r="E1693">
        <v>128.31</v>
      </c>
      <c r="F1693">
        <v>526444</v>
      </c>
    </row>
    <row r="1694" spans="1:6" x14ac:dyDescent="0.45">
      <c r="A1694" s="1">
        <v>41771</v>
      </c>
      <c r="B1694">
        <v>128.31</v>
      </c>
      <c r="C1694">
        <v>133</v>
      </c>
      <c r="D1694">
        <v>128.31</v>
      </c>
      <c r="E1694">
        <v>133</v>
      </c>
      <c r="F1694">
        <v>93464</v>
      </c>
    </row>
    <row r="1695" spans="1:6" x14ac:dyDescent="0.45">
      <c r="A1695" s="1">
        <v>41772</v>
      </c>
      <c r="B1695">
        <v>133</v>
      </c>
      <c r="C1695">
        <v>133</v>
      </c>
      <c r="D1695">
        <v>129</v>
      </c>
      <c r="E1695">
        <v>133</v>
      </c>
      <c r="F1695">
        <v>128382</v>
      </c>
    </row>
    <row r="1696" spans="1:6" x14ac:dyDescent="0.45">
      <c r="A1696" s="1">
        <v>41773</v>
      </c>
      <c r="B1696">
        <v>133</v>
      </c>
      <c r="C1696">
        <v>135.11000000000001</v>
      </c>
      <c r="D1696">
        <v>134.9</v>
      </c>
      <c r="E1696">
        <v>134.9</v>
      </c>
      <c r="F1696">
        <v>275685</v>
      </c>
    </row>
    <row r="1697" spans="1:6" x14ac:dyDescent="0.45">
      <c r="A1697" s="1">
        <v>41774</v>
      </c>
      <c r="B1697">
        <v>134.9</v>
      </c>
      <c r="C1697">
        <v>135</v>
      </c>
      <c r="D1697">
        <v>133</v>
      </c>
      <c r="E1697">
        <v>134.5</v>
      </c>
      <c r="F1697">
        <v>442490</v>
      </c>
    </row>
    <row r="1698" spans="1:6" x14ac:dyDescent="0.45">
      <c r="A1698" s="1">
        <v>41775</v>
      </c>
      <c r="B1698">
        <v>134.5</v>
      </c>
      <c r="C1698">
        <v>134</v>
      </c>
      <c r="D1698">
        <v>134</v>
      </c>
      <c r="E1698">
        <v>134</v>
      </c>
      <c r="F1698">
        <v>8704</v>
      </c>
    </row>
    <row r="1699" spans="1:6" x14ac:dyDescent="0.45">
      <c r="A1699" s="1">
        <v>41778</v>
      </c>
      <c r="B1699">
        <v>134</v>
      </c>
      <c r="C1699">
        <v>128.31</v>
      </c>
      <c r="D1699">
        <v>128.31</v>
      </c>
      <c r="E1699">
        <v>132</v>
      </c>
      <c r="F1699">
        <v>122477</v>
      </c>
    </row>
    <row r="1700" spans="1:6" x14ac:dyDescent="0.45">
      <c r="A1700" s="1">
        <v>41779</v>
      </c>
      <c r="B1700">
        <v>132</v>
      </c>
      <c r="C1700">
        <v>132</v>
      </c>
      <c r="D1700">
        <v>126.88</v>
      </c>
      <c r="E1700">
        <v>126.88</v>
      </c>
      <c r="F1700">
        <v>211080</v>
      </c>
    </row>
    <row r="1701" spans="1:6" x14ac:dyDescent="0.45">
      <c r="A1701" s="1">
        <v>41781</v>
      </c>
      <c r="B1701">
        <v>126.88</v>
      </c>
      <c r="C1701">
        <v>131</v>
      </c>
      <c r="D1701">
        <v>128</v>
      </c>
      <c r="E1701">
        <v>130.79</v>
      </c>
      <c r="F1701">
        <v>151484</v>
      </c>
    </row>
    <row r="1702" spans="1:6" x14ac:dyDescent="0.45">
      <c r="A1702" s="1">
        <v>41782</v>
      </c>
      <c r="B1702">
        <v>130.79</v>
      </c>
      <c r="C1702">
        <v>130.79</v>
      </c>
      <c r="D1702">
        <v>130.79</v>
      </c>
      <c r="E1702">
        <v>130.79</v>
      </c>
      <c r="F1702">
        <v>1810</v>
      </c>
    </row>
    <row r="1703" spans="1:6" x14ac:dyDescent="0.45">
      <c r="A1703" s="1">
        <v>41785</v>
      </c>
      <c r="B1703">
        <v>130.79</v>
      </c>
      <c r="C1703">
        <v>131</v>
      </c>
      <c r="D1703">
        <v>129.47999999999999</v>
      </c>
      <c r="E1703">
        <v>131</v>
      </c>
      <c r="F1703">
        <v>41520</v>
      </c>
    </row>
    <row r="1704" spans="1:6" x14ac:dyDescent="0.45">
      <c r="A1704" s="1">
        <v>41786</v>
      </c>
      <c r="B1704">
        <v>131</v>
      </c>
      <c r="C1704">
        <v>129.5</v>
      </c>
      <c r="D1704">
        <v>129.5</v>
      </c>
      <c r="E1704">
        <v>129.5</v>
      </c>
      <c r="F1704">
        <v>67914</v>
      </c>
    </row>
    <row r="1705" spans="1:6" x14ac:dyDescent="0.45">
      <c r="A1705" s="1">
        <v>41787</v>
      </c>
      <c r="B1705">
        <v>129.5</v>
      </c>
      <c r="C1705">
        <v>128.15</v>
      </c>
      <c r="D1705">
        <v>126</v>
      </c>
      <c r="E1705">
        <v>126</v>
      </c>
      <c r="F1705">
        <v>2316383</v>
      </c>
    </row>
    <row r="1706" spans="1:6" x14ac:dyDescent="0.45">
      <c r="A1706" s="1">
        <v>41788</v>
      </c>
      <c r="B1706">
        <v>126</v>
      </c>
      <c r="C1706">
        <v>127</v>
      </c>
      <c r="D1706">
        <v>125</v>
      </c>
      <c r="E1706">
        <v>127</v>
      </c>
      <c r="F1706">
        <v>156675</v>
      </c>
    </row>
    <row r="1707" spans="1:6" x14ac:dyDescent="0.45">
      <c r="A1707" s="1">
        <v>41789</v>
      </c>
      <c r="B1707">
        <v>127</v>
      </c>
      <c r="C1707">
        <v>127.5</v>
      </c>
      <c r="D1707">
        <v>125.9</v>
      </c>
      <c r="E1707">
        <v>125.75</v>
      </c>
      <c r="F1707">
        <v>63606</v>
      </c>
    </row>
    <row r="1708" spans="1:6" x14ac:dyDescent="0.45">
      <c r="A1708" s="1">
        <v>41792</v>
      </c>
      <c r="B1708">
        <v>125.75</v>
      </c>
      <c r="C1708">
        <v>130</v>
      </c>
      <c r="D1708">
        <v>125.9</v>
      </c>
      <c r="E1708">
        <v>128</v>
      </c>
      <c r="F1708">
        <v>1023165</v>
      </c>
    </row>
    <row r="1709" spans="1:6" x14ac:dyDescent="0.45">
      <c r="A1709" s="1">
        <v>41793</v>
      </c>
      <c r="B1709">
        <v>128</v>
      </c>
      <c r="C1709">
        <v>128</v>
      </c>
      <c r="D1709">
        <v>126.29</v>
      </c>
      <c r="E1709">
        <v>128</v>
      </c>
      <c r="F1709">
        <v>785497</v>
      </c>
    </row>
    <row r="1710" spans="1:6" x14ac:dyDescent="0.45">
      <c r="A1710" s="1">
        <v>41794</v>
      </c>
      <c r="B1710">
        <v>128</v>
      </c>
      <c r="C1710">
        <v>128</v>
      </c>
      <c r="D1710">
        <v>126</v>
      </c>
      <c r="E1710">
        <v>128</v>
      </c>
      <c r="F1710">
        <v>2087053</v>
      </c>
    </row>
    <row r="1711" spans="1:6" x14ac:dyDescent="0.45">
      <c r="A1711" s="1">
        <v>41795</v>
      </c>
      <c r="B1711">
        <v>128</v>
      </c>
      <c r="C1711">
        <v>129</v>
      </c>
      <c r="D1711">
        <v>127</v>
      </c>
      <c r="E1711">
        <v>127.14</v>
      </c>
      <c r="F1711">
        <v>99282</v>
      </c>
    </row>
    <row r="1712" spans="1:6" x14ac:dyDescent="0.45">
      <c r="A1712" s="1">
        <v>41796</v>
      </c>
      <c r="B1712">
        <v>127.14</v>
      </c>
      <c r="C1712">
        <v>128</v>
      </c>
      <c r="D1712">
        <v>127.1</v>
      </c>
      <c r="E1712">
        <v>128</v>
      </c>
      <c r="F1712">
        <v>386722</v>
      </c>
    </row>
    <row r="1713" spans="1:6" x14ac:dyDescent="0.45">
      <c r="A1713" s="1">
        <v>41799</v>
      </c>
      <c r="B1713">
        <v>128</v>
      </c>
      <c r="C1713">
        <v>128</v>
      </c>
      <c r="D1713">
        <v>127</v>
      </c>
      <c r="E1713">
        <v>128</v>
      </c>
      <c r="F1713">
        <v>498799</v>
      </c>
    </row>
    <row r="1714" spans="1:6" x14ac:dyDescent="0.45">
      <c r="A1714" s="1">
        <v>41800</v>
      </c>
      <c r="B1714">
        <v>128</v>
      </c>
      <c r="C1714">
        <v>128.06</v>
      </c>
      <c r="D1714">
        <v>127</v>
      </c>
      <c r="E1714">
        <v>128.06</v>
      </c>
      <c r="F1714">
        <v>2848887</v>
      </c>
    </row>
    <row r="1715" spans="1:6" x14ac:dyDescent="0.45">
      <c r="A1715" s="1">
        <v>41801</v>
      </c>
      <c r="B1715">
        <v>128.06</v>
      </c>
      <c r="C1715">
        <v>129</v>
      </c>
      <c r="D1715">
        <v>128</v>
      </c>
      <c r="E1715">
        <v>129</v>
      </c>
      <c r="F1715">
        <v>347534</v>
      </c>
    </row>
    <row r="1716" spans="1:6" x14ac:dyDescent="0.45">
      <c r="A1716" s="1">
        <v>41802</v>
      </c>
      <c r="B1716">
        <v>129</v>
      </c>
      <c r="C1716">
        <v>130</v>
      </c>
      <c r="D1716">
        <v>129</v>
      </c>
      <c r="E1716">
        <v>129</v>
      </c>
      <c r="F1716">
        <v>183434</v>
      </c>
    </row>
    <row r="1717" spans="1:6" x14ac:dyDescent="0.45">
      <c r="A1717" s="1">
        <v>41803</v>
      </c>
      <c r="B1717">
        <v>129</v>
      </c>
      <c r="C1717">
        <v>130</v>
      </c>
      <c r="D1717">
        <v>127.79</v>
      </c>
      <c r="E1717">
        <v>127.79</v>
      </c>
      <c r="F1717">
        <v>193010</v>
      </c>
    </row>
    <row r="1718" spans="1:6" x14ac:dyDescent="0.45">
      <c r="A1718" s="1">
        <v>41806</v>
      </c>
      <c r="B1718">
        <v>127.79</v>
      </c>
      <c r="C1718">
        <v>126.49</v>
      </c>
      <c r="D1718">
        <v>122.99</v>
      </c>
      <c r="E1718">
        <v>122.99</v>
      </c>
      <c r="F1718">
        <v>118679</v>
      </c>
    </row>
    <row r="1719" spans="1:6" x14ac:dyDescent="0.45">
      <c r="A1719" s="1">
        <v>41807</v>
      </c>
      <c r="B1719">
        <v>122.99</v>
      </c>
      <c r="C1719">
        <v>123.5</v>
      </c>
      <c r="D1719">
        <v>123.5</v>
      </c>
      <c r="E1719">
        <v>122.99</v>
      </c>
      <c r="F1719">
        <v>15502</v>
      </c>
    </row>
    <row r="1720" spans="1:6" x14ac:dyDescent="0.45">
      <c r="A1720" s="1">
        <v>41808</v>
      </c>
      <c r="B1720">
        <v>122.99</v>
      </c>
      <c r="C1720">
        <v>117</v>
      </c>
      <c r="D1720">
        <v>116</v>
      </c>
      <c r="E1720">
        <v>117</v>
      </c>
      <c r="F1720">
        <v>122510</v>
      </c>
    </row>
    <row r="1721" spans="1:6" x14ac:dyDescent="0.45">
      <c r="A1721" s="1">
        <v>41809</v>
      </c>
      <c r="B1721">
        <v>117</v>
      </c>
      <c r="C1721">
        <v>120.7</v>
      </c>
      <c r="D1721">
        <v>117</v>
      </c>
      <c r="E1721">
        <v>120.7</v>
      </c>
      <c r="F1721">
        <v>58834</v>
      </c>
    </row>
    <row r="1722" spans="1:6" x14ac:dyDescent="0.45">
      <c r="A1722" s="1">
        <v>41810</v>
      </c>
      <c r="B1722">
        <v>120.7</v>
      </c>
      <c r="C1722">
        <v>121</v>
      </c>
      <c r="D1722">
        <v>120</v>
      </c>
      <c r="E1722">
        <v>121</v>
      </c>
      <c r="F1722">
        <v>95252</v>
      </c>
    </row>
    <row r="1723" spans="1:6" x14ac:dyDescent="0.45">
      <c r="A1723" s="1">
        <v>41813</v>
      </c>
      <c r="B1723">
        <v>121</v>
      </c>
      <c r="C1723">
        <v>121</v>
      </c>
      <c r="D1723">
        <v>121</v>
      </c>
      <c r="E1723">
        <v>121</v>
      </c>
      <c r="F1723">
        <v>2338</v>
      </c>
    </row>
    <row r="1724" spans="1:6" x14ac:dyDescent="0.45">
      <c r="A1724" s="1">
        <v>41814</v>
      </c>
      <c r="B1724">
        <v>120</v>
      </c>
      <c r="C1724">
        <v>121</v>
      </c>
      <c r="D1724">
        <v>120</v>
      </c>
      <c r="E1724">
        <v>120.4</v>
      </c>
      <c r="F1724">
        <v>414343</v>
      </c>
    </row>
    <row r="1725" spans="1:6" x14ac:dyDescent="0.45">
      <c r="A1725" s="1">
        <v>41815</v>
      </c>
      <c r="B1725">
        <v>120.4</v>
      </c>
      <c r="C1725">
        <v>115.01</v>
      </c>
      <c r="D1725">
        <v>114.39</v>
      </c>
      <c r="E1725">
        <v>117.05</v>
      </c>
      <c r="F1725">
        <v>172468</v>
      </c>
    </row>
    <row r="1726" spans="1:6" x14ac:dyDescent="0.45">
      <c r="A1726" s="1">
        <v>41816</v>
      </c>
      <c r="B1726">
        <v>117.05</v>
      </c>
      <c r="C1726">
        <v>116</v>
      </c>
      <c r="D1726">
        <v>115</v>
      </c>
      <c r="E1726">
        <v>115</v>
      </c>
      <c r="F1726">
        <v>119769</v>
      </c>
    </row>
    <row r="1727" spans="1:6" x14ac:dyDescent="0.45">
      <c r="A1727" s="1">
        <v>41817</v>
      </c>
      <c r="B1727">
        <v>115</v>
      </c>
      <c r="C1727">
        <v>111</v>
      </c>
      <c r="D1727">
        <v>111</v>
      </c>
      <c r="E1727">
        <v>111</v>
      </c>
      <c r="F1727">
        <v>159418</v>
      </c>
    </row>
    <row r="1728" spans="1:6" x14ac:dyDescent="0.45">
      <c r="A1728" s="1">
        <v>41820</v>
      </c>
      <c r="B1728">
        <v>111</v>
      </c>
      <c r="C1728">
        <v>114</v>
      </c>
      <c r="D1728">
        <v>114</v>
      </c>
      <c r="E1728">
        <v>114</v>
      </c>
      <c r="F1728">
        <v>520943</v>
      </c>
    </row>
    <row r="1729" spans="1:6" x14ac:dyDescent="0.45">
      <c r="A1729" s="1">
        <v>41821</v>
      </c>
      <c r="B1729">
        <v>114</v>
      </c>
      <c r="C1729">
        <v>114</v>
      </c>
      <c r="D1729">
        <v>112.5</v>
      </c>
      <c r="E1729">
        <v>112.5</v>
      </c>
      <c r="F1729">
        <v>422112</v>
      </c>
    </row>
    <row r="1730" spans="1:6" x14ac:dyDescent="0.45">
      <c r="A1730" s="1">
        <v>41823</v>
      </c>
      <c r="B1730">
        <v>112.5</v>
      </c>
      <c r="C1730">
        <v>110.1</v>
      </c>
      <c r="D1730">
        <v>110.1</v>
      </c>
      <c r="E1730">
        <v>110.1</v>
      </c>
      <c r="F1730">
        <v>78969</v>
      </c>
    </row>
    <row r="1731" spans="1:6" x14ac:dyDescent="0.45">
      <c r="A1731" s="1">
        <v>41824</v>
      </c>
      <c r="B1731">
        <v>110.1</v>
      </c>
      <c r="C1731">
        <v>110.3</v>
      </c>
      <c r="D1731">
        <v>110.1</v>
      </c>
      <c r="E1731">
        <v>110.1</v>
      </c>
      <c r="F1731">
        <v>1086349</v>
      </c>
    </row>
    <row r="1732" spans="1:6" x14ac:dyDescent="0.45">
      <c r="A1732" s="1">
        <v>41827</v>
      </c>
      <c r="B1732">
        <v>110.1</v>
      </c>
      <c r="C1732">
        <v>110.1</v>
      </c>
      <c r="D1732">
        <v>108</v>
      </c>
      <c r="E1732">
        <v>109</v>
      </c>
      <c r="F1732">
        <v>345242</v>
      </c>
    </row>
    <row r="1733" spans="1:6" x14ac:dyDescent="0.45">
      <c r="A1733" s="1">
        <v>41828</v>
      </c>
      <c r="B1733">
        <v>109</v>
      </c>
      <c r="C1733">
        <v>114</v>
      </c>
      <c r="D1733">
        <v>111</v>
      </c>
      <c r="E1733">
        <v>114.05</v>
      </c>
      <c r="F1733">
        <v>67736</v>
      </c>
    </row>
    <row r="1734" spans="1:6" x14ac:dyDescent="0.45">
      <c r="A1734" s="1">
        <v>41829</v>
      </c>
      <c r="B1734">
        <v>114.05</v>
      </c>
      <c r="C1734">
        <v>115.05</v>
      </c>
      <c r="D1734">
        <v>111</v>
      </c>
      <c r="E1734">
        <v>115</v>
      </c>
      <c r="F1734">
        <v>229280</v>
      </c>
    </row>
    <row r="1735" spans="1:6" x14ac:dyDescent="0.45">
      <c r="A1735" s="1">
        <v>41831</v>
      </c>
      <c r="B1735">
        <v>115</v>
      </c>
      <c r="C1735">
        <v>122</v>
      </c>
      <c r="D1735">
        <v>111.2</v>
      </c>
      <c r="E1735">
        <v>120.35</v>
      </c>
      <c r="F1735">
        <v>199366</v>
      </c>
    </row>
    <row r="1736" spans="1:6" x14ac:dyDescent="0.45">
      <c r="A1736" s="1">
        <v>41834</v>
      </c>
      <c r="B1736">
        <v>120.35</v>
      </c>
      <c r="C1736">
        <v>130</v>
      </c>
      <c r="D1736">
        <v>120</v>
      </c>
      <c r="E1736">
        <v>129.03</v>
      </c>
      <c r="F1736">
        <v>530807</v>
      </c>
    </row>
    <row r="1737" spans="1:6" x14ac:dyDescent="0.45">
      <c r="A1737" s="1">
        <v>41835</v>
      </c>
      <c r="B1737">
        <v>129.03</v>
      </c>
      <c r="C1737">
        <v>126</v>
      </c>
      <c r="D1737">
        <v>125</v>
      </c>
      <c r="E1737">
        <v>125.5</v>
      </c>
      <c r="F1737">
        <v>32181</v>
      </c>
    </row>
    <row r="1738" spans="1:6" x14ac:dyDescent="0.45">
      <c r="A1738" s="1">
        <v>41837</v>
      </c>
      <c r="B1738">
        <v>125</v>
      </c>
      <c r="C1738">
        <v>125</v>
      </c>
      <c r="D1738">
        <v>120</v>
      </c>
      <c r="E1738">
        <v>125</v>
      </c>
      <c r="F1738">
        <v>580877</v>
      </c>
    </row>
    <row r="1739" spans="1:6" x14ac:dyDescent="0.45">
      <c r="A1739" s="1">
        <v>41838</v>
      </c>
      <c r="B1739">
        <v>125</v>
      </c>
      <c r="C1739">
        <v>125</v>
      </c>
      <c r="D1739">
        <v>125</v>
      </c>
      <c r="E1739">
        <v>127.58</v>
      </c>
      <c r="F1739">
        <v>118098</v>
      </c>
    </row>
    <row r="1740" spans="1:6" x14ac:dyDescent="0.45">
      <c r="A1740" s="1">
        <v>41842</v>
      </c>
      <c r="B1740">
        <v>127.58</v>
      </c>
      <c r="C1740">
        <v>128</v>
      </c>
      <c r="D1740">
        <v>127.72</v>
      </c>
      <c r="E1740">
        <v>128</v>
      </c>
      <c r="F1740">
        <v>249845</v>
      </c>
    </row>
    <row r="1741" spans="1:6" x14ac:dyDescent="0.45">
      <c r="A1741" s="1">
        <v>41843</v>
      </c>
      <c r="B1741">
        <v>128</v>
      </c>
      <c r="C1741">
        <v>131</v>
      </c>
      <c r="D1741">
        <v>128</v>
      </c>
      <c r="E1741">
        <v>129.54</v>
      </c>
      <c r="F1741">
        <v>643472</v>
      </c>
    </row>
    <row r="1742" spans="1:6" x14ac:dyDescent="0.45">
      <c r="A1742" s="1">
        <v>41844</v>
      </c>
      <c r="B1742">
        <v>129.54</v>
      </c>
      <c r="C1742">
        <v>130</v>
      </c>
      <c r="D1742">
        <v>129</v>
      </c>
      <c r="E1742">
        <v>129.03</v>
      </c>
      <c r="F1742">
        <v>159158</v>
      </c>
    </row>
    <row r="1743" spans="1:6" x14ac:dyDescent="0.45">
      <c r="A1743" s="1">
        <v>41845</v>
      </c>
      <c r="B1743">
        <v>129.03</v>
      </c>
      <c r="C1743">
        <v>129</v>
      </c>
      <c r="D1743">
        <v>128.85</v>
      </c>
      <c r="E1743">
        <v>128.9</v>
      </c>
      <c r="F1743">
        <v>252708</v>
      </c>
    </row>
    <row r="1744" spans="1:6" x14ac:dyDescent="0.45">
      <c r="A1744" s="1">
        <v>41848</v>
      </c>
      <c r="B1744">
        <v>128.9</v>
      </c>
      <c r="C1744">
        <v>128.5</v>
      </c>
      <c r="D1744">
        <v>128.49</v>
      </c>
      <c r="E1744">
        <v>128.5</v>
      </c>
      <c r="F1744">
        <v>238057</v>
      </c>
    </row>
    <row r="1745" spans="1:6" x14ac:dyDescent="0.45">
      <c r="A1745" s="1">
        <v>41849</v>
      </c>
      <c r="B1745">
        <v>128.5</v>
      </c>
      <c r="C1745">
        <v>130</v>
      </c>
      <c r="D1745">
        <v>125.5</v>
      </c>
      <c r="E1745">
        <v>128.02000000000001</v>
      </c>
      <c r="F1745">
        <v>587192</v>
      </c>
    </row>
    <row r="1746" spans="1:6" x14ac:dyDescent="0.45">
      <c r="A1746" s="1">
        <v>41850</v>
      </c>
      <c r="B1746">
        <v>128.02000000000001</v>
      </c>
      <c r="C1746">
        <v>128</v>
      </c>
      <c r="D1746">
        <v>123.99</v>
      </c>
      <c r="E1746">
        <v>123.99</v>
      </c>
      <c r="F1746">
        <v>1036842</v>
      </c>
    </row>
    <row r="1747" spans="1:6" x14ac:dyDescent="0.45">
      <c r="A1747" s="1">
        <v>41851</v>
      </c>
      <c r="B1747">
        <v>123.99</v>
      </c>
      <c r="C1747">
        <v>122.5</v>
      </c>
      <c r="D1747">
        <v>118</v>
      </c>
      <c r="E1747">
        <v>120.72</v>
      </c>
      <c r="F1747">
        <v>1149483</v>
      </c>
    </row>
    <row r="1748" spans="1:6" x14ac:dyDescent="0.45">
      <c r="A1748" s="1">
        <v>41852</v>
      </c>
      <c r="B1748">
        <v>120.72</v>
      </c>
      <c r="C1748">
        <v>120.72</v>
      </c>
      <c r="D1748">
        <v>120</v>
      </c>
      <c r="E1748">
        <v>120.72</v>
      </c>
      <c r="F1748">
        <v>98727</v>
      </c>
    </row>
    <row r="1749" spans="1:6" x14ac:dyDescent="0.45">
      <c r="A1749" s="1">
        <v>41855</v>
      </c>
      <c r="B1749">
        <v>120.72</v>
      </c>
      <c r="C1749">
        <v>120.72</v>
      </c>
      <c r="D1749">
        <v>120.72</v>
      </c>
      <c r="E1749">
        <v>120.72</v>
      </c>
      <c r="F1749">
        <v>12617</v>
      </c>
    </row>
    <row r="1750" spans="1:6" x14ac:dyDescent="0.45">
      <c r="A1750" s="1">
        <v>41856</v>
      </c>
      <c r="B1750">
        <v>120.72</v>
      </c>
      <c r="C1750">
        <v>121</v>
      </c>
      <c r="D1750">
        <v>121</v>
      </c>
      <c r="E1750">
        <v>121</v>
      </c>
      <c r="F1750">
        <v>1086849</v>
      </c>
    </row>
    <row r="1751" spans="1:6" x14ac:dyDescent="0.45">
      <c r="A1751" s="1">
        <v>41857</v>
      </c>
      <c r="B1751">
        <v>121</v>
      </c>
      <c r="C1751">
        <v>124</v>
      </c>
      <c r="D1751">
        <v>122</v>
      </c>
      <c r="E1751">
        <v>122.9</v>
      </c>
      <c r="F1751">
        <v>344833</v>
      </c>
    </row>
    <row r="1752" spans="1:6" x14ac:dyDescent="0.45">
      <c r="A1752" s="1">
        <v>41858</v>
      </c>
      <c r="B1752">
        <v>122.9</v>
      </c>
      <c r="C1752">
        <v>124.01</v>
      </c>
      <c r="D1752">
        <v>124.01</v>
      </c>
      <c r="E1752">
        <v>124.01</v>
      </c>
      <c r="F1752">
        <v>7899</v>
      </c>
    </row>
    <row r="1753" spans="1:6" x14ac:dyDescent="0.45">
      <c r="A1753" s="1">
        <v>41859</v>
      </c>
      <c r="B1753">
        <v>124.01</v>
      </c>
      <c r="C1753">
        <v>136</v>
      </c>
      <c r="D1753">
        <v>125.5</v>
      </c>
      <c r="E1753">
        <v>133</v>
      </c>
      <c r="F1753">
        <v>873832</v>
      </c>
    </row>
    <row r="1754" spans="1:6" x14ac:dyDescent="0.45">
      <c r="A1754" s="1">
        <v>41862</v>
      </c>
      <c r="B1754">
        <v>133</v>
      </c>
      <c r="C1754">
        <v>133</v>
      </c>
      <c r="D1754">
        <v>130</v>
      </c>
      <c r="E1754">
        <v>130.02000000000001</v>
      </c>
      <c r="F1754">
        <v>294316</v>
      </c>
    </row>
    <row r="1755" spans="1:6" x14ac:dyDescent="0.45">
      <c r="A1755" s="1">
        <v>41863</v>
      </c>
      <c r="B1755">
        <v>130.02000000000001</v>
      </c>
      <c r="C1755">
        <v>128</v>
      </c>
      <c r="D1755">
        <v>128</v>
      </c>
      <c r="E1755">
        <v>128</v>
      </c>
      <c r="F1755">
        <v>60834</v>
      </c>
    </row>
    <row r="1756" spans="1:6" x14ac:dyDescent="0.45">
      <c r="A1756" s="1">
        <v>41864</v>
      </c>
      <c r="B1756">
        <v>128</v>
      </c>
      <c r="C1756">
        <v>133</v>
      </c>
      <c r="D1756">
        <v>126</v>
      </c>
      <c r="E1756">
        <v>132.07</v>
      </c>
      <c r="F1756">
        <v>1382251</v>
      </c>
    </row>
    <row r="1757" spans="1:6" x14ac:dyDescent="0.45">
      <c r="A1757" s="1">
        <v>41865</v>
      </c>
      <c r="B1757">
        <v>132.07</v>
      </c>
      <c r="C1757">
        <v>132</v>
      </c>
      <c r="D1757">
        <v>130</v>
      </c>
      <c r="E1757">
        <v>130</v>
      </c>
      <c r="F1757">
        <v>775624</v>
      </c>
    </row>
    <row r="1758" spans="1:6" x14ac:dyDescent="0.45">
      <c r="A1758" s="1">
        <v>41869</v>
      </c>
      <c r="B1758">
        <v>130</v>
      </c>
      <c r="C1758">
        <v>135</v>
      </c>
      <c r="D1758">
        <v>130</v>
      </c>
      <c r="E1758">
        <v>134.99</v>
      </c>
      <c r="F1758">
        <v>120567</v>
      </c>
    </row>
    <row r="1759" spans="1:6" x14ac:dyDescent="0.45">
      <c r="A1759" s="1">
        <v>41870</v>
      </c>
      <c r="B1759">
        <v>134.99</v>
      </c>
      <c r="C1759">
        <v>135</v>
      </c>
      <c r="D1759">
        <v>130.01</v>
      </c>
      <c r="E1759">
        <v>133</v>
      </c>
      <c r="F1759">
        <v>318177</v>
      </c>
    </row>
    <row r="1760" spans="1:6" x14ac:dyDescent="0.45">
      <c r="A1760" s="1">
        <v>41871</v>
      </c>
      <c r="B1760">
        <v>133</v>
      </c>
      <c r="C1760">
        <v>131</v>
      </c>
      <c r="D1760">
        <v>130</v>
      </c>
      <c r="E1760">
        <v>131</v>
      </c>
      <c r="F1760">
        <v>149176</v>
      </c>
    </row>
    <row r="1761" spans="1:6" x14ac:dyDescent="0.45">
      <c r="A1761" s="1">
        <v>41872</v>
      </c>
      <c r="B1761">
        <v>131</v>
      </c>
      <c r="C1761">
        <v>131</v>
      </c>
      <c r="D1761">
        <v>131</v>
      </c>
      <c r="E1761">
        <v>131</v>
      </c>
      <c r="F1761">
        <v>84171</v>
      </c>
    </row>
    <row r="1762" spans="1:6" x14ac:dyDescent="0.45">
      <c r="A1762" s="1">
        <v>41873</v>
      </c>
      <c r="B1762">
        <v>131</v>
      </c>
      <c r="C1762">
        <v>131</v>
      </c>
      <c r="D1762">
        <v>131</v>
      </c>
      <c r="E1762">
        <v>131</v>
      </c>
      <c r="F1762">
        <v>204964</v>
      </c>
    </row>
    <row r="1763" spans="1:6" x14ac:dyDescent="0.45">
      <c r="A1763" s="1">
        <v>41876</v>
      </c>
      <c r="B1763">
        <v>131</v>
      </c>
      <c r="C1763">
        <v>131</v>
      </c>
      <c r="D1763">
        <v>131</v>
      </c>
      <c r="E1763">
        <v>131</v>
      </c>
      <c r="F1763">
        <v>377021</v>
      </c>
    </row>
    <row r="1764" spans="1:6" x14ac:dyDescent="0.45">
      <c r="A1764" s="1">
        <v>41877</v>
      </c>
      <c r="B1764">
        <v>131</v>
      </c>
      <c r="C1764">
        <v>134</v>
      </c>
      <c r="D1764">
        <v>131</v>
      </c>
      <c r="E1764">
        <v>134</v>
      </c>
      <c r="F1764">
        <v>2185857</v>
      </c>
    </row>
    <row r="1765" spans="1:6" x14ac:dyDescent="0.45">
      <c r="A1765" s="1">
        <v>41878</v>
      </c>
      <c r="B1765">
        <v>134</v>
      </c>
      <c r="C1765">
        <v>136</v>
      </c>
      <c r="D1765">
        <v>134</v>
      </c>
      <c r="E1765">
        <v>134.01</v>
      </c>
      <c r="F1765">
        <v>310702</v>
      </c>
    </row>
    <row r="1766" spans="1:6" x14ac:dyDescent="0.45">
      <c r="A1766" s="1">
        <v>41879</v>
      </c>
      <c r="B1766">
        <v>134.01</v>
      </c>
      <c r="C1766">
        <v>135</v>
      </c>
      <c r="D1766">
        <v>135</v>
      </c>
      <c r="E1766">
        <v>135</v>
      </c>
      <c r="F1766">
        <v>148485</v>
      </c>
    </row>
    <row r="1767" spans="1:6" x14ac:dyDescent="0.45">
      <c r="A1767" s="1">
        <v>41880</v>
      </c>
      <c r="B1767">
        <v>135</v>
      </c>
      <c r="C1767">
        <v>135.1</v>
      </c>
      <c r="D1767">
        <v>134.9</v>
      </c>
      <c r="E1767">
        <v>135.1</v>
      </c>
      <c r="F1767">
        <v>88673</v>
      </c>
    </row>
    <row r="1768" spans="1:6" x14ac:dyDescent="0.45">
      <c r="A1768" s="1">
        <v>41883</v>
      </c>
      <c r="B1768">
        <v>135.1</v>
      </c>
      <c r="C1768">
        <v>135</v>
      </c>
      <c r="D1768">
        <v>135</v>
      </c>
      <c r="E1768">
        <v>135</v>
      </c>
      <c r="F1768">
        <v>8230</v>
      </c>
    </row>
    <row r="1769" spans="1:6" x14ac:dyDescent="0.45">
      <c r="A1769" s="1">
        <v>41884</v>
      </c>
      <c r="B1769">
        <v>135</v>
      </c>
      <c r="C1769">
        <v>135.1</v>
      </c>
      <c r="D1769">
        <v>135</v>
      </c>
      <c r="E1769">
        <v>135</v>
      </c>
      <c r="F1769">
        <v>423568</v>
      </c>
    </row>
    <row r="1770" spans="1:6" x14ac:dyDescent="0.45">
      <c r="A1770" s="1">
        <v>41885</v>
      </c>
      <c r="B1770">
        <v>135</v>
      </c>
      <c r="C1770">
        <v>135</v>
      </c>
      <c r="D1770">
        <v>133.99</v>
      </c>
      <c r="E1770">
        <v>133.99</v>
      </c>
      <c r="F1770">
        <v>56418</v>
      </c>
    </row>
    <row r="1771" spans="1:6" x14ac:dyDescent="0.45">
      <c r="A1771" s="1">
        <v>41886</v>
      </c>
      <c r="B1771">
        <v>133.99</v>
      </c>
      <c r="C1771">
        <v>134</v>
      </c>
      <c r="D1771">
        <v>133.5</v>
      </c>
      <c r="E1771">
        <v>133.5</v>
      </c>
      <c r="F1771">
        <v>4467367</v>
      </c>
    </row>
    <row r="1772" spans="1:6" x14ac:dyDescent="0.45">
      <c r="A1772" s="1">
        <v>41887</v>
      </c>
      <c r="B1772">
        <v>133.5</v>
      </c>
      <c r="C1772">
        <v>133.5</v>
      </c>
      <c r="D1772">
        <v>130</v>
      </c>
      <c r="E1772">
        <v>130.66999999999999</v>
      </c>
      <c r="F1772">
        <v>122341</v>
      </c>
    </row>
    <row r="1773" spans="1:6" x14ac:dyDescent="0.45">
      <c r="A1773" s="1">
        <v>41891</v>
      </c>
      <c r="B1773">
        <v>130.66999999999999</v>
      </c>
      <c r="C1773">
        <v>130</v>
      </c>
      <c r="D1773">
        <v>130</v>
      </c>
      <c r="E1773">
        <v>130</v>
      </c>
      <c r="F1773">
        <v>335368</v>
      </c>
    </row>
    <row r="1774" spans="1:6" x14ac:dyDescent="0.45">
      <c r="A1774" s="1">
        <v>41892</v>
      </c>
      <c r="B1774">
        <v>130</v>
      </c>
      <c r="C1774">
        <v>130</v>
      </c>
      <c r="D1774">
        <v>130</v>
      </c>
      <c r="E1774">
        <v>130</v>
      </c>
      <c r="F1774">
        <v>36598</v>
      </c>
    </row>
    <row r="1775" spans="1:6" x14ac:dyDescent="0.45">
      <c r="A1775" s="1">
        <v>41893</v>
      </c>
      <c r="B1775">
        <v>130</v>
      </c>
      <c r="C1775">
        <v>130</v>
      </c>
      <c r="D1775">
        <v>130</v>
      </c>
      <c r="E1775">
        <v>130</v>
      </c>
      <c r="F1775">
        <v>51272</v>
      </c>
    </row>
    <row r="1776" spans="1:6" x14ac:dyDescent="0.45">
      <c r="A1776" s="1">
        <v>41894</v>
      </c>
      <c r="B1776">
        <v>130</v>
      </c>
      <c r="C1776">
        <v>130</v>
      </c>
      <c r="D1776">
        <v>126.1</v>
      </c>
      <c r="E1776">
        <v>128.77000000000001</v>
      </c>
      <c r="F1776">
        <v>157081</v>
      </c>
    </row>
    <row r="1777" spans="1:6" x14ac:dyDescent="0.45">
      <c r="A1777" s="1">
        <v>41897</v>
      </c>
      <c r="B1777">
        <v>128.77000000000001</v>
      </c>
      <c r="C1777">
        <v>130</v>
      </c>
      <c r="D1777">
        <v>128</v>
      </c>
      <c r="E1777">
        <v>130</v>
      </c>
      <c r="F1777">
        <v>177285</v>
      </c>
    </row>
    <row r="1778" spans="1:6" x14ac:dyDescent="0.45">
      <c r="A1778" s="1">
        <v>41898</v>
      </c>
      <c r="B1778">
        <v>130</v>
      </c>
      <c r="C1778">
        <v>130</v>
      </c>
      <c r="D1778">
        <v>130</v>
      </c>
      <c r="E1778">
        <v>130</v>
      </c>
      <c r="F1778">
        <v>43365</v>
      </c>
    </row>
    <row r="1779" spans="1:6" x14ac:dyDescent="0.45">
      <c r="A1779" s="1">
        <v>41899</v>
      </c>
      <c r="B1779">
        <v>130</v>
      </c>
      <c r="C1779">
        <v>130</v>
      </c>
      <c r="D1779">
        <v>130</v>
      </c>
      <c r="E1779">
        <v>130</v>
      </c>
      <c r="F1779">
        <v>107429</v>
      </c>
    </row>
    <row r="1780" spans="1:6" x14ac:dyDescent="0.45">
      <c r="A1780" s="1">
        <v>41904</v>
      </c>
      <c r="B1780">
        <v>130</v>
      </c>
      <c r="C1780">
        <v>132</v>
      </c>
      <c r="D1780">
        <v>130</v>
      </c>
      <c r="E1780">
        <v>132</v>
      </c>
      <c r="F1780">
        <v>114844</v>
      </c>
    </row>
    <row r="1781" spans="1:6" x14ac:dyDescent="0.45">
      <c r="A1781" s="1">
        <v>41905</v>
      </c>
      <c r="B1781">
        <v>132</v>
      </c>
      <c r="C1781">
        <v>135</v>
      </c>
      <c r="D1781">
        <v>129.9</v>
      </c>
      <c r="E1781">
        <v>135</v>
      </c>
      <c r="F1781">
        <v>185840</v>
      </c>
    </row>
    <row r="1782" spans="1:6" x14ac:dyDescent="0.45">
      <c r="A1782" s="1">
        <v>41906</v>
      </c>
      <c r="B1782">
        <v>135</v>
      </c>
      <c r="C1782">
        <v>135</v>
      </c>
      <c r="D1782">
        <v>135</v>
      </c>
      <c r="E1782">
        <v>135</v>
      </c>
      <c r="F1782">
        <v>598475</v>
      </c>
    </row>
    <row r="1783" spans="1:6" x14ac:dyDescent="0.45">
      <c r="A1783" s="1">
        <v>41907</v>
      </c>
      <c r="B1783">
        <v>135</v>
      </c>
      <c r="C1783">
        <v>135</v>
      </c>
      <c r="D1783">
        <v>135</v>
      </c>
      <c r="E1783">
        <v>135</v>
      </c>
      <c r="F1783">
        <v>28000</v>
      </c>
    </row>
    <row r="1784" spans="1:6" x14ac:dyDescent="0.45">
      <c r="A1784" s="1">
        <v>41908</v>
      </c>
      <c r="B1784">
        <v>135</v>
      </c>
      <c r="C1784">
        <v>136</v>
      </c>
      <c r="D1784">
        <v>135.01</v>
      </c>
      <c r="E1784">
        <v>136</v>
      </c>
      <c r="F1784">
        <v>581813</v>
      </c>
    </row>
    <row r="1785" spans="1:6" x14ac:dyDescent="0.45">
      <c r="A1785" s="1">
        <v>41911</v>
      </c>
      <c r="B1785">
        <v>136</v>
      </c>
      <c r="C1785">
        <v>135</v>
      </c>
      <c r="D1785">
        <v>135</v>
      </c>
      <c r="E1785">
        <v>135</v>
      </c>
      <c r="F1785">
        <v>40802</v>
      </c>
    </row>
    <row r="1786" spans="1:6" x14ac:dyDescent="0.45">
      <c r="A1786" s="1">
        <v>41912</v>
      </c>
      <c r="B1786">
        <v>135</v>
      </c>
      <c r="C1786">
        <v>135</v>
      </c>
      <c r="D1786">
        <v>135</v>
      </c>
      <c r="E1786">
        <v>135</v>
      </c>
      <c r="F1786">
        <v>329</v>
      </c>
    </row>
    <row r="1787" spans="1:6" x14ac:dyDescent="0.45">
      <c r="A1787" s="1">
        <v>41913</v>
      </c>
      <c r="B1787">
        <v>135</v>
      </c>
      <c r="C1787">
        <v>137</v>
      </c>
      <c r="D1787">
        <v>135</v>
      </c>
      <c r="E1787">
        <v>137</v>
      </c>
      <c r="F1787">
        <v>905568</v>
      </c>
    </row>
    <row r="1788" spans="1:6" x14ac:dyDescent="0.45">
      <c r="A1788" s="1">
        <v>41914</v>
      </c>
      <c r="B1788">
        <v>137</v>
      </c>
      <c r="C1788">
        <v>136.80000000000001</v>
      </c>
      <c r="D1788">
        <v>133</v>
      </c>
      <c r="E1788">
        <v>136.80000000000001</v>
      </c>
      <c r="F1788">
        <v>425981</v>
      </c>
    </row>
    <row r="1789" spans="1:6" x14ac:dyDescent="0.45">
      <c r="A1789" s="1">
        <v>41915</v>
      </c>
      <c r="B1789">
        <v>136.80000000000001</v>
      </c>
      <c r="C1789">
        <v>137.9</v>
      </c>
      <c r="D1789">
        <v>135</v>
      </c>
      <c r="E1789">
        <v>137.78</v>
      </c>
      <c r="F1789">
        <v>139048</v>
      </c>
    </row>
    <row r="1790" spans="1:6" x14ac:dyDescent="0.45">
      <c r="A1790" s="1">
        <v>41918</v>
      </c>
      <c r="B1790">
        <v>137.78</v>
      </c>
      <c r="C1790">
        <v>145</v>
      </c>
      <c r="D1790">
        <v>135.88</v>
      </c>
      <c r="E1790">
        <v>138.97</v>
      </c>
      <c r="F1790">
        <v>380901</v>
      </c>
    </row>
    <row r="1791" spans="1:6" x14ac:dyDescent="0.45">
      <c r="A1791" s="1">
        <v>41919</v>
      </c>
      <c r="B1791">
        <v>138.97</v>
      </c>
      <c r="C1791">
        <v>137</v>
      </c>
      <c r="D1791">
        <v>135</v>
      </c>
      <c r="E1791">
        <v>137</v>
      </c>
      <c r="F1791">
        <v>137618</v>
      </c>
    </row>
    <row r="1792" spans="1:6" x14ac:dyDescent="0.45">
      <c r="A1792" s="1">
        <v>41920</v>
      </c>
      <c r="B1792">
        <v>137</v>
      </c>
      <c r="C1792">
        <v>133.5</v>
      </c>
      <c r="D1792">
        <v>133.5</v>
      </c>
      <c r="E1792">
        <v>133.5</v>
      </c>
      <c r="F1792">
        <v>32528</v>
      </c>
    </row>
    <row r="1793" spans="1:6" x14ac:dyDescent="0.45">
      <c r="A1793" s="1">
        <v>41921</v>
      </c>
      <c r="B1793">
        <v>133.5</v>
      </c>
      <c r="C1793">
        <v>135</v>
      </c>
      <c r="D1793">
        <v>135</v>
      </c>
      <c r="E1793">
        <v>134.55000000000001</v>
      </c>
      <c r="F1793">
        <v>6584</v>
      </c>
    </row>
    <row r="1794" spans="1:6" x14ac:dyDescent="0.45">
      <c r="A1794" s="1">
        <v>41922</v>
      </c>
      <c r="B1794">
        <v>134.55000000000001</v>
      </c>
      <c r="C1794">
        <v>133</v>
      </c>
      <c r="D1794">
        <v>133</v>
      </c>
      <c r="E1794">
        <v>133</v>
      </c>
      <c r="F1794">
        <v>12102</v>
      </c>
    </row>
    <row r="1795" spans="1:6" x14ac:dyDescent="0.45">
      <c r="A1795" s="1">
        <v>41925</v>
      </c>
      <c r="B1795">
        <v>133</v>
      </c>
      <c r="C1795">
        <v>132</v>
      </c>
      <c r="D1795">
        <v>130</v>
      </c>
      <c r="E1795">
        <v>132</v>
      </c>
      <c r="F1795">
        <v>116602</v>
      </c>
    </row>
    <row r="1796" spans="1:6" x14ac:dyDescent="0.45">
      <c r="A1796" s="1">
        <v>41926</v>
      </c>
      <c r="B1796">
        <v>132</v>
      </c>
      <c r="C1796">
        <v>140</v>
      </c>
      <c r="D1796">
        <v>125</v>
      </c>
      <c r="E1796">
        <v>129.59</v>
      </c>
      <c r="F1796">
        <v>257892</v>
      </c>
    </row>
    <row r="1797" spans="1:6" x14ac:dyDescent="0.45">
      <c r="A1797" s="1">
        <v>41927</v>
      </c>
      <c r="B1797">
        <v>129.59</v>
      </c>
      <c r="C1797">
        <v>138.5</v>
      </c>
      <c r="D1797">
        <v>138.5</v>
      </c>
      <c r="E1797">
        <v>138.5</v>
      </c>
      <c r="F1797">
        <v>83860</v>
      </c>
    </row>
    <row r="1798" spans="1:6" x14ac:dyDescent="0.45">
      <c r="A1798" s="1">
        <v>41928</v>
      </c>
      <c r="B1798">
        <v>138.5</v>
      </c>
      <c r="C1798">
        <v>137</v>
      </c>
      <c r="D1798">
        <v>131</v>
      </c>
      <c r="E1798">
        <v>133.71</v>
      </c>
      <c r="F1798">
        <v>155820</v>
      </c>
    </row>
    <row r="1799" spans="1:6" x14ac:dyDescent="0.45">
      <c r="A1799" s="1">
        <v>41933</v>
      </c>
      <c r="B1799">
        <v>133.71</v>
      </c>
      <c r="C1799">
        <v>134</v>
      </c>
      <c r="D1799">
        <v>134</v>
      </c>
      <c r="E1799">
        <v>134</v>
      </c>
      <c r="F1799">
        <v>5000</v>
      </c>
    </row>
    <row r="1800" spans="1:6" x14ac:dyDescent="0.45">
      <c r="A1800" s="1">
        <v>41934</v>
      </c>
      <c r="B1800">
        <v>134</v>
      </c>
      <c r="C1800">
        <v>130</v>
      </c>
      <c r="D1800">
        <v>130</v>
      </c>
      <c r="E1800">
        <v>130</v>
      </c>
      <c r="F1800">
        <v>158563</v>
      </c>
    </row>
    <row r="1801" spans="1:6" x14ac:dyDescent="0.45">
      <c r="A1801" s="1">
        <v>41935</v>
      </c>
      <c r="B1801">
        <v>130</v>
      </c>
      <c r="C1801">
        <v>130</v>
      </c>
      <c r="D1801">
        <v>130</v>
      </c>
      <c r="E1801">
        <v>130</v>
      </c>
      <c r="F1801">
        <v>3318</v>
      </c>
    </row>
    <row r="1802" spans="1:6" x14ac:dyDescent="0.45">
      <c r="A1802" s="1">
        <v>41936</v>
      </c>
      <c r="B1802">
        <v>130</v>
      </c>
      <c r="C1802">
        <v>130</v>
      </c>
      <c r="D1802">
        <v>130</v>
      </c>
      <c r="E1802">
        <v>130</v>
      </c>
      <c r="F1802">
        <v>6664</v>
      </c>
    </row>
    <row r="1803" spans="1:6" x14ac:dyDescent="0.45">
      <c r="A1803" s="1">
        <v>41939</v>
      </c>
      <c r="B1803">
        <v>130</v>
      </c>
      <c r="C1803">
        <v>130</v>
      </c>
      <c r="D1803">
        <v>130</v>
      </c>
      <c r="E1803">
        <v>130</v>
      </c>
      <c r="F1803">
        <v>29974</v>
      </c>
    </row>
    <row r="1804" spans="1:6" x14ac:dyDescent="0.45">
      <c r="A1804" s="1">
        <v>41940</v>
      </c>
      <c r="B1804">
        <v>130</v>
      </c>
      <c r="C1804">
        <v>138.49</v>
      </c>
      <c r="D1804">
        <v>131</v>
      </c>
      <c r="E1804">
        <v>135.34</v>
      </c>
      <c r="F1804">
        <v>153752</v>
      </c>
    </row>
    <row r="1805" spans="1:6" x14ac:dyDescent="0.45">
      <c r="A1805" s="1">
        <v>41941</v>
      </c>
      <c r="B1805">
        <v>135.34</v>
      </c>
      <c r="C1805">
        <v>135.6</v>
      </c>
      <c r="D1805">
        <v>135.5</v>
      </c>
      <c r="E1805">
        <v>135.5</v>
      </c>
      <c r="F1805">
        <v>137366</v>
      </c>
    </row>
    <row r="1806" spans="1:6" x14ac:dyDescent="0.45">
      <c r="A1806" s="1">
        <v>41942</v>
      </c>
      <c r="B1806">
        <v>135.5</v>
      </c>
      <c r="C1806">
        <v>134.80000000000001</v>
      </c>
      <c r="D1806">
        <v>134.80000000000001</v>
      </c>
      <c r="E1806">
        <v>134.80000000000001</v>
      </c>
      <c r="F1806">
        <v>20800</v>
      </c>
    </row>
    <row r="1807" spans="1:6" x14ac:dyDescent="0.45">
      <c r="A1807" s="1">
        <v>41946</v>
      </c>
      <c r="B1807">
        <v>134.80000000000001</v>
      </c>
      <c r="C1807">
        <v>136</v>
      </c>
      <c r="D1807">
        <v>135.5</v>
      </c>
      <c r="E1807">
        <v>136</v>
      </c>
      <c r="F1807">
        <v>22719</v>
      </c>
    </row>
    <row r="1808" spans="1:6" x14ac:dyDescent="0.45">
      <c r="A1808" s="1">
        <v>41947</v>
      </c>
      <c r="B1808">
        <v>136</v>
      </c>
      <c r="C1808">
        <v>136.1</v>
      </c>
      <c r="D1808">
        <v>135</v>
      </c>
      <c r="E1808">
        <v>135</v>
      </c>
      <c r="F1808">
        <v>64129</v>
      </c>
    </row>
    <row r="1809" spans="1:6" x14ac:dyDescent="0.45">
      <c r="A1809" s="1">
        <v>41948</v>
      </c>
      <c r="B1809">
        <v>135</v>
      </c>
      <c r="C1809">
        <v>134.5</v>
      </c>
      <c r="D1809">
        <v>130</v>
      </c>
      <c r="E1809">
        <v>133.97999999999999</v>
      </c>
      <c r="F1809">
        <v>491379</v>
      </c>
    </row>
    <row r="1810" spans="1:6" x14ac:dyDescent="0.45">
      <c r="A1810" s="1">
        <v>41949</v>
      </c>
      <c r="B1810">
        <v>133.97999999999999</v>
      </c>
      <c r="C1810">
        <v>134.5</v>
      </c>
      <c r="D1810">
        <v>134.5</v>
      </c>
      <c r="E1810">
        <v>134.5</v>
      </c>
      <c r="F1810">
        <v>33120</v>
      </c>
    </row>
    <row r="1811" spans="1:6" x14ac:dyDescent="0.45">
      <c r="A1811" s="1">
        <v>41950</v>
      </c>
      <c r="B1811">
        <v>134.5</v>
      </c>
      <c r="C1811">
        <v>134.51</v>
      </c>
      <c r="D1811">
        <v>134.5</v>
      </c>
      <c r="E1811">
        <v>134.5</v>
      </c>
      <c r="F1811">
        <v>170478</v>
      </c>
    </row>
    <row r="1812" spans="1:6" x14ac:dyDescent="0.45">
      <c r="A1812" s="1">
        <v>41953</v>
      </c>
      <c r="B1812">
        <v>134.5</v>
      </c>
      <c r="C1812">
        <v>135.61000000000001</v>
      </c>
      <c r="D1812">
        <v>135.56</v>
      </c>
      <c r="E1812">
        <v>135.56</v>
      </c>
      <c r="F1812">
        <v>658271</v>
      </c>
    </row>
    <row r="1813" spans="1:6" x14ac:dyDescent="0.45">
      <c r="A1813" s="1">
        <v>41954</v>
      </c>
      <c r="B1813">
        <v>135.56</v>
      </c>
      <c r="C1813">
        <v>136</v>
      </c>
      <c r="D1813">
        <v>135.56</v>
      </c>
      <c r="E1813">
        <v>136</v>
      </c>
      <c r="F1813">
        <v>937980</v>
      </c>
    </row>
    <row r="1814" spans="1:6" x14ac:dyDescent="0.45">
      <c r="A1814" s="1">
        <v>41955</v>
      </c>
      <c r="B1814">
        <v>136</v>
      </c>
      <c r="C1814">
        <v>138</v>
      </c>
      <c r="D1814">
        <v>136</v>
      </c>
      <c r="E1814">
        <v>136</v>
      </c>
      <c r="F1814">
        <v>2077960</v>
      </c>
    </row>
    <row r="1815" spans="1:6" x14ac:dyDescent="0.45">
      <c r="A1815" s="1">
        <v>41956</v>
      </c>
      <c r="B1815">
        <v>136</v>
      </c>
      <c r="C1815">
        <v>135.99</v>
      </c>
      <c r="D1815">
        <v>130</v>
      </c>
      <c r="E1815">
        <v>131.01</v>
      </c>
      <c r="F1815">
        <v>987124</v>
      </c>
    </row>
    <row r="1816" spans="1:6" x14ac:dyDescent="0.45">
      <c r="A1816" s="1">
        <v>41957</v>
      </c>
      <c r="B1816">
        <v>131.01</v>
      </c>
      <c r="C1816">
        <v>136</v>
      </c>
      <c r="D1816">
        <v>130</v>
      </c>
      <c r="E1816">
        <v>130.02000000000001</v>
      </c>
      <c r="F1816">
        <v>115232</v>
      </c>
    </row>
    <row r="1817" spans="1:6" x14ac:dyDescent="0.45">
      <c r="A1817" s="1">
        <v>41960</v>
      </c>
      <c r="B1817">
        <v>130.02000000000001</v>
      </c>
      <c r="C1817">
        <v>134.5</v>
      </c>
      <c r="D1817">
        <v>132.97999999999999</v>
      </c>
      <c r="E1817">
        <v>134.5</v>
      </c>
      <c r="F1817">
        <v>4116858</v>
      </c>
    </row>
    <row r="1818" spans="1:6" x14ac:dyDescent="0.45">
      <c r="A1818" s="1">
        <v>41961</v>
      </c>
      <c r="B1818">
        <v>134.5</v>
      </c>
      <c r="C1818">
        <v>134</v>
      </c>
      <c r="D1818">
        <v>133</v>
      </c>
      <c r="E1818">
        <v>133</v>
      </c>
      <c r="F1818">
        <v>1331204</v>
      </c>
    </row>
    <row r="1819" spans="1:6" x14ac:dyDescent="0.45">
      <c r="A1819" s="1">
        <v>41962</v>
      </c>
      <c r="B1819">
        <v>133</v>
      </c>
      <c r="C1819">
        <v>133</v>
      </c>
      <c r="D1819">
        <v>133</v>
      </c>
      <c r="E1819">
        <v>133</v>
      </c>
      <c r="F1819">
        <v>67875</v>
      </c>
    </row>
    <row r="1820" spans="1:6" x14ac:dyDescent="0.45">
      <c r="A1820" s="1">
        <v>41963</v>
      </c>
      <c r="B1820">
        <v>133</v>
      </c>
      <c r="C1820">
        <v>134</v>
      </c>
      <c r="D1820">
        <v>133</v>
      </c>
      <c r="E1820">
        <v>133.56</v>
      </c>
      <c r="F1820">
        <v>53165</v>
      </c>
    </row>
    <row r="1821" spans="1:6" x14ac:dyDescent="0.45">
      <c r="A1821" s="1">
        <v>41967</v>
      </c>
      <c r="B1821">
        <v>133.56</v>
      </c>
      <c r="C1821">
        <v>134</v>
      </c>
      <c r="D1821">
        <v>134</v>
      </c>
      <c r="E1821">
        <v>134</v>
      </c>
      <c r="F1821">
        <v>93126</v>
      </c>
    </row>
    <row r="1822" spans="1:6" x14ac:dyDescent="0.45">
      <c r="A1822" s="1">
        <v>41968</v>
      </c>
      <c r="B1822">
        <v>134</v>
      </c>
      <c r="C1822">
        <v>134.01</v>
      </c>
      <c r="D1822">
        <v>126</v>
      </c>
      <c r="E1822">
        <v>130.66999999999999</v>
      </c>
      <c r="F1822">
        <v>1051931</v>
      </c>
    </row>
    <row r="1823" spans="1:6" x14ac:dyDescent="0.45">
      <c r="A1823" s="1">
        <v>41969</v>
      </c>
      <c r="B1823">
        <v>130.66999999999999</v>
      </c>
      <c r="C1823">
        <v>130</v>
      </c>
      <c r="D1823">
        <v>126</v>
      </c>
      <c r="E1823">
        <v>126.25</v>
      </c>
      <c r="F1823">
        <v>192962</v>
      </c>
    </row>
    <row r="1824" spans="1:6" x14ac:dyDescent="0.45">
      <c r="A1824" s="1">
        <v>41970</v>
      </c>
      <c r="B1824">
        <v>126.25</v>
      </c>
      <c r="C1824">
        <v>126.25</v>
      </c>
      <c r="D1824">
        <v>126.25</v>
      </c>
      <c r="E1824">
        <v>126.25</v>
      </c>
      <c r="F1824">
        <v>10000</v>
      </c>
    </row>
    <row r="1825" spans="1:6" x14ac:dyDescent="0.45">
      <c r="A1825" s="1">
        <v>41971</v>
      </c>
      <c r="B1825">
        <v>126.25</v>
      </c>
      <c r="C1825">
        <v>126.3</v>
      </c>
      <c r="D1825">
        <v>126.25</v>
      </c>
      <c r="E1825">
        <v>126.3</v>
      </c>
      <c r="F1825">
        <v>1922572</v>
      </c>
    </row>
    <row r="1826" spans="1:6" x14ac:dyDescent="0.45">
      <c r="A1826" s="1">
        <v>41974</v>
      </c>
      <c r="B1826">
        <v>126.3</v>
      </c>
      <c r="C1826">
        <v>126.3</v>
      </c>
      <c r="D1826">
        <v>126.29</v>
      </c>
      <c r="E1826">
        <v>126.3</v>
      </c>
      <c r="F1826">
        <v>363292</v>
      </c>
    </row>
    <row r="1827" spans="1:6" x14ac:dyDescent="0.45">
      <c r="A1827" s="1">
        <v>41975</v>
      </c>
      <c r="B1827">
        <v>126.3</v>
      </c>
      <c r="C1827">
        <v>126.3</v>
      </c>
      <c r="D1827">
        <v>126.3</v>
      </c>
      <c r="E1827">
        <v>126.3</v>
      </c>
      <c r="F1827">
        <v>178790</v>
      </c>
    </row>
    <row r="1828" spans="1:6" x14ac:dyDescent="0.45">
      <c r="A1828" s="1">
        <v>41976</v>
      </c>
      <c r="B1828">
        <v>126.3</v>
      </c>
      <c r="C1828">
        <v>128</v>
      </c>
      <c r="D1828">
        <v>126.3</v>
      </c>
      <c r="E1828">
        <v>127</v>
      </c>
      <c r="F1828">
        <v>877332</v>
      </c>
    </row>
    <row r="1829" spans="1:6" x14ac:dyDescent="0.45">
      <c r="A1829" s="1">
        <v>41977</v>
      </c>
      <c r="B1829">
        <v>127</v>
      </c>
      <c r="C1829">
        <v>126</v>
      </c>
      <c r="D1829">
        <v>125.99</v>
      </c>
      <c r="E1829">
        <v>126</v>
      </c>
      <c r="F1829">
        <v>261728</v>
      </c>
    </row>
    <row r="1830" spans="1:6" x14ac:dyDescent="0.45">
      <c r="A1830" s="1">
        <v>41978</v>
      </c>
      <c r="B1830">
        <v>126</v>
      </c>
      <c r="C1830">
        <v>132</v>
      </c>
      <c r="D1830">
        <v>126</v>
      </c>
      <c r="E1830">
        <v>132</v>
      </c>
      <c r="F1830">
        <v>101433</v>
      </c>
    </row>
    <row r="1831" spans="1:6" x14ac:dyDescent="0.45">
      <c r="A1831" s="1">
        <v>41982</v>
      </c>
      <c r="B1831">
        <v>132</v>
      </c>
      <c r="C1831">
        <v>132</v>
      </c>
      <c r="D1831">
        <v>131.9</v>
      </c>
      <c r="E1831">
        <v>132</v>
      </c>
      <c r="F1831">
        <v>1275143</v>
      </c>
    </row>
    <row r="1832" spans="1:6" x14ac:dyDescent="0.45">
      <c r="A1832" s="1">
        <v>41983</v>
      </c>
      <c r="B1832">
        <v>132</v>
      </c>
      <c r="C1832">
        <v>135</v>
      </c>
      <c r="D1832">
        <v>132</v>
      </c>
      <c r="E1832">
        <v>134.56</v>
      </c>
      <c r="F1832">
        <v>1343857</v>
      </c>
    </row>
    <row r="1833" spans="1:6" x14ac:dyDescent="0.45">
      <c r="A1833" s="1">
        <v>41984</v>
      </c>
      <c r="B1833">
        <v>134.56</v>
      </c>
      <c r="C1833">
        <v>131</v>
      </c>
      <c r="D1833">
        <v>130</v>
      </c>
      <c r="E1833">
        <v>130</v>
      </c>
      <c r="F1833">
        <v>128159</v>
      </c>
    </row>
    <row r="1834" spans="1:6" x14ac:dyDescent="0.45">
      <c r="A1834" s="1">
        <v>41985</v>
      </c>
      <c r="B1834">
        <v>130</v>
      </c>
      <c r="C1834">
        <v>133.5</v>
      </c>
      <c r="D1834">
        <v>132.9</v>
      </c>
      <c r="E1834">
        <v>133</v>
      </c>
      <c r="F1834">
        <v>95000</v>
      </c>
    </row>
    <row r="1835" spans="1:6" x14ac:dyDescent="0.45">
      <c r="A1835" s="1">
        <v>41988</v>
      </c>
      <c r="B1835">
        <v>133</v>
      </c>
      <c r="C1835">
        <v>132</v>
      </c>
      <c r="D1835">
        <v>132</v>
      </c>
      <c r="E1835">
        <v>132</v>
      </c>
      <c r="F1835">
        <v>8000</v>
      </c>
    </row>
    <row r="1836" spans="1:6" x14ac:dyDescent="0.45">
      <c r="A1836" s="1">
        <v>41989</v>
      </c>
      <c r="B1836">
        <v>132</v>
      </c>
      <c r="C1836">
        <v>130</v>
      </c>
      <c r="D1836">
        <v>129.88999999999999</v>
      </c>
      <c r="E1836">
        <v>129.99</v>
      </c>
      <c r="F1836">
        <v>727673</v>
      </c>
    </row>
    <row r="1837" spans="1:6" x14ac:dyDescent="0.45">
      <c r="A1837" s="1">
        <v>41990</v>
      </c>
      <c r="B1837">
        <v>129.99</v>
      </c>
      <c r="C1837">
        <v>130.9</v>
      </c>
      <c r="D1837">
        <v>126</v>
      </c>
      <c r="E1837">
        <v>130.9</v>
      </c>
      <c r="F1837">
        <v>74073</v>
      </c>
    </row>
    <row r="1838" spans="1:6" x14ac:dyDescent="0.45">
      <c r="A1838" s="1">
        <v>41991</v>
      </c>
      <c r="B1838">
        <v>130.9</v>
      </c>
      <c r="C1838">
        <v>131</v>
      </c>
      <c r="D1838">
        <v>130</v>
      </c>
      <c r="E1838">
        <v>131</v>
      </c>
      <c r="F1838">
        <v>1252018</v>
      </c>
    </row>
    <row r="1839" spans="1:6" x14ac:dyDescent="0.45">
      <c r="A1839" s="1">
        <v>41992</v>
      </c>
      <c r="B1839">
        <v>131</v>
      </c>
      <c r="C1839">
        <v>131.19999999999999</v>
      </c>
      <c r="D1839">
        <v>131</v>
      </c>
      <c r="E1839">
        <v>131</v>
      </c>
      <c r="F1839">
        <v>894193</v>
      </c>
    </row>
    <row r="1840" spans="1:6" x14ac:dyDescent="0.45">
      <c r="A1840" s="1">
        <v>41995</v>
      </c>
      <c r="B1840">
        <v>131</v>
      </c>
      <c r="C1840">
        <v>129.9</v>
      </c>
      <c r="D1840">
        <v>129.9</v>
      </c>
      <c r="E1840">
        <v>129.9</v>
      </c>
      <c r="F1840">
        <v>79407</v>
      </c>
    </row>
    <row r="1841" spans="1:6" x14ac:dyDescent="0.45">
      <c r="A1841" s="1">
        <v>41996</v>
      </c>
      <c r="B1841">
        <v>129.9</v>
      </c>
      <c r="C1841">
        <v>129.9</v>
      </c>
      <c r="D1841">
        <v>125</v>
      </c>
      <c r="E1841">
        <v>129.57</v>
      </c>
      <c r="F1841">
        <v>257794</v>
      </c>
    </row>
    <row r="1842" spans="1:6" x14ac:dyDescent="0.45">
      <c r="A1842" s="1">
        <v>41997</v>
      </c>
      <c r="B1842">
        <v>129.57</v>
      </c>
      <c r="C1842">
        <v>129.57</v>
      </c>
      <c r="D1842">
        <v>129.57</v>
      </c>
      <c r="E1842">
        <v>129.57</v>
      </c>
      <c r="F1842">
        <v>3357</v>
      </c>
    </row>
    <row r="1843" spans="1:6" x14ac:dyDescent="0.45">
      <c r="A1843" s="1">
        <v>41999</v>
      </c>
      <c r="B1843">
        <v>129.57</v>
      </c>
      <c r="C1843">
        <v>130</v>
      </c>
      <c r="D1843">
        <v>129</v>
      </c>
      <c r="E1843">
        <v>130</v>
      </c>
      <c r="F1843">
        <v>322589</v>
      </c>
    </row>
    <row r="1844" spans="1:6" x14ac:dyDescent="0.45">
      <c r="A1844" s="1">
        <v>42002</v>
      </c>
      <c r="B1844">
        <v>130</v>
      </c>
      <c r="C1844">
        <v>129.9</v>
      </c>
      <c r="D1844">
        <v>129.9</v>
      </c>
      <c r="E1844">
        <v>129.9</v>
      </c>
      <c r="F1844">
        <v>9456</v>
      </c>
    </row>
    <row r="1845" spans="1:6" x14ac:dyDescent="0.45">
      <c r="A1845" s="1">
        <v>42003</v>
      </c>
      <c r="B1845">
        <v>129.9</v>
      </c>
      <c r="C1845">
        <v>129.80000000000001</v>
      </c>
      <c r="D1845">
        <v>129.80000000000001</v>
      </c>
      <c r="E1845">
        <v>129.80000000000001</v>
      </c>
      <c r="F1845">
        <v>145926</v>
      </c>
    </row>
    <row r="1846" spans="1:6" x14ac:dyDescent="0.45">
      <c r="A1846" s="1">
        <v>42010</v>
      </c>
      <c r="B1846">
        <v>129.80000000000001</v>
      </c>
      <c r="C1846">
        <v>127.98</v>
      </c>
      <c r="D1846">
        <v>121</v>
      </c>
      <c r="E1846">
        <v>123.61</v>
      </c>
      <c r="F1846">
        <v>591789</v>
      </c>
    </row>
    <row r="1847" spans="1:6" x14ac:dyDescent="0.45">
      <c r="A1847" s="1">
        <v>42011</v>
      </c>
      <c r="B1847">
        <v>123.61</v>
      </c>
      <c r="C1847">
        <v>125</v>
      </c>
      <c r="D1847">
        <v>125</v>
      </c>
      <c r="E1847">
        <v>125</v>
      </c>
      <c r="F1847">
        <v>22689</v>
      </c>
    </row>
    <row r="1848" spans="1:6" x14ac:dyDescent="0.45">
      <c r="A1848" s="1">
        <v>42012</v>
      </c>
      <c r="B1848">
        <v>125</v>
      </c>
      <c r="C1848">
        <v>129</v>
      </c>
      <c r="D1848">
        <v>124</v>
      </c>
      <c r="E1848">
        <v>128.44</v>
      </c>
      <c r="F1848">
        <v>175353</v>
      </c>
    </row>
    <row r="1849" spans="1:6" x14ac:dyDescent="0.45">
      <c r="A1849" s="1">
        <v>42013</v>
      </c>
      <c r="B1849">
        <v>128.44</v>
      </c>
      <c r="C1849">
        <v>128.44</v>
      </c>
      <c r="D1849">
        <v>128.44</v>
      </c>
      <c r="E1849">
        <v>128.44</v>
      </c>
      <c r="F1849">
        <v>3115</v>
      </c>
    </row>
    <row r="1850" spans="1:6" x14ac:dyDescent="0.45">
      <c r="A1850" s="1">
        <v>42016</v>
      </c>
      <c r="B1850">
        <v>128.44</v>
      </c>
      <c r="C1850">
        <v>127.2</v>
      </c>
      <c r="D1850">
        <v>127.19</v>
      </c>
      <c r="E1850">
        <v>127.2</v>
      </c>
      <c r="F1850">
        <v>286990</v>
      </c>
    </row>
    <row r="1851" spans="1:6" x14ac:dyDescent="0.45">
      <c r="A1851" s="1">
        <v>42017</v>
      </c>
      <c r="B1851">
        <v>127.2</v>
      </c>
      <c r="C1851">
        <v>124</v>
      </c>
      <c r="D1851">
        <v>123</v>
      </c>
      <c r="E1851">
        <v>123</v>
      </c>
      <c r="F1851">
        <v>114838</v>
      </c>
    </row>
    <row r="1852" spans="1:6" x14ac:dyDescent="0.45">
      <c r="A1852" s="1">
        <v>42018</v>
      </c>
      <c r="B1852">
        <v>123</v>
      </c>
      <c r="C1852">
        <v>122.9</v>
      </c>
      <c r="D1852">
        <v>120</v>
      </c>
      <c r="E1852">
        <v>120</v>
      </c>
      <c r="F1852">
        <v>340293</v>
      </c>
    </row>
    <row r="1853" spans="1:6" x14ac:dyDescent="0.45">
      <c r="A1853" s="1">
        <v>42019</v>
      </c>
      <c r="B1853">
        <v>120</v>
      </c>
      <c r="C1853">
        <v>120</v>
      </c>
      <c r="D1853">
        <v>120</v>
      </c>
      <c r="E1853">
        <v>120</v>
      </c>
      <c r="F1853">
        <v>375590</v>
      </c>
    </row>
    <row r="1854" spans="1:6" x14ac:dyDescent="0.45">
      <c r="A1854" s="1">
        <v>42023</v>
      </c>
      <c r="B1854">
        <v>120</v>
      </c>
      <c r="C1854">
        <v>120</v>
      </c>
      <c r="D1854">
        <v>120</v>
      </c>
      <c r="E1854">
        <v>120</v>
      </c>
      <c r="F1854">
        <v>953749</v>
      </c>
    </row>
    <row r="1855" spans="1:6" x14ac:dyDescent="0.45">
      <c r="A1855" s="1">
        <v>42024</v>
      </c>
      <c r="B1855">
        <v>120</v>
      </c>
      <c r="C1855">
        <v>120</v>
      </c>
      <c r="D1855">
        <v>120</v>
      </c>
      <c r="E1855">
        <v>120</v>
      </c>
      <c r="F1855">
        <v>49959</v>
      </c>
    </row>
    <row r="1856" spans="1:6" x14ac:dyDescent="0.45">
      <c r="A1856" s="1">
        <v>42025</v>
      </c>
      <c r="B1856">
        <v>120</v>
      </c>
      <c r="C1856">
        <v>123</v>
      </c>
      <c r="D1856">
        <v>120</v>
      </c>
      <c r="E1856">
        <v>123</v>
      </c>
      <c r="F1856">
        <v>3884475</v>
      </c>
    </row>
    <row r="1857" spans="1:6" x14ac:dyDescent="0.45">
      <c r="A1857" s="1">
        <v>42026</v>
      </c>
      <c r="B1857">
        <v>123</v>
      </c>
      <c r="C1857">
        <v>127</v>
      </c>
      <c r="D1857">
        <v>123</v>
      </c>
      <c r="E1857">
        <v>127</v>
      </c>
      <c r="F1857">
        <v>193221</v>
      </c>
    </row>
    <row r="1858" spans="1:6" x14ac:dyDescent="0.45">
      <c r="A1858" s="1">
        <v>42027</v>
      </c>
      <c r="B1858">
        <v>127</v>
      </c>
      <c r="C1858">
        <v>123.6</v>
      </c>
      <c r="D1858">
        <v>123.6</v>
      </c>
      <c r="E1858">
        <v>123.6</v>
      </c>
      <c r="F1858">
        <v>11700</v>
      </c>
    </row>
    <row r="1859" spans="1:6" x14ac:dyDescent="0.45">
      <c r="A1859" s="1">
        <v>42030</v>
      </c>
      <c r="B1859">
        <v>123.6</v>
      </c>
      <c r="C1859">
        <v>125</v>
      </c>
      <c r="D1859">
        <v>123</v>
      </c>
      <c r="E1859">
        <v>124.79</v>
      </c>
      <c r="F1859">
        <v>117629</v>
      </c>
    </row>
    <row r="1860" spans="1:6" x14ac:dyDescent="0.45">
      <c r="A1860" s="1">
        <v>42031</v>
      </c>
      <c r="B1860">
        <v>124.79</v>
      </c>
      <c r="C1860">
        <v>125</v>
      </c>
      <c r="D1860">
        <v>125</v>
      </c>
      <c r="E1860">
        <v>125</v>
      </c>
      <c r="F1860">
        <v>1634571</v>
      </c>
    </row>
    <row r="1861" spans="1:6" x14ac:dyDescent="0.45">
      <c r="A1861" s="1">
        <v>42032</v>
      </c>
      <c r="B1861">
        <v>125</v>
      </c>
      <c r="C1861">
        <v>128</v>
      </c>
      <c r="D1861">
        <v>126</v>
      </c>
      <c r="E1861">
        <v>127</v>
      </c>
      <c r="F1861">
        <v>394675</v>
      </c>
    </row>
    <row r="1862" spans="1:6" x14ac:dyDescent="0.45">
      <c r="A1862" s="1">
        <v>42033</v>
      </c>
      <c r="B1862">
        <v>127</v>
      </c>
      <c r="C1862">
        <v>129.9</v>
      </c>
      <c r="D1862">
        <v>127</v>
      </c>
      <c r="E1862">
        <v>129.9</v>
      </c>
      <c r="F1862">
        <v>32937</v>
      </c>
    </row>
    <row r="1863" spans="1:6" x14ac:dyDescent="0.45">
      <c r="A1863" s="1">
        <v>42034</v>
      </c>
      <c r="B1863">
        <v>129.9</v>
      </c>
      <c r="C1863">
        <v>130</v>
      </c>
      <c r="D1863">
        <v>127</v>
      </c>
      <c r="E1863">
        <v>127</v>
      </c>
      <c r="F1863">
        <v>1092416</v>
      </c>
    </row>
    <row r="1864" spans="1:6" x14ac:dyDescent="0.45">
      <c r="A1864" s="1">
        <v>42037</v>
      </c>
      <c r="B1864">
        <v>127</v>
      </c>
      <c r="C1864">
        <v>132</v>
      </c>
      <c r="D1864">
        <v>127</v>
      </c>
      <c r="E1864">
        <v>132</v>
      </c>
      <c r="F1864">
        <v>499832</v>
      </c>
    </row>
    <row r="1865" spans="1:6" x14ac:dyDescent="0.45">
      <c r="A1865" s="1">
        <v>42038</v>
      </c>
      <c r="B1865">
        <v>132</v>
      </c>
      <c r="C1865">
        <v>132</v>
      </c>
      <c r="D1865">
        <v>132</v>
      </c>
      <c r="E1865">
        <v>132</v>
      </c>
      <c r="F1865">
        <v>369827</v>
      </c>
    </row>
    <row r="1866" spans="1:6" x14ac:dyDescent="0.45">
      <c r="A1866" s="1">
        <v>42039</v>
      </c>
      <c r="B1866">
        <v>132</v>
      </c>
      <c r="C1866">
        <v>132.01</v>
      </c>
      <c r="D1866">
        <v>132</v>
      </c>
      <c r="E1866">
        <v>132</v>
      </c>
      <c r="F1866">
        <v>186607</v>
      </c>
    </row>
    <row r="1867" spans="1:6" x14ac:dyDescent="0.45">
      <c r="A1867" s="1">
        <v>42040</v>
      </c>
      <c r="B1867">
        <v>132</v>
      </c>
      <c r="C1867">
        <v>134</v>
      </c>
      <c r="D1867">
        <v>132</v>
      </c>
      <c r="E1867">
        <v>133</v>
      </c>
      <c r="F1867">
        <v>751135</v>
      </c>
    </row>
    <row r="1868" spans="1:6" x14ac:dyDescent="0.45">
      <c r="A1868" s="1">
        <v>42041</v>
      </c>
      <c r="B1868">
        <v>133</v>
      </c>
      <c r="C1868">
        <v>132.5</v>
      </c>
      <c r="D1868">
        <v>132</v>
      </c>
      <c r="E1868">
        <v>132</v>
      </c>
      <c r="F1868">
        <v>65832</v>
      </c>
    </row>
    <row r="1869" spans="1:6" x14ac:dyDescent="0.45">
      <c r="A1869" s="1">
        <v>42044</v>
      </c>
      <c r="B1869">
        <v>132</v>
      </c>
      <c r="C1869">
        <v>132.1</v>
      </c>
      <c r="D1869">
        <v>132</v>
      </c>
      <c r="E1869">
        <v>132</v>
      </c>
      <c r="F1869">
        <v>566756</v>
      </c>
    </row>
    <row r="1870" spans="1:6" x14ac:dyDescent="0.45">
      <c r="A1870" s="1">
        <v>42045</v>
      </c>
      <c r="B1870">
        <v>132</v>
      </c>
      <c r="C1870">
        <v>132</v>
      </c>
      <c r="D1870">
        <v>132</v>
      </c>
      <c r="E1870">
        <v>132</v>
      </c>
      <c r="F1870">
        <v>121309</v>
      </c>
    </row>
    <row r="1871" spans="1:6" x14ac:dyDescent="0.45">
      <c r="A1871" s="1">
        <v>42046</v>
      </c>
      <c r="B1871">
        <v>132</v>
      </c>
      <c r="C1871">
        <v>132</v>
      </c>
      <c r="D1871">
        <v>132</v>
      </c>
      <c r="E1871">
        <v>132</v>
      </c>
      <c r="F1871">
        <v>10100</v>
      </c>
    </row>
    <row r="1872" spans="1:6" x14ac:dyDescent="0.45">
      <c r="A1872" s="1">
        <v>42047</v>
      </c>
      <c r="B1872">
        <v>132</v>
      </c>
      <c r="C1872">
        <v>132</v>
      </c>
      <c r="D1872">
        <v>132</v>
      </c>
      <c r="E1872">
        <v>132</v>
      </c>
      <c r="F1872">
        <v>59433</v>
      </c>
    </row>
    <row r="1873" spans="1:6" x14ac:dyDescent="0.45">
      <c r="A1873" s="1">
        <v>42048</v>
      </c>
      <c r="B1873">
        <v>132</v>
      </c>
      <c r="C1873">
        <v>132.5</v>
      </c>
      <c r="D1873">
        <v>131.9</v>
      </c>
      <c r="E1873">
        <v>132.5</v>
      </c>
      <c r="F1873">
        <v>146379</v>
      </c>
    </row>
    <row r="1874" spans="1:6" x14ac:dyDescent="0.45">
      <c r="A1874" s="1">
        <v>42051</v>
      </c>
      <c r="B1874">
        <v>132.5</v>
      </c>
      <c r="C1874">
        <v>133</v>
      </c>
      <c r="D1874">
        <v>132</v>
      </c>
      <c r="E1874">
        <v>133</v>
      </c>
      <c r="F1874">
        <v>49000</v>
      </c>
    </row>
    <row r="1875" spans="1:6" x14ac:dyDescent="0.45">
      <c r="A1875" s="1">
        <v>42052</v>
      </c>
      <c r="B1875">
        <v>133</v>
      </c>
      <c r="C1875">
        <v>134</v>
      </c>
      <c r="D1875">
        <v>134</v>
      </c>
      <c r="E1875">
        <v>134</v>
      </c>
      <c r="F1875">
        <v>10000</v>
      </c>
    </row>
    <row r="1876" spans="1:6" x14ac:dyDescent="0.45">
      <c r="A1876" s="1">
        <v>42053</v>
      </c>
      <c r="B1876">
        <v>134</v>
      </c>
      <c r="C1876">
        <v>134</v>
      </c>
      <c r="D1876">
        <v>133</v>
      </c>
      <c r="E1876">
        <v>134</v>
      </c>
      <c r="F1876">
        <v>32703</v>
      </c>
    </row>
    <row r="1877" spans="1:6" x14ac:dyDescent="0.45">
      <c r="A1877" s="1">
        <v>42054</v>
      </c>
      <c r="B1877">
        <v>134</v>
      </c>
      <c r="C1877">
        <v>133</v>
      </c>
      <c r="D1877">
        <v>133</v>
      </c>
      <c r="E1877">
        <v>133</v>
      </c>
      <c r="F1877">
        <v>10000</v>
      </c>
    </row>
    <row r="1878" spans="1:6" x14ac:dyDescent="0.45">
      <c r="A1878" s="1">
        <v>42055</v>
      </c>
      <c r="B1878">
        <v>133</v>
      </c>
      <c r="C1878">
        <v>132</v>
      </c>
      <c r="D1878">
        <v>132</v>
      </c>
      <c r="E1878">
        <v>132</v>
      </c>
      <c r="F1878">
        <v>102475</v>
      </c>
    </row>
    <row r="1879" spans="1:6" x14ac:dyDescent="0.45">
      <c r="A1879" s="1">
        <v>42058</v>
      </c>
      <c r="B1879">
        <v>132</v>
      </c>
      <c r="C1879">
        <v>132</v>
      </c>
      <c r="D1879">
        <v>132</v>
      </c>
      <c r="E1879">
        <v>132</v>
      </c>
      <c r="F1879">
        <v>51744</v>
      </c>
    </row>
    <row r="1880" spans="1:6" x14ac:dyDescent="0.45">
      <c r="A1880" s="1">
        <v>42059</v>
      </c>
      <c r="B1880">
        <v>132</v>
      </c>
      <c r="C1880">
        <v>132</v>
      </c>
      <c r="D1880">
        <v>132</v>
      </c>
      <c r="E1880">
        <v>132</v>
      </c>
      <c r="F1880">
        <v>102003</v>
      </c>
    </row>
    <row r="1881" spans="1:6" x14ac:dyDescent="0.45">
      <c r="A1881" s="1">
        <v>42060</v>
      </c>
      <c r="B1881">
        <v>132</v>
      </c>
      <c r="C1881">
        <v>134</v>
      </c>
      <c r="D1881">
        <v>132</v>
      </c>
      <c r="E1881">
        <v>132.5</v>
      </c>
      <c r="F1881">
        <v>63805</v>
      </c>
    </row>
    <row r="1882" spans="1:6" x14ac:dyDescent="0.45">
      <c r="A1882" s="1">
        <v>42061</v>
      </c>
      <c r="B1882">
        <v>132.5</v>
      </c>
      <c r="C1882">
        <v>135</v>
      </c>
      <c r="D1882">
        <v>132.5</v>
      </c>
      <c r="E1882">
        <v>135</v>
      </c>
      <c r="F1882">
        <v>231568</v>
      </c>
    </row>
    <row r="1883" spans="1:6" x14ac:dyDescent="0.45">
      <c r="A1883" s="1">
        <v>42062</v>
      </c>
      <c r="B1883">
        <v>135</v>
      </c>
      <c r="C1883">
        <v>145</v>
      </c>
      <c r="D1883">
        <v>138</v>
      </c>
      <c r="E1883">
        <v>143.72999999999999</v>
      </c>
      <c r="F1883">
        <v>823879</v>
      </c>
    </row>
    <row r="1884" spans="1:6" x14ac:dyDescent="0.45">
      <c r="A1884" s="1">
        <v>42065</v>
      </c>
      <c r="B1884">
        <v>143.72999999999999</v>
      </c>
      <c r="C1884">
        <v>148</v>
      </c>
      <c r="D1884">
        <v>145</v>
      </c>
      <c r="E1884">
        <v>145</v>
      </c>
      <c r="F1884">
        <v>377452</v>
      </c>
    </row>
    <row r="1885" spans="1:6" x14ac:dyDescent="0.45">
      <c r="A1885" s="1">
        <v>42066</v>
      </c>
      <c r="B1885">
        <v>145</v>
      </c>
      <c r="C1885">
        <v>140</v>
      </c>
      <c r="D1885">
        <v>140</v>
      </c>
      <c r="E1885">
        <v>140</v>
      </c>
      <c r="F1885">
        <v>131212</v>
      </c>
    </row>
    <row r="1886" spans="1:6" x14ac:dyDescent="0.45">
      <c r="A1886" s="1">
        <v>42067</v>
      </c>
      <c r="B1886">
        <v>140</v>
      </c>
      <c r="C1886">
        <v>140</v>
      </c>
      <c r="D1886">
        <v>131.5</v>
      </c>
      <c r="E1886">
        <v>131.5</v>
      </c>
      <c r="F1886">
        <v>515035</v>
      </c>
    </row>
    <row r="1887" spans="1:6" x14ac:dyDescent="0.45">
      <c r="A1887" s="1">
        <v>42068</v>
      </c>
      <c r="B1887">
        <v>131.5</v>
      </c>
      <c r="C1887">
        <v>135</v>
      </c>
      <c r="D1887">
        <v>135</v>
      </c>
      <c r="E1887">
        <v>136</v>
      </c>
      <c r="F1887">
        <v>272136</v>
      </c>
    </row>
    <row r="1888" spans="1:6" x14ac:dyDescent="0.45">
      <c r="A1888" s="1">
        <v>42072</v>
      </c>
      <c r="B1888">
        <v>136</v>
      </c>
      <c r="C1888">
        <v>134.9</v>
      </c>
      <c r="D1888">
        <v>134.9</v>
      </c>
      <c r="E1888">
        <v>134.9</v>
      </c>
      <c r="F1888">
        <v>33061</v>
      </c>
    </row>
    <row r="1889" spans="1:6" x14ac:dyDescent="0.45">
      <c r="A1889" s="1">
        <v>42073</v>
      </c>
      <c r="B1889">
        <v>134.9</v>
      </c>
      <c r="C1889">
        <v>134</v>
      </c>
      <c r="D1889">
        <v>132</v>
      </c>
      <c r="E1889">
        <v>134</v>
      </c>
      <c r="F1889">
        <v>98533</v>
      </c>
    </row>
    <row r="1890" spans="1:6" x14ac:dyDescent="0.45">
      <c r="A1890" s="1">
        <v>42074</v>
      </c>
      <c r="B1890">
        <v>134</v>
      </c>
      <c r="C1890">
        <v>134</v>
      </c>
      <c r="D1890">
        <v>125</v>
      </c>
      <c r="E1890">
        <v>125</v>
      </c>
      <c r="F1890">
        <v>169458</v>
      </c>
    </row>
    <row r="1891" spans="1:6" x14ac:dyDescent="0.45">
      <c r="A1891" s="1">
        <v>42075</v>
      </c>
      <c r="B1891">
        <v>125</v>
      </c>
      <c r="C1891">
        <v>127.51</v>
      </c>
      <c r="D1891">
        <v>125</v>
      </c>
      <c r="E1891">
        <v>127.51</v>
      </c>
      <c r="F1891">
        <v>132774</v>
      </c>
    </row>
    <row r="1892" spans="1:6" x14ac:dyDescent="0.45">
      <c r="A1892" s="1">
        <v>42076</v>
      </c>
      <c r="B1892">
        <v>127.51</v>
      </c>
      <c r="C1892">
        <v>127.51</v>
      </c>
      <c r="D1892">
        <v>127.51</v>
      </c>
      <c r="E1892">
        <v>127.51</v>
      </c>
      <c r="F1892">
        <v>4765</v>
      </c>
    </row>
    <row r="1893" spans="1:6" x14ac:dyDescent="0.45">
      <c r="A1893" s="1">
        <v>42079</v>
      </c>
      <c r="B1893">
        <v>127.51</v>
      </c>
      <c r="C1893">
        <v>127.51</v>
      </c>
      <c r="D1893">
        <v>125</v>
      </c>
      <c r="E1893">
        <v>126.89</v>
      </c>
      <c r="F1893">
        <v>265400</v>
      </c>
    </row>
    <row r="1894" spans="1:6" x14ac:dyDescent="0.45">
      <c r="A1894" s="1">
        <v>42080</v>
      </c>
      <c r="B1894">
        <v>126.89</v>
      </c>
      <c r="C1894">
        <v>126</v>
      </c>
      <c r="D1894">
        <v>126</v>
      </c>
      <c r="E1894">
        <v>126</v>
      </c>
      <c r="F1894">
        <v>16611</v>
      </c>
    </row>
    <row r="1895" spans="1:6" x14ac:dyDescent="0.45">
      <c r="A1895" s="1">
        <v>42081</v>
      </c>
      <c r="B1895">
        <v>126</v>
      </c>
      <c r="C1895">
        <v>128.19999999999999</v>
      </c>
      <c r="D1895">
        <v>127</v>
      </c>
      <c r="E1895">
        <v>128.18</v>
      </c>
      <c r="F1895">
        <v>63096</v>
      </c>
    </row>
    <row r="1896" spans="1:6" x14ac:dyDescent="0.45">
      <c r="A1896" s="1">
        <v>42082</v>
      </c>
      <c r="B1896">
        <v>128.18</v>
      </c>
      <c r="C1896">
        <v>128</v>
      </c>
      <c r="D1896">
        <v>126</v>
      </c>
      <c r="E1896">
        <v>126</v>
      </c>
      <c r="F1896">
        <v>52689</v>
      </c>
    </row>
    <row r="1897" spans="1:6" x14ac:dyDescent="0.45">
      <c r="A1897" s="1">
        <v>42083</v>
      </c>
      <c r="B1897">
        <v>126</v>
      </c>
      <c r="C1897">
        <v>122</v>
      </c>
      <c r="D1897">
        <v>122</v>
      </c>
      <c r="E1897">
        <v>122</v>
      </c>
      <c r="F1897">
        <v>23138</v>
      </c>
    </row>
    <row r="1898" spans="1:6" x14ac:dyDescent="0.45">
      <c r="A1898" s="1">
        <v>42086</v>
      </c>
      <c r="B1898">
        <v>122</v>
      </c>
      <c r="C1898">
        <v>110.01</v>
      </c>
      <c r="D1898">
        <v>110.01</v>
      </c>
      <c r="E1898">
        <v>110.01</v>
      </c>
      <c r="F1898">
        <v>200890</v>
      </c>
    </row>
    <row r="1899" spans="1:6" x14ac:dyDescent="0.45">
      <c r="A1899" s="1">
        <v>42088</v>
      </c>
      <c r="B1899">
        <v>110.01</v>
      </c>
      <c r="C1899">
        <v>114</v>
      </c>
      <c r="D1899">
        <v>113</v>
      </c>
      <c r="E1899">
        <v>114</v>
      </c>
      <c r="F1899">
        <v>54569</v>
      </c>
    </row>
    <row r="1900" spans="1:6" x14ac:dyDescent="0.45">
      <c r="A1900" s="1">
        <v>42089</v>
      </c>
      <c r="B1900">
        <v>114</v>
      </c>
      <c r="C1900">
        <v>120</v>
      </c>
      <c r="D1900">
        <v>115</v>
      </c>
      <c r="E1900">
        <v>119.55</v>
      </c>
      <c r="F1900">
        <v>131130</v>
      </c>
    </row>
    <row r="1901" spans="1:6" x14ac:dyDescent="0.45">
      <c r="A1901" s="1">
        <v>42090</v>
      </c>
      <c r="B1901">
        <v>119.55</v>
      </c>
      <c r="C1901">
        <v>122</v>
      </c>
      <c r="D1901">
        <v>119</v>
      </c>
      <c r="E1901">
        <v>122</v>
      </c>
      <c r="F1901">
        <v>492592</v>
      </c>
    </row>
    <row r="1902" spans="1:6" x14ac:dyDescent="0.45">
      <c r="A1902" s="1">
        <v>42093</v>
      </c>
      <c r="B1902">
        <v>122</v>
      </c>
      <c r="C1902">
        <v>122</v>
      </c>
      <c r="D1902">
        <v>117.1</v>
      </c>
      <c r="E1902">
        <v>117.1</v>
      </c>
      <c r="F1902">
        <v>31343</v>
      </c>
    </row>
    <row r="1903" spans="1:6" x14ac:dyDescent="0.45">
      <c r="A1903" s="1">
        <v>42094</v>
      </c>
      <c r="B1903">
        <v>117.1</v>
      </c>
      <c r="C1903">
        <v>123.1</v>
      </c>
      <c r="D1903">
        <v>123</v>
      </c>
      <c r="E1903">
        <v>123</v>
      </c>
      <c r="F1903">
        <v>77241</v>
      </c>
    </row>
    <row r="1904" spans="1:6" x14ac:dyDescent="0.45">
      <c r="A1904" s="1">
        <v>42095</v>
      </c>
      <c r="B1904">
        <v>123</v>
      </c>
      <c r="C1904">
        <v>120</v>
      </c>
      <c r="D1904">
        <v>120</v>
      </c>
      <c r="E1904">
        <v>120</v>
      </c>
      <c r="F1904">
        <v>14661</v>
      </c>
    </row>
    <row r="1905" spans="1:6" x14ac:dyDescent="0.45">
      <c r="A1905" s="1">
        <v>42096</v>
      </c>
      <c r="B1905">
        <v>120</v>
      </c>
      <c r="C1905">
        <v>124</v>
      </c>
      <c r="D1905">
        <v>116</v>
      </c>
      <c r="E1905">
        <v>123</v>
      </c>
      <c r="F1905">
        <v>155022</v>
      </c>
    </row>
    <row r="1906" spans="1:6" x14ac:dyDescent="0.45">
      <c r="A1906" s="1">
        <v>42100</v>
      </c>
      <c r="B1906">
        <v>123</v>
      </c>
      <c r="C1906">
        <v>125</v>
      </c>
      <c r="D1906">
        <v>123</v>
      </c>
      <c r="E1906">
        <v>125</v>
      </c>
      <c r="F1906">
        <v>284046</v>
      </c>
    </row>
    <row r="1907" spans="1:6" x14ac:dyDescent="0.45">
      <c r="A1907" s="1">
        <v>42101</v>
      </c>
      <c r="B1907">
        <v>125</v>
      </c>
      <c r="C1907">
        <v>124.9</v>
      </c>
      <c r="D1907">
        <v>124</v>
      </c>
      <c r="E1907">
        <v>124</v>
      </c>
      <c r="F1907">
        <v>151488</v>
      </c>
    </row>
    <row r="1908" spans="1:6" x14ac:dyDescent="0.45">
      <c r="A1908" s="1">
        <v>42102</v>
      </c>
      <c r="B1908">
        <v>124</v>
      </c>
      <c r="C1908">
        <v>123.9</v>
      </c>
      <c r="D1908">
        <v>121</v>
      </c>
      <c r="E1908">
        <v>121</v>
      </c>
      <c r="F1908">
        <v>58702</v>
      </c>
    </row>
    <row r="1909" spans="1:6" x14ac:dyDescent="0.45">
      <c r="A1909" s="1">
        <v>42103</v>
      </c>
      <c r="B1909">
        <v>121</v>
      </c>
      <c r="C1909">
        <v>121.01</v>
      </c>
      <c r="D1909">
        <v>121</v>
      </c>
      <c r="E1909">
        <v>121</v>
      </c>
      <c r="F1909">
        <v>1065483</v>
      </c>
    </row>
    <row r="1910" spans="1:6" x14ac:dyDescent="0.45">
      <c r="A1910" s="1">
        <v>42104</v>
      </c>
      <c r="B1910">
        <v>121</v>
      </c>
      <c r="C1910">
        <v>121.7</v>
      </c>
      <c r="D1910">
        <v>121.7</v>
      </c>
      <c r="E1910">
        <v>121.7</v>
      </c>
      <c r="F1910">
        <v>168393</v>
      </c>
    </row>
    <row r="1911" spans="1:6" x14ac:dyDescent="0.45">
      <c r="A1911" s="1">
        <v>42107</v>
      </c>
      <c r="B1911">
        <v>121.7</v>
      </c>
      <c r="C1911">
        <v>121.7</v>
      </c>
      <c r="D1911">
        <v>120.92</v>
      </c>
      <c r="E1911">
        <v>120.92</v>
      </c>
      <c r="F1911">
        <v>34600</v>
      </c>
    </row>
    <row r="1912" spans="1:6" x14ac:dyDescent="0.45">
      <c r="A1912" s="1">
        <v>42108</v>
      </c>
      <c r="B1912">
        <v>120.92</v>
      </c>
      <c r="C1912">
        <v>119</v>
      </c>
      <c r="D1912">
        <v>119</v>
      </c>
      <c r="E1912">
        <v>119</v>
      </c>
      <c r="F1912">
        <v>15974</v>
      </c>
    </row>
    <row r="1913" spans="1:6" x14ac:dyDescent="0.45">
      <c r="A1913" s="1">
        <v>42109</v>
      </c>
      <c r="B1913">
        <v>119</v>
      </c>
      <c r="C1913">
        <v>118</v>
      </c>
      <c r="D1913">
        <v>114.5</v>
      </c>
      <c r="E1913">
        <v>114.5</v>
      </c>
      <c r="F1913">
        <v>37228</v>
      </c>
    </row>
    <row r="1914" spans="1:6" x14ac:dyDescent="0.45">
      <c r="A1914" s="1">
        <v>42110</v>
      </c>
      <c r="B1914">
        <v>114.5</v>
      </c>
      <c r="C1914">
        <v>121.9</v>
      </c>
      <c r="D1914">
        <v>113.99</v>
      </c>
      <c r="E1914">
        <v>121.9</v>
      </c>
      <c r="F1914">
        <v>423270</v>
      </c>
    </row>
    <row r="1915" spans="1:6" x14ac:dyDescent="0.45">
      <c r="A1915" s="1">
        <v>42111</v>
      </c>
      <c r="B1915">
        <v>121.9</v>
      </c>
      <c r="C1915">
        <v>121.9</v>
      </c>
      <c r="D1915">
        <v>121.9</v>
      </c>
      <c r="E1915">
        <v>121.9</v>
      </c>
      <c r="F1915">
        <v>1534</v>
      </c>
    </row>
    <row r="1916" spans="1:6" x14ac:dyDescent="0.45">
      <c r="A1916" s="1">
        <v>42114</v>
      </c>
      <c r="B1916">
        <v>121.9</v>
      </c>
      <c r="C1916">
        <v>121.9</v>
      </c>
      <c r="D1916">
        <v>111</v>
      </c>
      <c r="E1916">
        <v>112.99</v>
      </c>
      <c r="F1916">
        <v>215723</v>
      </c>
    </row>
    <row r="1917" spans="1:6" x14ac:dyDescent="0.45">
      <c r="A1917" s="1">
        <v>42115</v>
      </c>
      <c r="B1917">
        <v>112.99</v>
      </c>
      <c r="C1917">
        <v>115</v>
      </c>
      <c r="D1917">
        <v>115</v>
      </c>
      <c r="E1917">
        <v>115</v>
      </c>
      <c r="F1917">
        <v>12649</v>
      </c>
    </row>
    <row r="1918" spans="1:6" x14ac:dyDescent="0.45">
      <c r="A1918" s="1">
        <v>42116</v>
      </c>
      <c r="B1918">
        <v>115</v>
      </c>
      <c r="C1918">
        <v>114.9</v>
      </c>
      <c r="D1918">
        <v>114.89</v>
      </c>
      <c r="E1918">
        <v>114.89</v>
      </c>
      <c r="F1918">
        <v>33489</v>
      </c>
    </row>
    <row r="1919" spans="1:6" x14ac:dyDescent="0.45">
      <c r="A1919" s="1">
        <v>42117</v>
      </c>
      <c r="B1919">
        <v>114.89</v>
      </c>
      <c r="C1919">
        <v>112</v>
      </c>
      <c r="D1919">
        <v>110</v>
      </c>
      <c r="E1919">
        <v>111.14</v>
      </c>
      <c r="F1919">
        <v>2667217</v>
      </c>
    </row>
    <row r="1920" spans="1:6" x14ac:dyDescent="0.45">
      <c r="A1920" s="1">
        <v>42118</v>
      </c>
      <c r="B1920">
        <v>111.14</v>
      </c>
      <c r="C1920">
        <v>112</v>
      </c>
      <c r="D1920">
        <v>112</v>
      </c>
      <c r="E1920">
        <v>112</v>
      </c>
      <c r="F1920">
        <v>60106</v>
      </c>
    </row>
    <row r="1921" spans="1:6" x14ac:dyDescent="0.45">
      <c r="A1921" s="1">
        <v>42121</v>
      </c>
      <c r="B1921">
        <v>112</v>
      </c>
      <c r="C1921">
        <v>116</v>
      </c>
      <c r="D1921">
        <v>112.06</v>
      </c>
      <c r="E1921">
        <v>116</v>
      </c>
      <c r="F1921">
        <v>110325</v>
      </c>
    </row>
    <row r="1922" spans="1:6" x14ac:dyDescent="0.45">
      <c r="A1922" s="1">
        <v>42122</v>
      </c>
      <c r="B1922">
        <v>116</v>
      </c>
      <c r="C1922">
        <v>116</v>
      </c>
      <c r="D1922">
        <v>116</v>
      </c>
      <c r="E1922">
        <v>116</v>
      </c>
      <c r="F1922">
        <v>9666</v>
      </c>
    </row>
    <row r="1923" spans="1:6" x14ac:dyDescent="0.45">
      <c r="A1923" s="1">
        <v>42123</v>
      </c>
      <c r="B1923">
        <v>116</v>
      </c>
      <c r="C1923">
        <v>111.61</v>
      </c>
      <c r="D1923">
        <v>110</v>
      </c>
      <c r="E1923">
        <v>114</v>
      </c>
      <c r="F1923">
        <v>113960</v>
      </c>
    </row>
    <row r="1924" spans="1:6" x14ac:dyDescent="0.45">
      <c r="A1924" s="1">
        <v>42124</v>
      </c>
      <c r="B1924">
        <v>114</v>
      </c>
      <c r="C1924">
        <v>114</v>
      </c>
      <c r="D1924">
        <v>114</v>
      </c>
      <c r="E1924">
        <v>114</v>
      </c>
      <c r="F1924">
        <v>500</v>
      </c>
    </row>
    <row r="1925" spans="1:6" x14ac:dyDescent="0.45">
      <c r="A1925" s="1">
        <v>42128</v>
      </c>
      <c r="B1925">
        <v>114</v>
      </c>
      <c r="C1925">
        <v>114</v>
      </c>
      <c r="D1925">
        <v>114</v>
      </c>
      <c r="E1925">
        <v>114</v>
      </c>
      <c r="F1925">
        <v>13304</v>
      </c>
    </row>
    <row r="1926" spans="1:6" x14ac:dyDescent="0.45">
      <c r="A1926" s="1">
        <v>42129</v>
      </c>
      <c r="B1926">
        <v>114</v>
      </c>
      <c r="C1926">
        <v>110</v>
      </c>
      <c r="D1926">
        <v>110</v>
      </c>
      <c r="E1926">
        <v>110</v>
      </c>
      <c r="F1926">
        <v>92000</v>
      </c>
    </row>
    <row r="1927" spans="1:6" x14ac:dyDescent="0.45">
      <c r="A1927" s="1">
        <v>42130</v>
      </c>
      <c r="B1927">
        <v>110</v>
      </c>
      <c r="C1927">
        <v>108.98</v>
      </c>
      <c r="D1927">
        <v>107</v>
      </c>
      <c r="E1927">
        <v>107</v>
      </c>
      <c r="F1927">
        <v>210456</v>
      </c>
    </row>
    <row r="1928" spans="1:6" x14ac:dyDescent="0.45">
      <c r="A1928" s="1">
        <v>42131</v>
      </c>
      <c r="B1928">
        <v>107</v>
      </c>
      <c r="C1928">
        <v>107</v>
      </c>
      <c r="D1928">
        <v>107</v>
      </c>
      <c r="E1928">
        <v>107</v>
      </c>
      <c r="F1928">
        <v>4039</v>
      </c>
    </row>
    <row r="1929" spans="1:6" x14ac:dyDescent="0.45">
      <c r="A1929" s="1">
        <v>42132</v>
      </c>
      <c r="B1929">
        <v>107</v>
      </c>
      <c r="C1929">
        <v>107</v>
      </c>
      <c r="D1929">
        <v>107</v>
      </c>
      <c r="E1929">
        <v>107</v>
      </c>
      <c r="F1929">
        <v>45357</v>
      </c>
    </row>
    <row r="1930" spans="1:6" x14ac:dyDescent="0.45">
      <c r="A1930" s="1">
        <v>42135</v>
      </c>
      <c r="B1930">
        <v>107</v>
      </c>
      <c r="C1930">
        <v>115</v>
      </c>
      <c r="D1930">
        <v>107</v>
      </c>
      <c r="E1930">
        <v>114.69</v>
      </c>
      <c r="F1930">
        <v>153819</v>
      </c>
    </row>
    <row r="1931" spans="1:6" x14ac:dyDescent="0.45">
      <c r="A1931" s="1">
        <v>42136</v>
      </c>
      <c r="B1931">
        <v>114.69</v>
      </c>
      <c r="C1931">
        <v>114.69</v>
      </c>
      <c r="D1931">
        <v>114.69</v>
      </c>
      <c r="E1931">
        <v>114.69</v>
      </c>
      <c r="F1931">
        <v>27076</v>
      </c>
    </row>
    <row r="1932" spans="1:6" x14ac:dyDescent="0.45">
      <c r="A1932" s="1">
        <v>42137</v>
      </c>
      <c r="B1932">
        <v>114.69</v>
      </c>
      <c r="C1932">
        <v>112.01</v>
      </c>
      <c r="D1932">
        <v>111</v>
      </c>
      <c r="E1932">
        <v>111.53</v>
      </c>
      <c r="F1932">
        <v>228931</v>
      </c>
    </row>
    <row r="1933" spans="1:6" x14ac:dyDescent="0.45">
      <c r="A1933" s="1">
        <v>42138</v>
      </c>
      <c r="B1933">
        <v>111.53</v>
      </c>
      <c r="C1933">
        <v>108.87</v>
      </c>
      <c r="D1933">
        <v>102</v>
      </c>
      <c r="E1933">
        <v>102</v>
      </c>
      <c r="F1933">
        <v>274746</v>
      </c>
    </row>
    <row r="1934" spans="1:6" x14ac:dyDescent="0.45">
      <c r="A1934" s="1">
        <v>42139</v>
      </c>
      <c r="B1934">
        <v>102</v>
      </c>
      <c r="C1934">
        <v>104.96</v>
      </c>
      <c r="D1934">
        <v>103.44</v>
      </c>
      <c r="E1934">
        <v>104.96</v>
      </c>
      <c r="F1934">
        <v>211601</v>
      </c>
    </row>
    <row r="1935" spans="1:6" x14ac:dyDescent="0.45">
      <c r="A1935" s="1">
        <v>42142</v>
      </c>
      <c r="B1935">
        <v>104.96</v>
      </c>
      <c r="C1935">
        <v>105.46</v>
      </c>
      <c r="D1935">
        <v>104.8</v>
      </c>
      <c r="E1935">
        <v>105.46</v>
      </c>
      <c r="F1935">
        <v>239524</v>
      </c>
    </row>
    <row r="1936" spans="1:6" x14ac:dyDescent="0.45">
      <c r="A1936" s="1">
        <v>42143</v>
      </c>
      <c r="B1936">
        <v>105.46</v>
      </c>
      <c r="C1936">
        <v>107.11</v>
      </c>
      <c r="D1936">
        <v>105.25</v>
      </c>
      <c r="E1936">
        <v>107.1</v>
      </c>
      <c r="F1936">
        <v>246745</v>
      </c>
    </row>
    <row r="1937" spans="1:6" x14ac:dyDescent="0.45">
      <c r="A1937" s="1">
        <v>42144</v>
      </c>
      <c r="B1937">
        <v>107.1</v>
      </c>
      <c r="C1937">
        <v>106.93</v>
      </c>
      <c r="D1937">
        <v>105.38</v>
      </c>
      <c r="E1937">
        <v>105.38</v>
      </c>
      <c r="F1937">
        <v>134953</v>
      </c>
    </row>
    <row r="1938" spans="1:6" x14ac:dyDescent="0.45">
      <c r="A1938" s="1">
        <v>42146</v>
      </c>
      <c r="B1938">
        <v>105.38</v>
      </c>
      <c r="C1938">
        <v>107.01</v>
      </c>
      <c r="D1938">
        <v>107</v>
      </c>
      <c r="E1938">
        <v>107</v>
      </c>
      <c r="F1938">
        <v>212771</v>
      </c>
    </row>
    <row r="1939" spans="1:6" x14ac:dyDescent="0.45">
      <c r="A1939" s="1">
        <v>42150</v>
      </c>
      <c r="B1939">
        <v>107</v>
      </c>
      <c r="C1939">
        <v>106</v>
      </c>
      <c r="D1939">
        <v>104.46</v>
      </c>
      <c r="E1939">
        <v>104.46</v>
      </c>
      <c r="F1939">
        <v>154885</v>
      </c>
    </row>
    <row r="1940" spans="1:6" x14ac:dyDescent="0.45">
      <c r="A1940" s="1">
        <v>42151</v>
      </c>
      <c r="B1940">
        <v>104.46</v>
      </c>
      <c r="C1940">
        <v>104.46</v>
      </c>
      <c r="D1940">
        <v>103.95</v>
      </c>
      <c r="E1940">
        <v>103.97</v>
      </c>
      <c r="F1940">
        <v>1104116</v>
      </c>
    </row>
    <row r="1941" spans="1:6" x14ac:dyDescent="0.45">
      <c r="A1941" s="1">
        <v>42152</v>
      </c>
      <c r="B1941">
        <v>103.97</v>
      </c>
      <c r="C1941">
        <v>103</v>
      </c>
      <c r="D1941">
        <v>102</v>
      </c>
      <c r="E1941">
        <v>102</v>
      </c>
      <c r="F1941">
        <v>740652</v>
      </c>
    </row>
    <row r="1942" spans="1:6" x14ac:dyDescent="0.45">
      <c r="A1942" s="1">
        <v>42153</v>
      </c>
      <c r="B1942">
        <v>102</v>
      </c>
      <c r="C1942">
        <v>101.1</v>
      </c>
      <c r="D1942">
        <v>91.1</v>
      </c>
      <c r="E1942">
        <v>93.45</v>
      </c>
      <c r="F1942">
        <v>15056980</v>
      </c>
    </row>
    <row r="1943" spans="1:6" x14ac:dyDescent="0.45">
      <c r="A1943" s="1">
        <v>42156</v>
      </c>
      <c r="B1943">
        <v>93.45</v>
      </c>
      <c r="C1943">
        <v>99.12</v>
      </c>
      <c r="D1943">
        <v>94</v>
      </c>
      <c r="E1943">
        <v>94.99</v>
      </c>
      <c r="F1943">
        <v>11416280</v>
      </c>
    </row>
    <row r="1944" spans="1:6" x14ac:dyDescent="0.45">
      <c r="A1944" s="1">
        <v>42157</v>
      </c>
      <c r="B1944">
        <v>94.99</v>
      </c>
      <c r="C1944">
        <v>96.5</v>
      </c>
      <c r="D1944">
        <v>95</v>
      </c>
      <c r="E1944">
        <v>95</v>
      </c>
      <c r="F1944">
        <v>2657033</v>
      </c>
    </row>
    <row r="1945" spans="1:6" x14ac:dyDescent="0.45">
      <c r="A1945" s="1">
        <v>42158</v>
      </c>
      <c r="B1945">
        <v>95</v>
      </c>
      <c r="C1945">
        <v>97.67</v>
      </c>
      <c r="D1945">
        <v>94.5</v>
      </c>
      <c r="E1945">
        <v>97.54</v>
      </c>
      <c r="F1945">
        <v>387003</v>
      </c>
    </row>
    <row r="1946" spans="1:6" x14ac:dyDescent="0.45">
      <c r="A1946" s="1">
        <v>42159</v>
      </c>
      <c r="B1946">
        <v>97.54</v>
      </c>
      <c r="C1946">
        <v>96</v>
      </c>
      <c r="D1946">
        <v>92.7</v>
      </c>
      <c r="E1946">
        <v>95.22</v>
      </c>
      <c r="F1946">
        <v>509379</v>
      </c>
    </row>
    <row r="1947" spans="1:6" x14ac:dyDescent="0.45">
      <c r="A1947" s="1">
        <v>42160</v>
      </c>
      <c r="B1947">
        <v>95.22</v>
      </c>
      <c r="C1947">
        <v>97.92</v>
      </c>
      <c r="D1947">
        <v>96.56</v>
      </c>
      <c r="E1947">
        <v>97.68</v>
      </c>
      <c r="F1947">
        <v>192405</v>
      </c>
    </row>
    <row r="1948" spans="1:6" x14ac:dyDescent="0.45">
      <c r="A1948" s="1">
        <v>42163</v>
      </c>
      <c r="B1948">
        <v>97.68</v>
      </c>
      <c r="C1948">
        <v>97.5</v>
      </c>
      <c r="D1948">
        <v>97.4</v>
      </c>
      <c r="E1948">
        <v>97.4</v>
      </c>
      <c r="F1948">
        <v>188050</v>
      </c>
    </row>
    <row r="1949" spans="1:6" x14ac:dyDescent="0.45">
      <c r="A1949" s="1">
        <v>42164</v>
      </c>
      <c r="B1949">
        <v>97.4</v>
      </c>
      <c r="C1949">
        <v>97</v>
      </c>
      <c r="D1949">
        <v>95.59</v>
      </c>
      <c r="E1949">
        <v>95.59</v>
      </c>
      <c r="F1949">
        <v>221815</v>
      </c>
    </row>
    <row r="1950" spans="1:6" x14ac:dyDescent="0.45">
      <c r="A1950" s="1">
        <v>42165</v>
      </c>
      <c r="B1950">
        <v>95.59</v>
      </c>
      <c r="C1950">
        <v>95.83</v>
      </c>
      <c r="D1950">
        <v>94</v>
      </c>
      <c r="E1950">
        <v>94</v>
      </c>
      <c r="F1950">
        <v>421523</v>
      </c>
    </row>
    <row r="1951" spans="1:6" x14ac:dyDescent="0.45">
      <c r="A1951" s="1">
        <v>42166</v>
      </c>
      <c r="B1951">
        <v>94</v>
      </c>
      <c r="C1951">
        <v>93.13</v>
      </c>
      <c r="D1951">
        <v>93.13</v>
      </c>
      <c r="E1951">
        <v>93.13</v>
      </c>
      <c r="F1951">
        <v>25323</v>
      </c>
    </row>
    <row r="1952" spans="1:6" x14ac:dyDescent="0.45">
      <c r="A1952" s="1">
        <v>42167</v>
      </c>
      <c r="B1952">
        <v>93.13</v>
      </c>
      <c r="C1952">
        <v>93.1</v>
      </c>
      <c r="D1952">
        <v>92.64</v>
      </c>
      <c r="E1952">
        <v>92.64</v>
      </c>
      <c r="F1952">
        <v>38416</v>
      </c>
    </row>
    <row r="1953" spans="1:6" x14ac:dyDescent="0.45">
      <c r="A1953" s="1">
        <v>42170</v>
      </c>
      <c r="B1953">
        <v>92.64</v>
      </c>
      <c r="C1953">
        <v>93.15</v>
      </c>
      <c r="D1953">
        <v>93.15</v>
      </c>
      <c r="E1953">
        <v>93.15</v>
      </c>
      <c r="F1953">
        <v>15859</v>
      </c>
    </row>
    <row r="1954" spans="1:6" x14ac:dyDescent="0.45">
      <c r="A1954" s="1">
        <v>42171</v>
      </c>
      <c r="B1954">
        <v>93.15</v>
      </c>
      <c r="C1954">
        <v>92.99</v>
      </c>
      <c r="D1954">
        <v>92.99</v>
      </c>
      <c r="E1954">
        <v>92.99</v>
      </c>
      <c r="F1954">
        <v>14439</v>
      </c>
    </row>
    <row r="1955" spans="1:6" x14ac:dyDescent="0.45">
      <c r="A1955" s="1">
        <v>42172</v>
      </c>
      <c r="B1955">
        <v>92.99</v>
      </c>
      <c r="C1955">
        <v>92.99</v>
      </c>
      <c r="D1955">
        <v>92.99</v>
      </c>
      <c r="E1955">
        <v>92.99</v>
      </c>
      <c r="F1955">
        <v>3225</v>
      </c>
    </row>
    <row r="1956" spans="1:6" x14ac:dyDescent="0.45">
      <c r="A1956" s="1">
        <v>42173</v>
      </c>
      <c r="B1956">
        <v>92.99</v>
      </c>
      <c r="C1956">
        <v>93</v>
      </c>
      <c r="D1956">
        <v>91.9</v>
      </c>
      <c r="E1956">
        <v>93</v>
      </c>
      <c r="F1956">
        <v>1960011</v>
      </c>
    </row>
    <row r="1957" spans="1:6" x14ac:dyDescent="0.45">
      <c r="A1957" s="1">
        <v>42174</v>
      </c>
      <c r="B1957">
        <v>93</v>
      </c>
      <c r="C1957">
        <v>93</v>
      </c>
      <c r="D1957">
        <v>91.46</v>
      </c>
      <c r="E1957">
        <v>91.46</v>
      </c>
      <c r="F1957">
        <v>2130632</v>
      </c>
    </row>
    <row r="1958" spans="1:6" x14ac:dyDescent="0.45">
      <c r="A1958" s="1">
        <v>42177</v>
      </c>
      <c r="B1958">
        <v>91.46</v>
      </c>
      <c r="C1958">
        <v>91.16</v>
      </c>
      <c r="D1958">
        <v>91.16</v>
      </c>
      <c r="E1958">
        <v>91.16</v>
      </c>
      <c r="F1958">
        <v>64502</v>
      </c>
    </row>
    <row r="1959" spans="1:6" x14ac:dyDescent="0.45">
      <c r="A1959" s="1">
        <v>42178</v>
      </c>
      <c r="B1959">
        <v>91.16</v>
      </c>
      <c r="C1959">
        <v>94.81</v>
      </c>
      <c r="D1959">
        <v>91</v>
      </c>
      <c r="E1959">
        <v>94.81</v>
      </c>
      <c r="F1959">
        <v>387548</v>
      </c>
    </row>
    <row r="1960" spans="1:6" x14ac:dyDescent="0.45">
      <c r="A1960" s="1">
        <v>42179</v>
      </c>
      <c r="B1960">
        <v>94.81</v>
      </c>
      <c r="C1960">
        <v>93</v>
      </c>
      <c r="D1960">
        <v>93</v>
      </c>
      <c r="E1960">
        <v>93</v>
      </c>
      <c r="F1960">
        <v>2316437</v>
      </c>
    </row>
    <row r="1961" spans="1:6" x14ac:dyDescent="0.45">
      <c r="A1961" s="1">
        <v>42180</v>
      </c>
      <c r="B1961">
        <v>93</v>
      </c>
      <c r="C1961">
        <v>93</v>
      </c>
      <c r="D1961">
        <v>93</v>
      </c>
      <c r="E1961">
        <v>93</v>
      </c>
      <c r="F1961">
        <v>25694</v>
      </c>
    </row>
    <row r="1962" spans="1:6" x14ac:dyDescent="0.45">
      <c r="A1962" s="1">
        <v>42181</v>
      </c>
      <c r="B1962">
        <v>93</v>
      </c>
      <c r="C1962">
        <v>93</v>
      </c>
      <c r="D1962">
        <v>93</v>
      </c>
      <c r="E1962">
        <v>93</v>
      </c>
      <c r="F1962">
        <v>26186</v>
      </c>
    </row>
    <row r="1963" spans="1:6" x14ac:dyDescent="0.45">
      <c r="A1963" s="1">
        <v>42185</v>
      </c>
      <c r="B1963">
        <v>93</v>
      </c>
      <c r="C1963">
        <v>90.51</v>
      </c>
      <c r="D1963">
        <v>90.51</v>
      </c>
      <c r="E1963">
        <v>90.51</v>
      </c>
      <c r="F1963">
        <v>27850</v>
      </c>
    </row>
    <row r="1964" spans="1:6" x14ac:dyDescent="0.45">
      <c r="A1964" s="1">
        <v>42186</v>
      </c>
      <c r="B1964">
        <v>90.51</v>
      </c>
      <c r="C1964">
        <v>91.01</v>
      </c>
      <c r="D1964">
        <v>90.5</v>
      </c>
      <c r="E1964">
        <v>91</v>
      </c>
      <c r="F1964">
        <v>2269810</v>
      </c>
    </row>
    <row r="1965" spans="1:6" x14ac:dyDescent="0.45">
      <c r="A1965" s="1">
        <v>42187</v>
      </c>
      <c r="B1965">
        <v>91</v>
      </c>
      <c r="C1965">
        <v>92</v>
      </c>
      <c r="D1965">
        <v>91.9</v>
      </c>
      <c r="E1965">
        <v>92</v>
      </c>
      <c r="F1965">
        <v>525500</v>
      </c>
    </row>
    <row r="1966" spans="1:6" x14ac:dyDescent="0.45">
      <c r="A1966" s="1">
        <v>42188</v>
      </c>
      <c r="B1966">
        <v>92</v>
      </c>
      <c r="C1966">
        <v>92</v>
      </c>
      <c r="D1966">
        <v>92</v>
      </c>
      <c r="E1966">
        <v>92</v>
      </c>
      <c r="F1966">
        <v>2669016</v>
      </c>
    </row>
    <row r="1967" spans="1:6" x14ac:dyDescent="0.45">
      <c r="A1967" s="1">
        <v>42191</v>
      </c>
      <c r="B1967">
        <v>92</v>
      </c>
      <c r="C1967">
        <v>92.5</v>
      </c>
      <c r="D1967">
        <v>92.5</v>
      </c>
      <c r="E1967">
        <v>92.5</v>
      </c>
      <c r="F1967">
        <v>504108</v>
      </c>
    </row>
    <row r="1968" spans="1:6" x14ac:dyDescent="0.45">
      <c r="A1968" s="1">
        <v>42192</v>
      </c>
      <c r="B1968">
        <v>92.5</v>
      </c>
      <c r="C1968">
        <v>92.5</v>
      </c>
      <c r="D1968">
        <v>92.5</v>
      </c>
      <c r="E1968">
        <v>92.5</v>
      </c>
      <c r="F1968">
        <v>454866</v>
      </c>
    </row>
    <row r="1969" spans="1:6" x14ac:dyDescent="0.45">
      <c r="A1969" s="1">
        <v>42193</v>
      </c>
      <c r="B1969">
        <v>92.5</v>
      </c>
      <c r="C1969">
        <v>90.17</v>
      </c>
      <c r="D1969">
        <v>90.17</v>
      </c>
      <c r="E1969">
        <v>90.17</v>
      </c>
      <c r="F1969">
        <v>58499</v>
      </c>
    </row>
    <row r="1970" spans="1:6" x14ac:dyDescent="0.45">
      <c r="A1970" s="1">
        <v>42194</v>
      </c>
      <c r="B1970">
        <v>90.17</v>
      </c>
      <c r="C1970">
        <v>90.17</v>
      </c>
      <c r="D1970">
        <v>90.17</v>
      </c>
      <c r="E1970">
        <v>90.17</v>
      </c>
      <c r="F1970">
        <v>1883</v>
      </c>
    </row>
    <row r="1971" spans="1:6" x14ac:dyDescent="0.45">
      <c r="A1971" s="1">
        <v>42195</v>
      </c>
      <c r="B1971">
        <v>90.17</v>
      </c>
      <c r="C1971">
        <v>90.17</v>
      </c>
      <c r="D1971">
        <v>90.17</v>
      </c>
      <c r="E1971">
        <v>90.17</v>
      </c>
      <c r="F1971">
        <v>640</v>
      </c>
    </row>
    <row r="1972" spans="1:6" x14ac:dyDescent="0.45">
      <c r="A1972" s="1">
        <v>42198</v>
      </c>
      <c r="B1972">
        <v>90.17</v>
      </c>
      <c r="C1972">
        <v>90.2</v>
      </c>
      <c r="D1972">
        <v>90.17</v>
      </c>
      <c r="E1972">
        <v>90.2</v>
      </c>
      <c r="F1972">
        <v>342048</v>
      </c>
    </row>
    <row r="1973" spans="1:6" x14ac:dyDescent="0.45">
      <c r="A1973" s="1">
        <v>42202</v>
      </c>
      <c r="B1973">
        <v>90.2</v>
      </c>
      <c r="C1973">
        <v>88.94</v>
      </c>
      <c r="D1973">
        <v>88.94</v>
      </c>
      <c r="E1973">
        <v>88.94</v>
      </c>
      <c r="F1973">
        <v>28559</v>
      </c>
    </row>
    <row r="1974" spans="1:6" x14ac:dyDescent="0.45">
      <c r="A1974" s="1">
        <v>42206</v>
      </c>
      <c r="B1974">
        <v>90</v>
      </c>
      <c r="C1974">
        <v>91</v>
      </c>
      <c r="D1974">
        <v>90</v>
      </c>
      <c r="E1974">
        <v>91</v>
      </c>
      <c r="F1974">
        <v>62956</v>
      </c>
    </row>
    <row r="1975" spans="1:6" x14ac:dyDescent="0.45">
      <c r="A1975" s="1">
        <v>42207</v>
      </c>
      <c r="B1975">
        <v>91</v>
      </c>
      <c r="C1975">
        <v>95</v>
      </c>
      <c r="D1975">
        <v>92.28</v>
      </c>
      <c r="E1975">
        <v>94.73</v>
      </c>
      <c r="F1975">
        <v>626163</v>
      </c>
    </row>
    <row r="1976" spans="1:6" x14ac:dyDescent="0.45">
      <c r="A1976" s="1">
        <v>42208</v>
      </c>
      <c r="B1976">
        <v>94.73</v>
      </c>
      <c r="C1976">
        <v>94.72</v>
      </c>
      <c r="D1976">
        <v>94.71</v>
      </c>
      <c r="E1976">
        <v>94.72</v>
      </c>
      <c r="F1976">
        <v>537872</v>
      </c>
    </row>
    <row r="1977" spans="1:6" x14ac:dyDescent="0.45">
      <c r="A1977" s="1">
        <v>42209</v>
      </c>
      <c r="B1977">
        <v>94.72</v>
      </c>
      <c r="C1977">
        <v>94.71</v>
      </c>
      <c r="D1977">
        <v>94.71</v>
      </c>
      <c r="E1977">
        <v>94.71</v>
      </c>
      <c r="F1977">
        <v>27370</v>
      </c>
    </row>
    <row r="1978" spans="1:6" x14ac:dyDescent="0.45">
      <c r="A1978" s="1">
        <v>42212</v>
      </c>
      <c r="B1978">
        <v>94.71</v>
      </c>
      <c r="C1978">
        <v>93.5</v>
      </c>
      <c r="D1978">
        <v>93.49</v>
      </c>
      <c r="E1978">
        <v>93.49</v>
      </c>
      <c r="F1978">
        <v>3300351</v>
      </c>
    </row>
    <row r="1979" spans="1:6" x14ac:dyDescent="0.45">
      <c r="A1979" s="1">
        <v>42213</v>
      </c>
      <c r="B1979">
        <v>93.49</v>
      </c>
      <c r="C1979">
        <v>94</v>
      </c>
      <c r="D1979">
        <v>91.36</v>
      </c>
      <c r="E1979">
        <v>94</v>
      </c>
      <c r="F1979">
        <v>108089</v>
      </c>
    </row>
    <row r="1980" spans="1:6" x14ac:dyDescent="0.45">
      <c r="A1980" s="1">
        <v>42214</v>
      </c>
      <c r="B1980">
        <v>94</v>
      </c>
      <c r="C1980">
        <v>94</v>
      </c>
      <c r="D1980">
        <v>94</v>
      </c>
      <c r="E1980">
        <v>94</v>
      </c>
      <c r="F1980">
        <v>15957</v>
      </c>
    </row>
    <row r="1981" spans="1:6" x14ac:dyDescent="0.45">
      <c r="A1981" s="1">
        <v>42220</v>
      </c>
      <c r="B1981">
        <v>94</v>
      </c>
      <c r="C1981">
        <v>93.7</v>
      </c>
      <c r="D1981">
        <v>93</v>
      </c>
      <c r="E1981">
        <v>93.7</v>
      </c>
      <c r="F1981">
        <v>19566</v>
      </c>
    </row>
    <row r="1982" spans="1:6" x14ac:dyDescent="0.45">
      <c r="A1982" s="1">
        <v>42221</v>
      </c>
      <c r="B1982">
        <v>93.7</v>
      </c>
      <c r="C1982">
        <v>93.7</v>
      </c>
      <c r="D1982">
        <v>93.7</v>
      </c>
      <c r="E1982">
        <v>93.7</v>
      </c>
      <c r="F1982">
        <v>1060</v>
      </c>
    </row>
    <row r="1983" spans="1:6" x14ac:dyDescent="0.45">
      <c r="A1983" s="1">
        <v>42222</v>
      </c>
      <c r="B1983">
        <v>93.7</v>
      </c>
      <c r="C1983">
        <v>93.7</v>
      </c>
      <c r="D1983">
        <v>93.6</v>
      </c>
      <c r="E1983">
        <v>93.6</v>
      </c>
      <c r="F1983">
        <v>21286</v>
      </c>
    </row>
    <row r="1984" spans="1:6" x14ac:dyDescent="0.45">
      <c r="A1984" s="1">
        <v>42223</v>
      </c>
      <c r="B1984">
        <v>93.6</v>
      </c>
      <c r="C1984">
        <v>92</v>
      </c>
      <c r="D1984">
        <v>92</v>
      </c>
      <c r="E1984">
        <v>92</v>
      </c>
      <c r="F1984">
        <v>39385</v>
      </c>
    </row>
    <row r="1985" spans="1:6" x14ac:dyDescent="0.45">
      <c r="A1985" s="1">
        <v>42226</v>
      </c>
      <c r="B1985">
        <v>92</v>
      </c>
      <c r="C1985">
        <v>92</v>
      </c>
      <c r="D1985">
        <v>92</v>
      </c>
      <c r="E1985">
        <v>92</v>
      </c>
      <c r="F1985">
        <v>162842</v>
      </c>
    </row>
    <row r="1986" spans="1:6" x14ac:dyDescent="0.45">
      <c r="A1986" s="1">
        <v>42227</v>
      </c>
      <c r="B1986">
        <v>92</v>
      </c>
      <c r="C1986">
        <v>90</v>
      </c>
      <c r="D1986">
        <v>90</v>
      </c>
      <c r="E1986">
        <v>90</v>
      </c>
      <c r="F1986">
        <v>218611</v>
      </c>
    </row>
    <row r="1987" spans="1:6" x14ac:dyDescent="0.45">
      <c r="A1987" s="1">
        <v>42228</v>
      </c>
      <c r="B1987">
        <v>90</v>
      </c>
      <c r="C1987">
        <v>89</v>
      </c>
      <c r="D1987">
        <v>89</v>
      </c>
      <c r="E1987">
        <v>89</v>
      </c>
      <c r="F1987">
        <v>1186139</v>
      </c>
    </row>
    <row r="1988" spans="1:6" x14ac:dyDescent="0.45">
      <c r="A1988" s="1">
        <v>42229</v>
      </c>
      <c r="B1988">
        <v>89</v>
      </c>
      <c r="C1988">
        <v>89</v>
      </c>
      <c r="D1988">
        <v>89</v>
      </c>
      <c r="E1988">
        <v>89</v>
      </c>
      <c r="F1988">
        <v>8500</v>
      </c>
    </row>
    <row r="1989" spans="1:6" x14ac:dyDescent="0.45">
      <c r="A1989" s="1">
        <v>42230</v>
      </c>
      <c r="B1989">
        <v>89</v>
      </c>
      <c r="C1989">
        <v>88.2</v>
      </c>
      <c r="D1989">
        <v>88.2</v>
      </c>
      <c r="E1989">
        <v>88.2</v>
      </c>
      <c r="F1989">
        <v>147061</v>
      </c>
    </row>
    <row r="1990" spans="1:6" x14ac:dyDescent="0.45">
      <c r="A1990" s="1">
        <v>42233</v>
      </c>
      <c r="B1990">
        <v>88.2</v>
      </c>
      <c r="C1990">
        <v>90</v>
      </c>
      <c r="D1990">
        <v>88</v>
      </c>
      <c r="E1990">
        <v>90</v>
      </c>
      <c r="F1990">
        <v>1086322</v>
      </c>
    </row>
    <row r="1991" spans="1:6" x14ac:dyDescent="0.45">
      <c r="A1991" s="1">
        <v>42234</v>
      </c>
      <c r="B1991">
        <v>90</v>
      </c>
      <c r="C1991">
        <v>91</v>
      </c>
      <c r="D1991">
        <v>88.9</v>
      </c>
      <c r="E1991">
        <v>91</v>
      </c>
      <c r="F1991">
        <v>262408</v>
      </c>
    </row>
    <row r="1992" spans="1:6" x14ac:dyDescent="0.45">
      <c r="A1992" s="1">
        <v>42235</v>
      </c>
      <c r="B1992">
        <v>91</v>
      </c>
      <c r="C1992">
        <v>91</v>
      </c>
      <c r="D1992">
        <v>91</v>
      </c>
      <c r="E1992">
        <v>91</v>
      </c>
      <c r="F1992">
        <v>444942</v>
      </c>
    </row>
    <row r="1993" spans="1:6" x14ac:dyDescent="0.45">
      <c r="A1993" s="1">
        <v>42236</v>
      </c>
      <c r="B1993">
        <v>91</v>
      </c>
      <c r="C1993">
        <v>90.9</v>
      </c>
      <c r="D1993">
        <v>90.9</v>
      </c>
      <c r="E1993">
        <v>90.9</v>
      </c>
      <c r="F1993">
        <v>44852</v>
      </c>
    </row>
    <row r="1994" spans="1:6" x14ac:dyDescent="0.45">
      <c r="A1994" s="1">
        <v>42237</v>
      </c>
      <c r="B1994">
        <v>90.9</v>
      </c>
      <c r="C1994">
        <v>87.35</v>
      </c>
      <c r="D1994">
        <v>87.35</v>
      </c>
      <c r="E1994">
        <v>87.35</v>
      </c>
      <c r="F1994">
        <v>294929</v>
      </c>
    </row>
    <row r="1995" spans="1:6" x14ac:dyDescent="0.45">
      <c r="A1995" s="1">
        <v>42240</v>
      </c>
      <c r="B1995">
        <v>87.35</v>
      </c>
      <c r="C1995">
        <v>85</v>
      </c>
      <c r="D1995">
        <v>82.6</v>
      </c>
      <c r="E1995">
        <v>82.6</v>
      </c>
      <c r="F1995">
        <v>211774</v>
      </c>
    </row>
    <row r="1996" spans="1:6" x14ac:dyDescent="0.45">
      <c r="A1996" s="1">
        <v>42241</v>
      </c>
      <c r="B1996">
        <v>82.6</v>
      </c>
      <c r="C1996">
        <v>83.5</v>
      </c>
      <c r="D1996">
        <v>82</v>
      </c>
      <c r="E1996">
        <v>82</v>
      </c>
      <c r="F1996">
        <v>624204</v>
      </c>
    </row>
    <row r="1997" spans="1:6" x14ac:dyDescent="0.45">
      <c r="A1997" s="1">
        <v>42242</v>
      </c>
      <c r="B1997">
        <v>82</v>
      </c>
      <c r="C1997">
        <v>82</v>
      </c>
      <c r="D1997">
        <v>82</v>
      </c>
      <c r="E1997">
        <v>82</v>
      </c>
      <c r="F1997">
        <v>1167</v>
      </c>
    </row>
    <row r="1998" spans="1:6" x14ac:dyDescent="0.45">
      <c r="A1998" s="1">
        <v>42243</v>
      </c>
      <c r="B1998">
        <v>82</v>
      </c>
      <c r="C1998">
        <v>82</v>
      </c>
      <c r="D1998">
        <v>82</v>
      </c>
      <c r="E1998">
        <v>82</v>
      </c>
      <c r="F1998">
        <v>124414</v>
      </c>
    </row>
    <row r="1999" spans="1:6" x14ac:dyDescent="0.45">
      <c r="A1999" s="1">
        <v>42244</v>
      </c>
      <c r="B1999">
        <v>82</v>
      </c>
      <c r="C1999">
        <v>82</v>
      </c>
      <c r="D1999">
        <v>82</v>
      </c>
      <c r="E1999">
        <v>82</v>
      </c>
      <c r="F1999">
        <v>72228</v>
      </c>
    </row>
    <row r="2000" spans="1:6" x14ac:dyDescent="0.45">
      <c r="A2000" s="1">
        <v>42247</v>
      </c>
      <c r="B2000">
        <v>82</v>
      </c>
      <c r="C2000">
        <v>82.1</v>
      </c>
      <c r="D2000">
        <v>82</v>
      </c>
      <c r="E2000">
        <v>82</v>
      </c>
      <c r="F2000">
        <v>964764</v>
      </c>
    </row>
    <row r="2001" spans="1:6" x14ac:dyDescent="0.45">
      <c r="A2001" s="1">
        <v>42248</v>
      </c>
      <c r="B2001">
        <v>82</v>
      </c>
      <c r="C2001">
        <v>82</v>
      </c>
      <c r="D2001">
        <v>81</v>
      </c>
      <c r="E2001">
        <v>82</v>
      </c>
      <c r="F2001">
        <v>8770160</v>
      </c>
    </row>
    <row r="2002" spans="1:6" x14ac:dyDescent="0.45">
      <c r="A2002" s="1">
        <v>42249</v>
      </c>
      <c r="B2002">
        <v>82</v>
      </c>
      <c r="C2002">
        <v>82</v>
      </c>
      <c r="D2002">
        <v>82</v>
      </c>
      <c r="E2002">
        <v>82</v>
      </c>
      <c r="F2002">
        <v>268876</v>
      </c>
    </row>
    <row r="2003" spans="1:6" x14ac:dyDescent="0.45">
      <c r="A2003" s="1">
        <v>42250</v>
      </c>
      <c r="B2003">
        <v>82</v>
      </c>
      <c r="C2003">
        <v>82.51</v>
      </c>
      <c r="D2003">
        <v>82.5</v>
      </c>
      <c r="E2003">
        <v>82.5</v>
      </c>
      <c r="F2003">
        <v>1400756</v>
      </c>
    </row>
    <row r="2004" spans="1:6" x14ac:dyDescent="0.45">
      <c r="A2004" s="1">
        <v>42251</v>
      </c>
      <c r="B2004">
        <v>82.5</v>
      </c>
      <c r="C2004">
        <v>82</v>
      </c>
      <c r="D2004">
        <v>82</v>
      </c>
      <c r="E2004">
        <v>82</v>
      </c>
      <c r="F2004">
        <v>43004</v>
      </c>
    </row>
    <row r="2005" spans="1:6" x14ac:dyDescent="0.45">
      <c r="A2005" s="1">
        <v>42255</v>
      </c>
      <c r="B2005">
        <v>82</v>
      </c>
      <c r="C2005">
        <v>82</v>
      </c>
      <c r="D2005">
        <v>82</v>
      </c>
      <c r="E2005">
        <v>82</v>
      </c>
      <c r="F2005">
        <v>150500</v>
      </c>
    </row>
    <row r="2006" spans="1:6" x14ac:dyDescent="0.45">
      <c r="A2006" s="1">
        <v>42256</v>
      </c>
      <c r="B2006">
        <v>82</v>
      </c>
      <c r="C2006">
        <v>80.81</v>
      </c>
      <c r="D2006">
        <v>79.64</v>
      </c>
      <c r="E2006">
        <v>79.64</v>
      </c>
      <c r="F2006">
        <v>303101</v>
      </c>
    </row>
    <row r="2007" spans="1:6" x14ac:dyDescent="0.45">
      <c r="A2007" s="1">
        <v>42257</v>
      </c>
      <c r="B2007">
        <v>79.64</v>
      </c>
      <c r="C2007">
        <v>79.64</v>
      </c>
      <c r="D2007">
        <v>79.64</v>
      </c>
      <c r="E2007">
        <v>79.64</v>
      </c>
      <c r="F2007">
        <v>15000</v>
      </c>
    </row>
    <row r="2008" spans="1:6" x14ac:dyDescent="0.45">
      <c r="A2008" s="1">
        <v>42258</v>
      </c>
      <c r="B2008">
        <v>79.64</v>
      </c>
      <c r="C2008">
        <v>80.7</v>
      </c>
      <c r="D2008">
        <v>79.53</v>
      </c>
      <c r="E2008">
        <v>79.53</v>
      </c>
      <c r="F2008">
        <v>120074</v>
      </c>
    </row>
    <row r="2009" spans="1:6" x14ac:dyDescent="0.45">
      <c r="A2009" s="1">
        <v>42261</v>
      </c>
      <c r="B2009">
        <v>79.53</v>
      </c>
      <c r="C2009">
        <v>78.38</v>
      </c>
      <c r="D2009">
        <v>78.37</v>
      </c>
      <c r="E2009">
        <v>78.38</v>
      </c>
      <c r="F2009">
        <v>562483</v>
      </c>
    </row>
    <row r="2010" spans="1:6" x14ac:dyDescent="0.45">
      <c r="A2010" s="1">
        <v>42262</v>
      </c>
      <c r="B2010">
        <v>78.38</v>
      </c>
      <c r="C2010">
        <v>78.33</v>
      </c>
      <c r="D2010">
        <v>77.239999999999995</v>
      </c>
      <c r="E2010">
        <v>78.33</v>
      </c>
      <c r="F2010">
        <v>182515</v>
      </c>
    </row>
    <row r="2011" spans="1:6" x14ac:dyDescent="0.45">
      <c r="A2011" s="1">
        <v>42263</v>
      </c>
      <c r="B2011">
        <v>78.33</v>
      </c>
      <c r="C2011">
        <v>81</v>
      </c>
      <c r="D2011">
        <v>78.5</v>
      </c>
      <c r="E2011">
        <v>79</v>
      </c>
      <c r="F2011">
        <v>422851</v>
      </c>
    </row>
    <row r="2012" spans="1:6" x14ac:dyDescent="0.45">
      <c r="A2012" s="1">
        <v>42264</v>
      </c>
      <c r="B2012">
        <v>79</v>
      </c>
      <c r="C2012">
        <v>79</v>
      </c>
      <c r="D2012">
        <v>79</v>
      </c>
      <c r="E2012">
        <v>79</v>
      </c>
      <c r="F2012">
        <v>14201</v>
      </c>
    </row>
    <row r="2013" spans="1:6" x14ac:dyDescent="0.45">
      <c r="A2013" s="1">
        <v>42268</v>
      </c>
      <c r="B2013">
        <v>79</v>
      </c>
      <c r="C2013">
        <v>81.3</v>
      </c>
      <c r="D2013">
        <v>81</v>
      </c>
      <c r="E2013">
        <v>81.239999999999995</v>
      </c>
      <c r="F2013">
        <v>376453</v>
      </c>
    </row>
    <row r="2014" spans="1:6" x14ac:dyDescent="0.45">
      <c r="A2014" s="1">
        <v>42269</v>
      </c>
      <c r="B2014">
        <v>81.239999999999995</v>
      </c>
      <c r="C2014">
        <v>81.25</v>
      </c>
      <c r="D2014">
        <v>81.239999999999995</v>
      </c>
      <c r="E2014">
        <v>81.25</v>
      </c>
      <c r="F2014">
        <v>1877236</v>
      </c>
    </row>
    <row r="2015" spans="1:6" x14ac:dyDescent="0.45">
      <c r="A2015" s="1">
        <v>42270</v>
      </c>
      <c r="B2015">
        <v>81.25</v>
      </c>
      <c r="C2015">
        <v>82.11</v>
      </c>
      <c r="D2015">
        <v>82.11</v>
      </c>
      <c r="E2015">
        <v>82.11</v>
      </c>
      <c r="F2015">
        <v>43775</v>
      </c>
    </row>
    <row r="2016" spans="1:6" x14ac:dyDescent="0.45">
      <c r="A2016" s="1">
        <v>42271</v>
      </c>
      <c r="B2016">
        <v>82.11</v>
      </c>
      <c r="C2016">
        <v>84.89</v>
      </c>
      <c r="D2016">
        <v>84.89</v>
      </c>
      <c r="E2016">
        <v>84.89</v>
      </c>
      <c r="F2016">
        <v>48558</v>
      </c>
    </row>
    <row r="2017" spans="1:6" x14ac:dyDescent="0.45">
      <c r="A2017" s="1">
        <v>42272</v>
      </c>
      <c r="B2017">
        <v>84.89</v>
      </c>
      <c r="C2017">
        <v>89</v>
      </c>
      <c r="D2017">
        <v>86.09</v>
      </c>
      <c r="E2017">
        <v>89</v>
      </c>
      <c r="F2017">
        <v>1782024</v>
      </c>
    </row>
    <row r="2018" spans="1:6" x14ac:dyDescent="0.45">
      <c r="A2018" s="1">
        <v>42275</v>
      </c>
      <c r="B2018">
        <v>89</v>
      </c>
      <c r="C2018">
        <v>87.71</v>
      </c>
      <c r="D2018">
        <v>86.72</v>
      </c>
      <c r="E2018">
        <v>86.73</v>
      </c>
      <c r="F2018">
        <v>934555</v>
      </c>
    </row>
    <row r="2019" spans="1:6" x14ac:dyDescent="0.45">
      <c r="A2019" s="1">
        <v>42276</v>
      </c>
      <c r="B2019">
        <v>86.73</v>
      </c>
      <c r="C2019">
        <v>86.73</v>
      </c>
      <c r="D2019">
        <v>86.73</v>
      </c>
      <c r="E2019">
        <v>86.73</v>
      </c>
      <c r="F2019">
        <v>300336</v>
      </c>
    </row>
    <row r="2020" spans="1:6" x14ac:dyDescent="0.45">
      <c r="A2020" s="1">
        <v>42277</v>
      </c>
      <c r="B2020">
        <v>86.73</v>
      </c>
      <c r="C2020">
        <v>89</v>
      </c>
      <c r="D2020">
        <v>86.03</v>
      </c>
      <c r="E2020">
        <v>89</v>
      </c>
      <c r="F2020">
        <v>478446</v>
      </c>
    </row>
    <row r="2021" spans="1:6" x14ac:dyDescent="0.45">
      <c r="A2021" s="1">
        <v>42278</v>
      </c>
      <c r="B2021">
        <v>89</v>
      </c>
      <c r="C2021">
        <v>91.25</v>
      </c>
      <c r="D2021">
        <v>88</v>
      </c>
      <c r="E2021">
        <v>90</v>
      </c>
      <c r="F2021">
        <v>1269127</v>
      </c>
    </row>
    <row r="2022" spans="1:6" x14ac:dyDescent="0.45">
      <c r="A2022" s="1">
        <v>42279</v>
      </c>
      <c r="B2022">
        <v>97.8</v>
      </c>
      <c r="C2022">
        <v>105</v>
      </c>
      <c r="D2022">
        <v>93</v>
      </c>
      <c r="E2022">
        <v>93</v>
      </c>
      <c r="F2022">
        <v>12082950</v>
      </c>
    </row>
    <row r="2023" spans="1:6" x14ac:dyDescent="0.45">
      <c r="A2023" s="1">
        <v>42281.779490740744</v>
      </c>
      <c r="B2023">
        <v>0</v>
      </c>
      <c r="C2023">
        <v>0</v>
      </c>
      <c r="D2023">
        <v>0</v>
      </c>
      <c r="E2023">
        <v>93</v>
      </c>
      <c r="F20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7"/>
  <sheetViews>
    <sheetView workbookViewId="0">
      <selection activeCell="A4" sqref="A4"/>
    </sheetView>
  </sheetViews>
  <sheetFormatPr baseColWidth="10" defaultRowHeight="14.25" x14ac:dyDescent="0.45"/>
  <cols>
    <col min="1" max="1" width="14.9296875" bestFit="1" customWidth="1"/>
    <col min="2" max="5" width="5.73046875" bestFit="1" customWidth="1"/>
    <col min="6" max="6" width="10.73046875" bestFit="1" customWidth="1"/>
  </cols>
  <sheetData>
    <row r="1" spans="1:8" x14ac:dyDescent="0.45">
      <c r="A1" t="s">
        <v>6</v>
      </c>
    </row>
    <row r="3" spans="1:8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8</v>
      </c>
      <c r="H3" t="s">
        <v>9</v>
      </c>
    </row>
    <row r="4" spans="1:8" x14ac:dyDescent="0.45">
      <c r="A4" s="1">
        <v>42186</v>
      </c>
      <c r="B4">
        <v>22.78</v>
      </c>
      <c r="C4">
        <v>22.78</v>
      </c>
      <c r="D4">
        <v>22.78</v>
      </c>
      <c r="E4">
        <v>22.78</v>
      </c>
      <c r="F4">
        <v>5197</v>
      </c>
      <c r="G4">
        <f>+WEEKDAY(A4,2)</f>
        <v>3</v>
      </c>
      <c r="H4">
        <f>+AVERAGE(C4,D4)</f>
        <v>22.78</v>
      </c>
    </row>
    <row r="5" spans="1:8" x14ac:dyDescent="0.45">
      <c r="A5" s="1">
        <v>42187</v>
      </c>
      <c r="B5">
        <v>22.78</v>
      </c>
      <c r="C5">
        <v>22.78</v>
      </c>
      <c r="D5">
        <v>22.78</v>
      </c>
      <c r="E5">
        <v>22.78</v>
      </c>
      <c r="F5">
        <v>1000</v>
      </c>
      <c r="G5">
        <f t="shared" ref="G5:G40" si="0">+WEEKDAY(A5,2)</f>
        <v>4</v>
      </c>
      <c r="H5">
        <f t="shared" ref="H5:H40" si="1">+AVERAGE(C5,D5)</f>
        <v>22.78</v>
      </c>
    </row>
    <row r="6" spans="1:8" x14ac:dyDescent="0.45">
      <c r="A6" s="1">
        <v>42188</v>
      </c>
      <c r="B6">
        <v>22.78</v>
      </c>
      <c r="C6">
        <v>22.35</v>
      </c>
      <c r="D6">
        <v>22.35</v>
      </c>
      <c r="E6">
        <v>22.35</v>
      </c>
      <c r="F6">
        <v>200000</v>
      </c>
      <c r="G6">
        <f t="shared" si="0"/>
        <v>5</v>
      </c>
      <c r="H6">
        <f t="shared" si="1"/>
        <v>22.35</v>
      </c>
    </row>
    <row r="7" spans="1:8" x14ac:dyDescent="0.45">
      <c r="A7" s="1">
        <v>42191</v>
      </c>
      <c r="B7">
        <v>22.35</v>
      </c>
      <c r="C7">
        <v>22.34</v>
      </c>
      <c r="D7">
        <v>21.85</v>
      </c>
      <c r="E7">
        <v>21.85</v>
      </c>
      <c r="F7">
        <v>699000</v>
      </c>
      <c r="G7">
        <f t="shared" si="0"/>
        <v>1</v>
      </c>
      <c r="H7">
        <f t="shared" si="1"/>
        <v>22.094999999999999</v>
      </c>
    </row>
    <row r="8" spans="1:8" x14ac:dyDescent="0.45">
      <c r="A8" s="1">
        <v>42192</v>
      </c>
      <c r="B8">
        <v>21.85</v>
      </c>
      <c r="C8">
        <v>21.55</v>
      </c>
      <c r="D8">
        <v>21.55</v>
      </c>
      <c r="E8">
        <v>21.55</v>
      </c>
      <c r="F8">
        <v>652387</v>
      </c>
      <c r="G8">
        <f t="shared" si="0"/>
        <v>2</v>
      </c>
      <c r="H8">
        <f t="shared" si="1"/>
        <v>21.55</v>
      </c>
    </row>
    <row r="9" spans="1:8" x14ac:dyDescent="0.45">
      <c r="A9" s="1">
        <v>42193</v>
      </c>
      <c r="B9">
        <v>21.55</v>
      </c>
      <c r="C9">
        <v>20.99</v>
      </c>
      <c r="D9">
        <v>20.99</v>
      </c>
      <c r="E9">
        <v>20.99</v>
      </c>
      <c r="F9">
        <v>457397</v>
      </c>
      <c r="G9">
        <f t="shared" si="0"/>
        <v>3</v>
      </c>
      <c r="H9">
        <f t="shared" si="1"/>
        <v>20.99</v>
      </c>
    </row>
    <row r="10" spans="1:8" x14ac:dyDescent="0.45">
      <c r="A10" s="1">
        <v>42194</v>
      </c>
      <c r="B10">
        <v>20.99</v>
      </c>
      <c r="C10">
        <v>20.99</v>
      </c>
      <c r="D10">
        <v>20.99</v>
      </c>
      <c r="E10">
        <v>20.99</v>
      </c>
      <c r="F10">
        <v>11904</v>
      </c>
      <c r="G10">
        <f t="shared" si="0"/>
        <v>4</v>
      </c>
      <c r="H10">
        <f t="shared" si="1"/>
        <v>20.99</v>
      </c>
    </row>
    <row r="11" spans="1:8" x14ac:dyDescent="0.45">
      <c r="A11" s="1">
        <v>42198</v>
      </c>
      <c r="B11">
        <v>20.99</v>
      </c>
      <c r="C11">
        <v>20.99</v>
      </c>
      <c r="D11">
        <v>20.99</v>
      </c>
      <c r="E11">
        <v>20.99</v>
      </c>
      <c r="F11">
        <v>21000</v>
      </c>
      <c r="G11">
        <f t="shared" si="0"/>
        <v>1</v>
      </c>
      <c r="H11">
        <f t="shared" si="1"/>
        <v>20.99</v>
      </c>
    </row>
    <row r="12" spans="1:8" x14ac:dyDescent="0.45">
      <c r="A12" s="1">
        <v>42199</v>
      </c>
      <c r="B12">
        <v>20.99</v>
      </c>
      <c r="C12">
        <v>21.57</v>
      </c>
      <c r="D12">
        <v>21.57</v>
      </c>
      <c r="E12">
        <v>21.57</v>
      </c>
      <c r="F12">
        <v>347659</v>
      </c>
      <c r="G12">
        <f t="shared" si="0"/>
        <v>2</v>
      </c>
      <c r="H12">
        <f t="shared" si="1"/>
        <v>21.57</v>
      </c>
    </row>
    <row r="13" spans="1:8" x14ac:dyDescent="0.45">
      <c r="A13" s="1">
        <v>42200</v>
      </c>
      <c r="B13">
        <v>21.57</v>
      </c>
      <c r="C13">
        <v>21.48</v>
      </c>
      <c r="D13">
        <v>21.17</v>
      </c>
      <c r="E13">
        <v>21.48</v>
      </c>
      <c r="F13">
        <v>638287</v>
      </c>
      <c r="G13">
        <f t="shared" si="0"/>
        <v>3</v>
      </c>
      <c r="H13">
        <f t="shared" si="1"/>
        <v>21.325000000000003</v>
      </c>
    </row>
    <row r="14" spans="1:8" x14ac:dyDescent="0.45">
      <c r="A14" s="1">
        <v>42202</v>
      </c>
      <c r="B14">
        <v>21.48</v>
      </c>
      <c r="C14">
        <v>21.35</v>
      </c>
      <c r="D14">
        <v>20.74</v>
      </c>
      <c r="E14">
        <v>20.74</v>
      </c>
      <c r="F14">
        <v>1175375</v>
      </c>
      <c r="G14">
        <f t="shared" si="0"/>
        <v>5</v>
      </c>
      <c r="H14">
        <f t="shared" si="1"/>
        <v>21.045000000000002</v>
      </c>
    </row>
    <row r="15" spans="1:8" x14ac:dyDescent="0.45">
      <c r="A15" s="1">
        <v>42205</v>
      </c>
      <c r="B15">
        <v>20.74</v>
      </c>
      <c r="C15">
        <v>20.74</v>
      </c>
      <c r="D15">
        <v>20.74</v>
      </c>
      <c r="E15">
        <v>20.74</v>
      </c>
      <c r="F15">
        <v>5059704</v>
      </c>
      <c r="G15">
        <f t="shared" si="0"/>
        <v>1</v>
      </c>
      <c r="H15">
        <f t="shared" si="1"/>
        <v>20.74</v>
      </c>
    </row>
    <row r="16" spans="1:8" x14ac:dyDescent="0.45">
      <c r="A16" s="1">
        <v>42208</v>
      </c>
      <c r="B16">
        <v>20.74</v>
      </c>
      <c r="C16">
        <v>20.8</v>
      </c>
      <c r="D16">
        <v>20.2</v>
      </c>
      <c r="E16">
        <v>20.2</v>
      </c>
      <c r="F16">
        <v>544414</v>
      </c>
      <c r="G16">
        <f t="shared" si="0"/>
        <v>4</v>
      </c>
      <c r="H16">
        <f t="shared" si="1"/>
        <v>20.5</v>
      </c>
    </row>
    <row r="17" spans="1:8" x14ac:dyDescent="0.45">
      <c r="A17" s="1">
        <v>42209</v>
      </c>
      <c r="B17">
        <v>20.2</v>
      </c>
      <c r="C17">
        <v>20.100000000000001</v>
      </c>
      <c r="D17">
        <v>20.100000000000001</v>
      </c>
      <c r="E17">
        <v>20.100000000000001</v>
      </c>
      <c r="F17">
        <v>121835</v>
      </c>
      <c r="G17">
        <f t="shared" si="0"/>
        <v>5</v>
      </c>
      <c r="H17">
        <f t="shared" si="1"/>
        <v>20.100000000000001</v>
      </c>
    </row>
    <row r="18" spans="1:8" x14ac:dyDescent="0.45">
      <c r="A18" s="1">
        <v>42213</v>
      </c>
      <c r="B18">
        <v>20.100000000000001</v>
      </c>
      <c r="C18">
        <v>19.670000000000002</v>
      </c>
      <c r="D18">
        <v>19.670000000000002</v>
      </c>
      <c r="E18">
        <v>19.670000000000002</v>
      </c>
      <c r="F18">
        <v>361323</v>
      </c>
      <c r="G18">
        <f t="shared" si="0"/>
        <v>2</v>
      </c>
      <c r="H18">
        <f t="shared" si="1"/>
        <v>19.670000000000002</v>
      </c>
    </row>
    <row r="19" spans="1:8" x14ac:dyDescent="0.45">
      <c r="A19" s="1">
        <v>42214</v>
      </c>
      <c r="B19">
        <v>19.670000000000002</v>
      </c>
      <c r="C19">
        <v>19.670000000000002</v>
      </c>
      <c r="D19">
        <v>19.100000000000001</v>
      </c>
      <c r="E19">
        <v>19.2</v>
      </c>
      <c r="F19">
        <v>328990</v>
      </c>
      <c r="G19">
        <f t="shared" si="0"/>
        <v>3</v>
      </c>
      <c r="H19">
        <f t="shared" si="1"/>
        <v>19.385000000000002</v>
      </c>
    </row>
    <row r="20" spans="1:8" x14ac:dyDescent="0.45">
      <c r="A20" s="1">
        <v>42215</v>
      </c>
      <c r="B20">
        <v>19.2</v>
      </c>
      <c r="C20">
        <v>19.100000000000001</v>
      </c>
      <c r="D20">
        <v>19.100000000000001</v>
      </c>
      <c r="E20">
        <v>19.100000000000001</v>
      </c>
      <c r="F20">
        <v>204476</v>
      </c>
      <c r="G20">
        <f t="shared" si="0"/>
        <v>4</v>
      </c>
      <c r="H20">
        <f t="shared" si="1"/>
        <v>19.100000000000001</v>
      </c>
    </row>
    <row r="21" spans="1:8" x14ac:dyDescent="0.45">
      <c r="A21" s="1">
        <v>42216</v>
      </c>
      <c r="B21">
        <v>19.100000000000001</v>
      </c>
      <c r="C21">
        <v>18.55</v>
      </c>
      <c r="D21">
        <v>18.36</v>
      </c>
      <c r="E21">
        <v>18.36</v>
      </c>
      <c r="F21">
        <v>222158</v>
      </c>
      <c r="G21">
        <f t="shared" si="0"/>
        <v>5</v>
      </c>
      <c r="H21">
        <f t="shared" si="1"/>
        <v>18.454999999999998</v>
      </c>
    </row>
    <row r="22" spans="1:8" x14ac:dyDescent="0.45">
      <c r="A22" s="1">
        <v>42219</v>
      </c>
      <c r="B22">
        <v>18.36</v>
      </c>
      <c r="C22">
        <v>18.36</v>
      </c>
      <c r="D22">
        <v>18.36</v>
      </c>
      <c r="E22">
        <v>18.36</v>
      </c>
      <c r="F22">
        <v>684883</v>
      </c>
      <c r="G22">
        <f t="shared" si="0"/>
        <v>1</v>
      </c>
      <c r="H22">
        <f t="shared" si="1"/>
        <v>18.36</v>
      </c>
    </row>
    <row r="23" spans="1:8" x14ac:dyDescent="0.45">
      <c r="A23" s="1">
        <v>42220</v>
      </c>
      <c r="B23">
        <v>18.36</v>
      </c>
      <c r="C23">
        <v>18.399999999999999</v>
      </c>
      <c r="D23">
        <v>18</v>
      </c>
      <c r="E23">
        <v>18</v>
      </c>
      <c r="F23">
        <v>6904628</v>
      </c>
      <c r="G23">
        <f t="shared" si="0"/>
        <v>2</v>
      </c>
      <c r="H23">
        <f t="shared" si="1"/>
        <v>18.2</v>
      </c>
    </row>
    <row r="24" spans="1:8" x14ac:dyDescent="0.45">
      <c r="A24" s="1">
        <v>42221</v>
      </c>
      <c r="B24">
        <v>18</v>
      </c>
      <c r="C24">
        <v>18</v>
      </c>
      <c r="D24">
        <v>18</v>
      </c>
      <c r="E24">
        <v>18</v>
      </c>
      <c r="F24">
        <v>50174</v>
      </c>
      <c r="G24">
        <f t="shared" si="0"/>
        <v>3</v>
      </c>
      <c r="H24">
        <f t="shared" si="1"/>
        <v>18</v>
      </c>
    </row>
    <row r="25" spans="1:8" x14ac:dyDescent="0.45">
      <c r="A25" s="1">
        <v>42222</v>
      </c>
      <c r="B25">
        <v>18</v>
      </c>
      <c r="C25">
        <v>18.89</v>
      </c>
      <c r="D25">
        <v>18.100000000000001</v>
      </c>
      <c r="E25">
        <v>18.89</v>
      </c>
      <c r="F25">
        <v>1570232</v>
      </c>
      <c r="G25">
        <f t="shared" si="0"/>
        <v>4</v>
      </c>
      <c r="H25">
        <f t="shared" si="1"/>
        <v>18.495000000000001</v>
      </c>
    </row>
    <row r="26" spans="1:8" x14ac:dyDescent="0.45">
      <c r="A26" s="1">
        <v>42223</v>
      </c>
      <c r="B26">
        <v>18.89</v>
      </c>
      <c r="C26">
        <v>18.89</v>
      </c>
      <c r="D26">
        <v>18.89</v>
      </c>
      <c r="E26">
        <v>18.89</v>
      </c>
      <c r="F26">
        <v>189813</v>
      </c>
      <c r="G26">
        <f t="shared" si="0"/>
        <v>5</v>
      </c>
      <c r="H26">
        <f t="shared" si="1"/>
        <v>18.89</v>
      </c>
    </row>
    <row r="27" spans="1:8" x14ac:dyDescent="0.45">
      <c r="A27" s="1">
        <v>42226</v>
      </c>
      <c r="B27">
        <v>18.89</v>
      </c>
      <c r="C27">
        <v>18.89</v>
      </c>
      <c r="D27">
        <v>18.89</v>
      </c>
      <c r="E27">
        <v>18.89</v>
      </c>
      <c r="F27">
        <v>1</v>
      </c>
      <c r="G27">
        <f t="shared" si="0"/>
        <v>1</v>
      </c>
      <c r="H27">
        <f t="shared" si="1"/>
        <v>18.89</v>
      </c>
    </row>
    <row r="28" spans="1:8" x14ac:dyDescent="0.45">
      <c r="A28" s="1">
        <v>42227</v>
      </c>
      <c r="B28">
        <v>18.89</v>
      </c>
      <c r="C28">
        <v>18.89</v>
      </c>
      <c r="D28">
        <v>18.37</v>
      </c>
      <c r="E28">
        <v>18.37</v>
      </c>
      <c r="F28">
        <v>371284</v>
      </c>
      <c r="G28">
        <f t="shared" si="0"/>
        <v>2</v>
      </c>
      <c r="H28">
        <f t="shared" si="1"/>
        <v>18.630000000000003</v>
      </c>
    </row>
    <row r="29" spans="1:8" x14ac:dyDescent="0.45">
      <c r="A29" s="1">
        <v>42228</v>
      </c>
      <c r="B29">
        <v>18.37</v>
      </c>
      <c r="C29">
        <v>18.37</v>
      </c>
      <c r="D29">
        <v>18.37</v>
      </c>
      <c r="E29">
        <v>18.37</v>
      </c>
      <c r="F29">
        <v>18191</v>
      </c>
      <c r="G29">
        <f t="shared" si="0"/>
        <v>3</v>
      </c>
      <c r="H29">
        <f t="shared" si="1"/>
        <v>18.37</v>
      </c>
    </row>
    <row r="30" spans="1:8" x14ac:dyDescent="0.45">
      <c r="A30" s="1">
        <v>42229</v>
      </c>
      <c r="B30">
        <v>18.37</v>
      </c>
      <c r="C30">
        <v>18.100000000000001</v>
      </c>
      <c r="D30">
        <v>18.100000000000001</v>
      </c>
      <c r="E30">
        <v>18.100000000000001</v>
      </c>
      <c r="F30">
        <v>38970</v>
      </c>
      <c r="G30">
        <f t="shared" si="0"/>
        <v>4</v>
      </c>
      <c r="H30">
        <f t="shared" si="1"/>
        <v>18.100000000000001</v>
      </c>
    </row>
    <row r="31" spans="1:8" x14ac:dyDescent="0.45">
      <c r="A31" s="1">
        <v>42230</v>
      </c>
      <c r="B31">
        <v>18.100000000000001</v>
      </c>
      <c r="C31">
        <v>18.100000000000001</v>
      </c>
      <c r="D31">
        <v>18.100000000000001</v>
      </c>
      <c r="E31">
        <v>18.100000000000001</v>
      </c>
      <c r="F31">
        <v>5908</v>
      </c>
      <c r="G31">
        <f t="shared" si="0"/>
        <v>5</v>
      </c>
      <c r="H31">
        <f t="shared" si="1"/>
        <v>18.100000000000001</v>
      </c>
    </row>
    <row r="32" spans="1:8" x14ac:dyDescent="0.45">
      <c r="A32" s="1">
        <v>42233</v>
      </c>
      <c r="B32">
        <v>18.100000000000001</v>
      </c>
      <c r="C32">
        <v>18.100000000000001</v>
      </c>
      <c r="D32">
        <v>18.100000000000001</v>
      </c>
      <c r="E32">
        <v>18.100000000000001</v>
      </c>
      <c r="F32">
        <v>5000</v>
      </c>
      <c r="G32">
        <f t="shared" si="0"/>
        <v>1</v>
      </c>
      <c r="H32">
        <f t="shared" si="1"/>
        <v>18.100000000000001</v>
      </c>
    </row>
    <row r="33" spans="1:8" x14ac:dyDescent="0.45">
      <c r="A33" s="1">
        <v>42234</v>
      </c>
      <c r="B33">
        <v>18.100000000000001</v>
      </c>
      <c r="C33">
        <v>18.100000000000001</v>
      </c>
      <c r="D33">
        <v>18.100000000000001</v>
      </c>
      <c r="E33">
        <v>18.100000000000001</v>
      </c>
      <c r="F33">
        <v>64535</v>
      </c>
      <c r="G33">
        <f t="shared" si="0"/>
        <v>2</v>
      </c>
      <c r="H33">
        <f t="shared" si="1"/>
        <v>18.100000000000001</v>
      </c>
    </row>
    <row r="34" spans="1:8" x14ac:dyDescent="0.45">
      <c r="A34" s="1">
        <v>42237</v>
      </c>
      <c r="B34">
        <v>18.100000000000001</v>
      </c>
      <c r="C34">
        <v>18.100000000000001</v>
      </c>
      <c r="D34">
        <v>17.899999999999999</v>
      </c>
      <c r="E34">
        <v>18</v>
      </c>
      <c r="F34">
        <v>2050524</v>
      </c>
      <c r="G34">
        <f t="shared" si="0"/>
        <v>5</v>
      </c>
      <c r="H34">
        <f t="shared" si="1"/>
        <v>18</v>
      </c>
    </row>
    <row r="35" spans="1:8" x14ac:dyDescent="0.45">
      <c r="A35" s="1">
        <v>42240</v>
      </c>
      <c r="B35">
        <v>18</v>
      </c>
      <c r="C35">
        <v>17.829999999999998</v>
      </c>
      <c r="D35">
        <v>17.34</v>
      </c>
      <c r="E35">
        <v>17.34</v>
      </c>
      <c r="F35">
        <v>1440386</v>
      </c>
      <c r="G35">
        <f t="shared" si="0"/>
        <v>1</v>
      </c>
      <c r="H35">
        <f t="shared" si="1"/>
        <v>17.585000000000001</v>
      </c>
    </row>
    <row r="36" spans="1:8" x14ac:dyDescent="0.45">
      <c r="A36" s="1">
        <v>42241</v>
      </c>
      <c r="B36">
        <v>17.34</v>
      </c>
      <c r="C36">
        <v>17.37</v>
      </c>
      <c r="D36">
        <v>17.350000000000001</v>
      </c>
      <c r="E36">
        <v>17.350000000000001</v>
      </c>
      <c r="F36">
        <v>2726112</v>
      </c>
      <c r="G36">
        <f t="shared" si="0"/>
        <v>2</v>
      </c>
      <c r="H36">
        <f t="shared" si="1"/>
        <v>17.36</v>
      </c>
    </row>
    <row r="37" spans="1:8" x14ac:dyDescent="0.45">
      <c r="A37" s="1">
        <v>42242</v>
      </c>
      <c r="B37">
        <v>17.350000000000001</v>
      </c>
      <c r="C37">
        <v>17.09</v>
      </c>
      <c r="D37">
        <v>16.850000000000001</v>
      </c>
      <c r="E37">
        <v>17.09</v>
      </c>
      <c r="F37">
        <v>590763</v>
      </c>
      <c r="G37">
        <f t="shared" si="0"/>
        <v>3</v>
      </c>
      <c r="H37">
        <f t="shared" si="1"/>
        <v>16.97</v>
      </c>
    </row>
    <row r="38" spans="1:8" x14ac:dyDescent="0.45">
      <c r="A38" s="1">
        <v>42243</v>
      </c>
      <c r="B38">
        <v>17.09</v>
      </c>
      <c r="C38">
        <v>17.16</v>
      </c>
      <c r="D38">
        <v>17.149999999999999</v>
      </c>
      <c r="E38">
        <v>17.16</v>
      </c>
      <c r="F38">
        <v>887187</v>
      </c>
      <c r="G38">
        <f t="shared" si="0"/>
        <v>4</v>
      </c>
      <c r="H38">
        <f t="shared" si="1"/>
        <v>17.155000000000001</v>
      </c>
    </row>
    <row r="39" spans="1:8" x14ac:dyDescent="0.45">
      <c r="A39" s="1">
        <v>42244</v>
      </c>
      <c r="B39">
        <v>17.16</v>
      </c>
      <c r="C39">
        <v>17.16</v>
      </c>
      <c r="D39">
        <v>17.16</v>
      </c>
      <c r="E39">
        <v>17.16</v>
      </c>
      <c r="F39">
        <v>33097</v>
      </c>
      <c r="G39">
        <f t="shared" si="0"/>
        <v>5</v>
      </c>
      <c r="H39">
        <f t="shared" si="1"/>
        <v>17.16</v>
      </c>
    </row>
    <row r="40" spans="1:8" x14ac:dyDescent="0.45">
      <c r="A40" s="1">
        <v>42247</v>
      </c>
      <c r="B40">
        <v>17.16</v>
      </c>
      <c r="C40">
        <v>17.149999999999999</v>
      </c>
      <c r="D40">
        <v>17.149999999999999</v>
      </c>
      <c r="E40">
        <v>17.149999999999999</v>
      </c>
      <c r="F40">
        <v>156771</v>
      </c>
      <c r="G40">
        <f t="shared" si="0"/>
        <v>1</v>
      </c>
      <c r="H40">
        <f t="shared" si="1"/>
        <v>17.149999999999999</v>
      </c>
    </row>
    <row r="41" spans="1:8" x14ac:dyDescent="0.45">
      <c r="A41" s="1"/>
    </row>
    <row r="42" spans="1:8" x14ac:dyDescent="0.45">
      <c r="A42" s="1"/>
    </row>
    <row r="43" spans="1:8" x14ac:dyDescent="0.45">
      <c r="A43" s="1"/>
    </row>
    <row r="44" spans="1:8" x14ac:dyDescent="0.45">
      <c r="A44" s="1"/>
    </row>
    <row r="45" spans="1:8" x14ac:dyDescent="0.45">
      <c r="A45" s="1"/>
    </row>
    <row r="46" spans="1:8" x14ac:dyDescent="0.45">
      <c r="A46" s="1"/>
    </row>
    <row r="47" spans="1:8" x14ac:dyDescent="0.45">
      <c r="A47" s="1"/>
    </row>
    <row r="48" spans="1:8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  <row r="207" spans="1:1" x14ac:dyDescent="0.45">
      <c r="A207" s="1"/>
    </row>
    <row r="208" spans="1:1" x14ac:dyDescent="0.45">
      <c r="A208" s="1"/>
    </row>
    <row r="209" spans="1:1" x14ac:dyDescent="0.45">
      <c r="A209" s="1"/>
    </row>
    <row r="210" spans="1:1" x14ac:dyDescent="0.45">
      <c r="A210" s="1"/>
    </row>
    <row r="211" spans="1:1" x14ac:dyDescent="0.45">
      <c r="A211" s="1"/>
    </row>
    <row r="212" spans="1:1" x14ac:dyDescent="0.45">
      <c r="A212" s="1"/>
    </row>
    <row r="213" spans="1:1" x14ac:dyDescent="0.45">
      <c r="A213" s="1"/>
    </row>
    <row r="214" spans="1:1" x14ac:dyDescent="0.45">
      <c r="A214" s="1"/>
    </row>
    <row r="215" spans="1:1" x14ac:dyDescent="0.45">
      <c r="A215" s="1"/>
    </row>
    <row r="216" spans="1:1" x14ac:dyDescent="0.45">
      <c r="A216" s="1"/>
    </row>
    <row r="217" spans="1:1" x14ac:dyDescent="0.45">
      <c r="A217" s="1"/>
    </row>
    <row r="218" spans="1:1" x14ac:dyDescent="0.45">
      <c r="A218" s="1"/>
    </row>
    <row r="219" spans="1:1" x14ac:dyDescent="0.45">
      <c r="A219" s="1"/>
    </row>
    <row r="220" spans="1:1" x14ac:dyDescent="0.45">
      <c r="A220" s="1"/>
    </row>
    <row r="221" spans="1:1" x14ac:dyDescent="0.45">
      <c r="A221" s="1"/>
    </row>
    <row r="222" spans="1:1" x14ac:dyDescent="0.45">
      <c r="A222" s="1"/>
    </row>
    <row r="223" spans="1:1" x14ac:dyDescent="0.45">
      <c r="A223" s="1"/>
    </row>
    <row r="224" spans="1:1" x14ac:dyDescent="0.45">
      <c r="A224" s="1"/>
    </row>
    <row r="225" spans="1:1" x14ac:dyDescent="0.45">
      <c r="A225" s="1"/>
    </row>
    <row r="226" spans="1:1" x14ac:dyDescent="0.45">
      <c r="A226" s="1"/>
    </row>
    <row r="227" spans="1:1" x14ac:dyDescent="0.45">
      <c r="A227" s="1"/>
    </row>
    <row r="228" spans="1:1" x14ac:dyDescent="0.45">
      <c r="A228" s="1"/>
    </row>
    <row r="229" spans="1:1" x14ac:dyDescent="0.45">
      <c r="A229" s="1"/>
    </row>
    <row r="230" spans="1:1" x14ac:dyDescent="0.45">
      <c r="A230" s="1"/>
    </row>
    <row r="231" spans="1:1" x14ac:dyDescent="0.45">
      <c r="A231" s="1"/>
    </row>
    <row r="232" spans="1:1" x14ac:dyDescent="0.45">
      <c r="A232" s="1"/>
    </row>
    <row r="233" spans="1:1" x14ac:dyDescent="0.45">
      <c r="A233" s="1"/>
    </row>
    <row r="234" spans="1:1" x14ac:dyDescent="0.45">
      <c r="A234" s="1"/>
    </row>
    <row r="235" spans="1:1" x14ac:dyDescent="0.45">
      <c r="A235" s="1"/>
    </row>
    <row r="236" spans="1:1" x14ac:dyDescent="0.45">
      <c r="A236" s="1"/>
    </row>
    <row r="237" spans="1:1" x14ac:dyDescent="0.45">
      <c r="A237" s="1"/>
    </row>
    <row r="238" spans="1:1" x14ac:dyDescent="0.45">
      <c r="A238" s="1"/>
    </row>
    <row r="239" spans="1:1" x14ac:dyDescent="0.45">
      <c r="A239" s="1"/>
    </row>
    <row r="240" spans="1:1" x14ac:dyDescent="0.45">
      <c r="A240" s="1"/>
    </row>
    <row r="241" spans="1:1" x14ac:dyDescent="0.45">
      <c r="A241" s="1"/>
    </row>
    <row r="242" spans="1:1" x14ac:dyDescent="0.45">
      <c r="A242" s="1"/>
    </row>
    <row r="243" spans="1:1" x14ac:dyDescent="0.45">
      <c r="A243" s="1"/>
    </row>
    <row r="244" spans="1:1" x14ac:dyDescent="0.45">
      <c r="A244" s="1"/>
    </row>
    <row r="245" spans="1:1" x14ac:dyDescent="0.45">
      <c r="A245" s="1"/>
    </row>
    <row r="246" spans="1:1" x14ac:dyDescent="0.45">
      <c r="A246" s="1"/>
    </row>
    <row r="247" spans="1:1" x14ac:dyDescent="0.45">
      <c r="A247" s="1"/>
    </row>
    <row r="248" spans="1:1" x14ac:dyDescent="0.45">
      <c r="A248" s="1"/>
    </row>
    <row r="249" spans="1:1" x14ac:dyDescent="0.45">
      <c r="A249" s="1"/>
    </row>
    <row r="250" spans="1:1" x14ac:dyDescent="0.45">
      <c r="A250" s="1"/>
    </row>
    <row r="251" spans="1:1" x14ac:dyDescent="0.45">
      <c r="A251" s="1"/>
    </row>
    <row r="252" spans="1:1" x14ac:dyDescent="0.45">
      <c r="A252" s="1"/>
    </row>
    <row r="253" spans="1:1" x14ac:dyDescent="0.45">
      <c r="A253" s="1"/>
    </row>
    <row r="254" spans="1:1" x14ac:dyDescent="0.45">
      <c r="A254" s="1"/>
    </row>
    <row r="255" spans="1:1" x14ac:dyDescent="0.45">
      <c r="A255" s="1"/>
    </row>
    <row r="256" spans="1:1" x14ac:dyDescent="0.45">
      <c r="A256" s="1"/>
    </row>
    <row r="257" spans="1:1" x14ac:dyDescent="0.45">
      <c r="A257" s="1"/>
    </row>
    <row r="258" spans="1:1" x14ac:dyDescent="0.45">
      <c r="A258" s="1"/>
    </row>
    <row r="259" spans="1:1" x14ac:dyDescent="0.45">
      <c r="A259" s="1"/>
    </row>
    <row r="260" spans="1:1" x14ac:dyDescent="0.45">
      <c r="A260" s="1"/>
    </row>
    <row r="261" spans="1:1" x14ac:dyDescent="0.45">
      <c r="A261" s="1"/>
    </row>
    <row r="262" spans="1:1" x14ac:dyDescent="0.45">
      <c r="A262" s="1"/>
    </row>
    <row r="263" spans="1:1" x14ac:dyDescent="0.45">
      <c r="A263" s="1"/>
    </row>
    <row r="264" spans="1:1" x14ac:dyDescent="0.45">
      <c r="A264" s="1"/>
    </row>
    <row r="265" spans="1:1" x14ac:dyDescent="0.45">
      <c r="A265" s="1"/>
    </row>
    <row r="266" spans="1:1" x14ac:dyDescent="0.45">
      <c r="A266" s="1"/>
    </row>
    <row r="267" spans="1:1" x14ac:dyDescent="0.45">
      <c r="A267" s="1"/>
    </row>
    <row r="268" spans="1:1" x14ac:dyDescent="0.45">
      <c r="A268" s="1"/>
    </row>
    <row r="269" spans="1:1" x14ac:dyDescent="0.45">
      <c r="A269" s="1"/>
    </row>
    <row r="270" spans="1:1" x14ac:dyDescent="0.45">
      <c r="A270" s="1"/>
    </row>
    <row r="271" spans="1:1" x14ac:dyDescent="0.45">
      <c r="A271" s="1"/>
    </row>
    <row r="272" spans="1:1" x14ac:dyDescent="0.45">
      <c r="A272" s="1"/>
    </row>
    <row r="273" spans="1:1" x14ac:dyDescent="0.45">
      <c r="A273" s="1"/>
    </row>
    <row r="274" spans="1:1" x14ac:dyDescent="0.45">
      <c r="A274" s="1"/>
    </row>
    <row r="275" spans="1:1" x14ac:dyDescent="0.45">
      <c r="A275" s="1"/>
    </row>
    <row r="276" spans="1:1" x14ac:dyDescent="0.45">
      <c r="A276" s="1"/>
    </row>
    <row r="277" spans="1:1" x14ac:dyDescent="0.45">
      <c r="A277" s="1"/>
    </row>
    <row r="278" spans="1:1" x14ac:dyDescent="0.45">
      <c r="A278" s="1"/>
    </row>
    <row r="279" spans="1:1" x14ac:dyDescent="0.45">
      <c r="A279" s="1"/>
    </row>
    <row r="280" spans="1:1" x14ac:dyDescent="0.45">
      <c r="A280" s="1"/>
    </row>
    <row r="281" spans="1:1" x14ac:dyDescent="0.45">
      <c r="A281" s="1"/>
    </row>
    <row r="282" spans="1:1" x14ac:dyDescent="0.45">
      <c r="A282" s="1"/>
    </row>
    <row r="283" spans="1:1" x14ac:dyDescent="0.45">
      <c r="A283" s="1"/>
    </row>
    <row r="284" spans="1:1" x14ac:dyDescent="0.45">
      <c r="A284" s="1"/>
    </row>
    <row r="285" spans="1:1" x14ac:dyDescent="0.45">
      <c r="A285" s="1"/>
    </row>
    <row r="286" spans="1:1" x14ac:dyDescent="0.45">
      <c r="A286" s="1"/>
    </row>
    <row r="287" spans="1:1" x14ac:dyDescent="0.45">
      <c r="A287" s="1"/>
    </row>
    <row r="288" spans="1:1" x14ac:dyDescent="0.45">
      <c r="A288" s="1"/>
    </row>
    <row r="289" spans="1:1" x14ac:dyDescent="0.45">
      <c r="A289" s="1"/>
    </row>
    <row r="290" spans="1:1" x14ac:dyDescent="0.45">
      <c r="A290" s="1"/>
    </row>
    <row r="291" spans="1:1" x14ac:dyDescent="0.45">
      <c r="A291" s="1"/>
    </row>
    <row r="292" spans="1:1" x14ac:dyDescent="0.45">
      <c r="A292" s="1"/>
    </row>
    <row r="293" spans="1:1" x14ac:dyDescent="0.45">
      <c r="A293" s="1"/>
    </row>
    <row r="294" spans="1:1" x14ac:dyDescent="0.45">
      <c r="A294" s="1"/>
    </row>
    <row r="295" spans="1:1" x14ac:dyDescent="0.45">
      <c r="A295" s="1"/>
    </row>
    <row r="296" spans="1:1" x14ac:dyDescent="0.45">
      <c r="A296" s="1"/>
    </row>
    <row r="297" spans="1:1" x14ac:dyDescent="0.45">
      <c r="A297" s="1"/>
    </row>
    <row r="298" spans="1:1" x14ac:dyDescent="0.45">
      <c r="A298" s="1"/>
    </row>
    <row r="299" spans="1:1" x14ac:dyDescent="0.45">
      <c r="A299" s="1"/>
    </row>
    <row r="300" spans="1:1" x14ac:dyDescent="0.45">
      <c r="A300" s="1"/>
    </row>
    <row r="301" spans="1:1" x14ac:dyDescent="0.45">
      <c r="A301" s="1"/>
    </row>
    <row r="302" spans="1:1" x14ac:dyDescent="0.45">
      <c r="A302" s="1"/>
    </row>
    <row r="303" spans="1:1" x14ac:dyDescent="0.45">
      <c r="A303" s="1"/>
    </row>
    <row r="304" spans="1:1" x14ac:dyDescent="0.45">
      <c r="A304" s="1"/>
    </row>
    <row r="305" spans="1:1" x14ac:dyDescent="0.45">
      <c r="A305" s="1"/>
    </row>
    <row r="306" spans="1:1" x14ac:dyDescent="0.45">
      <c r="A306" s="1"/>
    </row>
    <row r="307" spans="1:1" x14ac:dyDescent="0.45">
      <c r="A307" s="1"/>
    </row>
    <row r="308" spans="1:1" x14ac:dyDescent="0.45">
      <c r="A308" s="1"/>
    </row>
    <row r="309" spans="1:1" x14ac:dyDescent="0.45">
      <c r="A309" s="1"/>
    </row>
    <row r="310" spans="1:1" x14ac:dyDescent="0.45">
      <c r="A310" s="1"/>
    </row>
    <row r="311" spans="1:1" x14ac:dyDescent="0.45">
      <c r="A311" s="1"/>
    </row>
    <row r="312" spans="1:1" x14ac:dyDescent="0.45">
      <c r="A312" s="1"/>
    </row>
    <row r="313" spans="1:1" x14ac:dyDescent="0.45">
      <c r="A313" s="1"/>
    </row>
    <row r="314" spans="1:1" x14ac:dyDescent="0.45">
      <c r="A314" s="1"/>
    </row>
    <row r="315" spans="1:1" x14ac:dyDescent="0.45">
      <c r="A315" s="1"/>
    </row>
    <row r="316" spans="1:1" x14ac:dyDescent="0.45">
      <c r="A316" s="1"/>
    </row>
    <row r="317" spans="1:1" x14ac:dyDescent="0.45">
      <c r="A317" s="1"/>
    </row>
    <row r="318" spans="1:1" x14ac:dyDescent="0.45">
      <c r="A318" s="1"/>
    </row>
    <row r="319" spans="1:1" x14ac:dyDescent="0.45">
      <c r="A319" s="1"/>
    </row>
    <row r="320" spans="1:1" x14ac:dyDescent="0.45">
      <c r="A320" s="1"/>
    </row>
    <row r="321" spans="1:1" x14ac:dyDescent="0.45">
      <c r="A321" s="1"/>
    </row>
    <row r="322" spans="1:1" x14ac:dyDescent="0.45">
      <c r="A322" s="1"/>
    </row>
    <row r="323" spans="1:1" x14ac:dyDescent="0.45">
      <c r="A323" s="1"/>
    </row>
    <row r="324" spans="1:1" x14ac:dyDescent="0.45">
      <c r="A324" s="1"/>
    </row>
    <row r="325" spans="1:1" x14ac:dyDescent="0.45">
      <c r="A325" s="1"/>
    </row>
    <row r="326" spans="1:1" x14ac:dyDescent="0.45">
      <c r="A326" s="1"/>
    </row>
    <row r="327" spans="1:1" x14ac:dyDescent="0.45">
      <c r="A327" s="1"/>
    </row>
    <row r="328" spans="1:1" x14ac:dyDescent="0.45">
      <c r="A328" s="1"/>
    </row>
    <row r="329" spans="1:1" x14ac:dyDescent="0.45">
      <c r="A329" s="1"/>
    </row>
    <row r="330" spans="1:1" x14ac:dyDescent="0.45">
      <c r="A330" s="1"/>
    </row>
    <row r="331" spans="1:1" x14ac:dyDescent="0.45">
      <c r="A331" s="1"/>
    </row>
    <row r="332" spans="1:1" x14ac:dyDescent="0.45">
      <c r="A332" s="1"/>
    </row>
    <row r="333" spans="1:1" x14ac:dyDescent="0.45">
      <c r="A333" s="1"/>
    </row>
    <row r="334" spans="1:1" x14ac:dyDescent="0.45">
      <c r="A334" s="1"/>
    </row>
    <row r="335" spans="1:1" x14ac:dyDescent="0.45">
      <c r="A335" s="1"/>
    </row>
    <row r="336" spans="1:1" x14ac:dyDescent="0.45">
      <c r="A336" s="1"/>
    </row>
    <row r="337" spans="1:1" x14ac:dyDescent="0.45">
      <c r="A337" s="1"/>
    </row>
    <row r="338" spans="1:1" x14ac:dyDescent="0.45">
      <c r="A338" s="1"/>
    </row>
    <row r="339" spans="1:1" x14ac:dyDescent="0.45">
      <c r="A339" s="1"/>
    </row>
    <row r="340" spans="1:1" x14ac:dyDescent="0.45">
      <c r="A340" s="1"/>
    </row>
    <row r="341" spans="1:1" x14ac:dyDescent="0.45">
      <c r="A341" s="1"/>
    </row>
    <row r="342" spans="1:1" x14ac:dyDescent="0.45">
      <c r="A342" s="1"/>
    </row>
    <row r="343" spans="1:1" x14ac:dyDescent="0.45">
      <c r="A343" s="1"/>
    </row>
    <row r="344" spans="1:1" x14ac:dyDescent="0.45">
      <c r="A344" s="1"/>
    </row>
    <row r="345" spans="1:1" x14ac:dyDescent="0.45">
      <c r="A345" s="1"/>
    </row>
    <row r="346" spans="1:1" x14ac:dyDescent="0.45">
      <c r="A346" s="1"/>
    </row>
    <row r="347" spans="1:1" x14ac:dyDescent="0.45">
      <c r="A347" s="1"/>
    </row>
    <row r="348" spans="1:1" x14ac:dyDescent="0.45">
      <c r="A348" s="1"/>
    </row>
    <row r="349" spans="1:1" x14ac:dyDescent="0.45">
      <c r="A349" s="1"/>
    </row>
    <row r="350" spans="1:1" x14ac:dyDescent="0.45">
      <c r="A350" s="1"/>
    </row>
    <row r="351" spans="1:1" x14ac:dyDescent="0.45">
      <c r="A351" s="1"/>
    </row>
    <row r="352" spans="1:1" x14ac:dyDescent="0.45">
      <c r="A352" s="1"/>
    </row>
    <row r="353" spans="1:1" x14ac:dyDescent="0.45">
      <c r="A353" s="1"/>
    </row>
    <row r="354" spans="1:1" x14ac:dyDescent="0.45">
      <c r="A354" s="1"/>
    </row>
    <row r="355" spans="1:1" x14ac:dyDescent="0.45">
      <c r="A355" s="1"/>
    </row>
    <row r="356" spans="1:1" x14ac:dyDescent="0.45">
      <c r="A356" s="1"/>
    </row>
    <row r="357" spans="1:1" x14ac:dyDescent="0.45">
      <c r="A357" s="1"/>
    </row>
    <row r="358" spans="1:1" x14ac:dyDescent="0.45">
      <c r="A358" s="1"/>
    </row>
    <row r="359" spans="1:1" x14ac:dyDescent="0.45">
      <c r="A359" s="1"/>
    </row>
    <row r="360" spans="1:1" x14ac:dyDescent="0.45">
      <c r="A360" s="1"/>
    </row>
    <row r="361" spans="1:1" x14ac:dyDescent="0.45">
      <c r="A361" s="1"/>
    </row>
    <row r="362" spans="1:1" x14ac:dyDescent="0.45">
      <c r="A362" s="1"/>
    </row>
    <row r="363" spans="1:1" x14ac:dyDescent="0.45">
      <c r="A363" s="1"/>
    </row>
    <row r="364" spans="1:1" x14ac:dyDescent="0.45">
      <c r="A364" s="1"/>
    </row>
    <row r="365" spans="1:1" x14ac:dyDescent="0.45">
      <c r="A365" s="1"/>
    </row>
    <row r="366" spans="1:1" x14ac:dyDescent="0.45">
      <c r="A366" s="1"/>
    </row>
    <row r="367" spans="1:1" x14ac:dyDescent="0.45">
      <c r="A367" s="1"/>
    </row>
    <row r="368" spans="1:1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3"/>
  <sheetViews>
    <sheetView workbookViewId="0">
      <selection activeCell="C7" sqref="C7"/>
    </sheetView>
  </sheetViews>
  <sheetFormatPr baseColWidth="10" defaultRowHeight="14.25" x14ac:dyDescent="0.45"/>
  <cols>
    <col min="1" max="1" width="14.9296875" bestFit="1" customWidth="1"/>
    <col min="2" max="5" width="6.73046875" bestFit="1" customWidth="1"/>
    <col min="6" max="6" width="9.73046875" bestFit="1" customWidth="1"/>
  </cols>
  <sheetData>
    <row r="1" spans="1:6" x14ac:dyDescent="0.45">
      <c r="A1" t="s">
        <v>19</v>
      </c>
    </row>
    <row r="3" spans="1:6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45">
      <c r="A4" s="1">
        <v>42186</v>
      </c>
      <c r="B4">
        <v>307</v>
      </c>
      <c r="C4">
        <v>305</v>
      </c>
      <c r="D4">
        <v>305</v>
      </c>
      <c r="E4">
        <v>305</v>
      </c>
      <c r="F4">
        <v>5000</v>
      </c>
    </row>
    <row r="5" spans="1:6" x14ac:dyDescent="0.45">
      <c r="A5" s="1">
        <v>42187</v>
      </c>
      <c r="B5">
        <v>305</v>
      </c>
      <c r="C5">
        <v>303.5</v>
      </c>
      <c r="D5">
        <v>300</v>
      </c>
      <c r="E5">
        <v>303.22000000000003</v>
      </c>
      <c r="F5">
        <v>10000</v>
      </c>
    </row>
    <row r="6" spans="1:6" x14ac:dyDescent="0.45">
      <c r="A6" s="1">
        <v>42188</v>
      </c>
      <c r="B6">
        <v>303.22000000000003</v>
      </c>
      <c r="C6">
        <v>300</v>
      </c>
      <c r="D6">
        <v>300</v>
      </c>
      <c r="E6">
        <v>300</v>
      </c>
      <c r="F6">
        <v>2028</v>
      </c>
    </row>
    <row r="7" spans="1:6" x14ac:dyDescent="0.45">
      <c r="A7" s="1">
        <v>42192</v>
      </c>
      <c r="B7">
        <v>300</v>
      </c>
      <c r="C7">
        <v>300</v>
      </c>
      <c r="D7">
        <v>299.99</v>
      </c>
      <c r="E7">
        <v>299.99</v>
      </c>
      <c r="F7">
        <v>30000</v>
      </c>
    </row>
    <row r="8" spans="1:6" x14ac:dyDescent="0.45">
      <c r="A8" s="1">
        <v>42193</v>
      </c>
      <c r="B8">
        <v>299.99</v>
      </c>
      <c r="C8">
        <v>295</v>
      </c>
      <c r="D8">
        <v>295</v>
      </c>
      <c r="E8">
        <v>295</v>
      </c>
      <c r="F8">
        <v>10000</v>
      </c>
    </row>
    <row r="9" spans="1:6" x14ac:dyDescent="0.45">
      <c r="A9" s="1">
        <v>42194</v>
      </c>
      <c r="B9">
        <v>295</v>
      </c>
      <c r="C9">
        <v>295</v>
      </c>
      <c r="D9">
        <v>290</v>
      </c>
      <c r="E9">
        <v>294.99</v>
      </c>
      <c r="F9">
        <v>243127</v>
      </c>
    </row>
    <row r="10" spans="1:6" x14ac:dyDescent="0.45">
      <c r="A10" s="1">
        <v>42198</v>
      </c>
      <c r="B10">
        <v>294.99</v>
      </c>
      <c r="C10">
        <v>294.99</v>
      </c>
      <c r="D10">
        <v>294</v>
      </c>
      <c r="E10">
        <v>294.99</v>
      </c>
      <c r="F10">
        <v>228182</v>
      </c>
    </row>
    <row r="11" spans="1:6" x14ac:dyDescent="0.45">
      <c r="A11" s="1">
        <v>42199</v>
      </c>
      <c r="B11">
        <v>294.99</v>
      </c>
      <c r="C11">
        <v>295</v>
      </c>
      <c r="D11">
        <v>295</v>
      </c>
      <c r="E11">
        <v>295</v>
      </c>
      <c r="F11">
        <v>20000</v>
      </c>
    </row>
    <row r="12" spans="1:6" x14ac:dyDescent="0.45">
      <c r="A12" s="1">
        <v>42200</v>
      </c>
      <c r="B12">
        <v>295</v>
      </c>
      <c r="C12">
        <v>295</v>
      </c>
      <c r="D12">
        <v>294.89999999999998</v>
      </c>
      <c r="E12">
        <v>295</v>
      </c>
      <c r="F12">
        <v>70000</v>
      </c>
    </row>
    <row r="13" spans="1:6" x14ac:dyDescent="0.45">
      <c r="A13" s="1">
        <v>42202</v>
      </c>
      <c r="B13">
        <v>295</v>
      </c>
      <c r="C13">
        <v>294.99</v>
      </c>
      <c r="D13">
        <v>294.99</v>
      </c>
      <c r="E13">
        <v>294.99</v>
      </c>
      <c r="F13">
        <v>20662</v>
      </c>
    </row>
    <row r="14" spans="1:6" x14ac:dyDescent="0.45">
      <c r="A14" s="1">
        <v>42205</v>
      </c>
      <c r="B14">
        <v>294.99</v>
      </c>
      <c r="C14">
        <v>294.99</v>
      </c>
      <c r="D14">
        <v>294.99</v>
      </c>
      <c r="E14">
        <v>294.99</v>
      </c>
      <c r="F14">
        <v>120000</v>
      </c>
    </row>
    <row r="15" spans="1:6" x14ac:dyDescent="0.45">
      <c r="A15" s="1">
        <v>42206</v>
      </c>
      <c r="B15">
        <v>294.99</v>
      </c>
      <c r="C15">
        <v>292</v>
      </c>
      <c r="D15">
        <v>292</v>
      </c>
      <c r="E15">
        <v>292</v>
      </c>
      <c r="F15">
        <v>50000</v>
      </c>
    </row>
    <row r="16" spans="1:6" x14ac:dyDescent="0.45">
      <c r="A16" s="1">
        <v>42208</v>
      </c>
      <c r="B16">
        <v>292</v>
      </c>
      <c r="C16">
        <v>294</v>
      </c>
      <c r="D16">
        <v>292.10000000000002</v>
      </c>
      <c r="E16">
        <v>294</v>
      </c>
      <c r="F16">
        <v>47268</v>
      </c>
    </row>
    <row r="17" spans="1:6" x14ac:dyDescent="0.45">
      <c r="A17" s="1">
        <v>42209</v>
      </c>
      <c r="B17">
        <v>294</v>
      </c>
      <c r="C17">
        <v>295</v>
      </c>
      <c r="D17">
        <v>295</v>
      </c>
      <c r="E17">
        <v>295</v>
      </c>
      <c r="F17">
        <v>49000</v>
      </c>
    </row>
    <row r="18" spans="1:6" x14ac:dyDescent="0.45">
      <c r="A18" s="1">
        <v>42212</v>
      </c>
      <c r="B18">
        <v>295</v>
      </c>
      <c r="C18">
        <v>290</v>
      </c>
      <c r="D18">
        <v>290</v>
      </c>
      <c r="E18">
        <v>290</v>
      </c>
      <c r="F18">
        <v>30000</v>
      </c>
    </row>
    <row r="19" spans="1:6" x14ac:dyDescent="0.45">
      <c r="A19" s="1">
        <v>42219</v>
      </c>
      <c r="B19">
        <v>290</v>
      </c>
      <c r="C19">
        <v>288.5</v>
      </c>
      <c r="D19">
        <v>285</v>
      </c>
      <c r="E19">
        <v>285</v>
      </c>
      <c r="F19">
        <v>11974</v>
      </c>
    </row>
    <row r="20" spans="1:6" x14ac:dyDescent="0.45">
      <c r="A20" s="1">
        <v>42220</v>
      </c>
      <c r="B20">
        <v>285</v>
      </c>
      <c r="C20">
        <v>280</v>
      </c>
      <c r="D20">
        <v>280</v>
      </c>
      <c r="E20">
        <v>280</v>
      </c>
      <c r="F20">
        <v>5000</v>
      </c>
    </row>
    <row r="21" spans="1:6" x14ac:dyDescent="0.45">
      <c r="A21" s="1">
        <v>42222</v>
      </c>
      <c r="B21">
        <v>280</v>
      </c>
      <c r="C21">
        <v>279.99</v>
      </c>
      <c r="D21">
        <v>278.99</v>
      </c>
      <c r="E21">
        <v>278.99</v>
      </c>
      <c r="F21">
        <v>7104</v>
      </c>
    </row>
    <row r="22" spans="1:6" x14ac:dyDescent="0.45">
      <c r="A22" s="1">
        <v>42223</v>
      </c>
      <c r="B22">
        <v>278.99</v>
      </c>
      <c r="C22">
        <v>275</v>
      </c>
      <c r="D22">
        <v>275</v>
      </c>
      <c r="E22">
        <v>275</v>
      </c>
      <c r="F22">
        <v>17067</v>
      </c>
    </row>
    <row r="23" spans="1:6" x14ac:dyDescent="0.45">
      <c r="A23" s="1">
        <v>42226</v>
      </c>
      <c r="B23">
        <v>275</v>
      </c>
      <c r="C23">
        <v>265</v>
      </c>
      <c r="D23">
        <v>260</v>
      </c>
      <c r="E23">
        <v>265</v>
      </c>
      <c r="F23">
        <v>26448</v>
      </c>
    </row>
    <row r="24" spans="1:6" x14ac:dyDescent="0.45">
      <c r="A24" s="1">
        <v>42227</v>
      </c>
      <c r="B24">
        <v>265</v>
      </c>
      <c r="C24">
        <v>265</v>
      </c>
      <c r="D24">
        <v>265</v>
      </c>
      <c r="E24">
        <v>265</v>
      </c>
      <c r="F24">
        <v>5090</v>
      </c>
    </row>
    <row r="25" spans="1:6" x14ac:dyDescent="0.45">
      <c r="A25" s="1">
        <v>42228</v>
      </c>
      <c r="B25">
        <v>265</v>
      </c>
      <c r="C25">
        <v>265</v>
      </c>
      <c r="D25">
        <v>263.89999999999998</v>
      </c>
      <c r="E25">
        <v>263.89999999999998</v>
      </c>
      <c r="F25">
        <v>5440</v>
      </c>
    </row>
    <row r="26" spans="1:6" x14ac:dyDescent="0.45">
      <c r="A26" s="1">
        <v>42229</v>
      </c>
      <c r="B26">
        <v>263.89999999999998</v>
      </c>
      <c r="C26">
        <v>263.88</v>
      </c>
      <c r="D26">
        <v>263.88</v>
      </c>
      <c r="E26">
        <v>263.88</v>
      </c>
      <c r="F26">
        <v>3000</v>
      </c>
    </row>
    <row r="27" spans="1:6" x14ac:dyDescent="0.45">
      <c r="A27" s="1">
        <v>42230</v>
      </c>
      <c r="B27">
        <v>263.88</v>
      </c>
      <c r="C27">
        <v>263.49</v>
      </c>
      <c r="D27">
        <v>263.49</v>
      </c>
      <c r="E27">
        <v>263.49</v>
      </c>
      <c r="F27">
        <v>2000</v>
      </c>
    </row>
    <row r="28" spans="1:6" x14ac:dyDescent="0.45">
      <c r="A28" s="1">
        <v>42233</v>
      </c>
      <c r="B28">
        <v>263.49</v>
      </c>
      <c r="C28">
        <v>263.49</v>
      </c>
      <c r="D28">
        <v>263.49</v>
      </c>
      <c r="E28">
        <v>263.49</v>
      </c>
      <c r="F28">
        <v>2000</v>
      </c>
    </row>
    <row r="29" spans="1:6" x14ac:dyDescent="0.45">
      <c r="A29" s="1">
        <v>42234</v>
      </c>
      <c r="B29">
        <v>263.49</v>
      </c>
      <c r="C29">
        <v>260</v>
      </c>
      <c r="D29">
        <v>260</v>
      </c>
      <c r="E29">
        <v>260</v>
      </c>
      <c r="F29">
        <v>3000</v>
      </c>
    </row>
    <row r="30" spans="1:6" x14ac:dyDescent="0.45">
      <c r="A30" s="1">
        <v>42235</v>
      </c>
      <c r="B30">
        <v>260</v>
      </c>
      <c r="C30">
        <v>260</v>
      </c>
      <c r="D30">
        <v>260</v>
      </c>
      <c r="E30">
        <v>260</v>
      </c>
      <c r="F30">
        <v>185</v>
      </c>
    </row>
    <row r="31" spans="1:6" x14ac:dyDescent="0.45">
      <c r="A31" s="1">
        <v>42236</v>
      </c>
      <c r="B31">
        <v>260</v>
      </c>
      <c r="C31">
        <v>260</v>
      </c>
      <c r="D31">
        <v>260</v>
      </c>
      <c r="E31">
        <v>260</v>
      </c>
      <c r="F31">
        <v>5000</v>
      </c>
    </row>
    <row r="32" spans="1:6" x14ac:dyDescent="0.45">
      <c r="A32" s="1">
        <v>42237</v>
      </c>
      <c r="B32">
        <v>260</v>
      </c>
      <c r="C32">
        <v>250.01</v>
      </c>
      <c r="D32">
        <v>249</v>
      </c>
      <c r="E32">
        <v>249</v>
      </c>
      <c r="F32">
        <v>1644429</v>
      </c>
    </row>
    <row r="33" spans="1:6" x14ac:dyDescent="0.45">
      <c r="A33" s="1">
        <v>42240</v>
      </c>
      <c r="B33">
        <v>249</v>
      </c>
      <c r="C33">
        <v>235.01</v>
      </c>
      <c r="D33">
        <v>235.01</v>
      </c>
      <c r="E33">
        <v>235.01</v>
      </c>
      <c r="F33">
        <v>65394</v>
      </c>
    </row>
    <row r="34" spans="1:6" x14ac:dyDescent="0.45">
      <c r="A34" s="1">
        <v>42241</v>
      </c>
      <c r="B34">
        <v>235.01</v>
      </c>
      <c r="C34">
        <v>225</v>
      </c>
      <c r="D34">
        <v>225</v>
      </c>
      <c r="E34">
        <v>225</v>
      </c>
      <c r="F34">
        <v>216699</v>
      </c>
    </row>
    <row r="35" spans="1:6" x14ac:dyDescent="0.45">
      <c r="A35" s="1">
        <v>42242</v>
      </c>
      <c r="B35">
        <v>225</v>
      </c>
      <c r="C35">
        <v>226.01</v>
      </c>
      <c r="D35">
        <v>225</v>
      </c>
      <c r="E35">
        <v>226</v>
      </c>
      <c r="F35">
        <v>595185</v>
      </c>
    </row>
    <row r="36" spans="1:6" x14ac:dyDescent="0.45">
      <c r="A36" s="1">
        <v>42243</v>
      </c>
      <c r="B36">
        <v>226</v>
      </c>
      <c r="C36">
        <v>230</v>
      </c>
      <c r="D36">
        <v>225</v>
      </c>
      <c r="E36">
        <v>230</v>
      </c>
      <c r="F36">
        <v>246298</v>
      </c>
    </row>
    <row r="37" spans="1:6" x14ac:dyDescent="0.45">
      <c r="A37" s="1">
        <v>42244</v>
      </c>
      <c r="B37">
        <v>230</v>
      </c>
      <c r="C37">
        <v>227</v>
      </c>
      <c r="D37">
        <v>226.1</v>
      </c>
      <c r="E37">
        <v>226.12</v>
      </c>
      <c r="F37">
        <v>742990</v>
      </c>
    </row>
    <row r="38" spans="1:6" x14ac:dyDescent="0.45">
      <c r="A38" s="1">
        <v>42247</v>
      </c>
      <c r="B38">
        <v>226.12</v>
      </c>
      <c r="C38">
        <v>230.1</v>
      </c>
      <c r="D38">
        <v>226.01</v>
      </c>
      <c r="E38">
        <v>227.14</v>
      </c>
      <c r="F38">
        <v>2698392</v>
      </c>
    </row>
    <row r="39" spans="1:6" x14ac:dyDescent="0.45">
      <c r="A39" s="1"/>
    </row>
    <row r="40" spans="1:6" x14ac:dyDescent="0.45">
      <c r="A40" s="1"/>
    </row>
    <row r="41" spans="1:6" x14ac:dyDescent="0.45">
      <c r="A41" s="1"/>
    </row>
    <row r="42" spans="1:6" x14ac:dyDescent="0.45">
      <c r="A42" s="1"/>
    </row>
    <row r="43" spans="1:6" x14ac:dyDescent="0.45">
      <c r="A43" s="1"/>
    </row>
    <row r="44" spans="1:6" x14ac:dyDescent="0.45">
      <c r="A44" s="1"/>
    </row>
    <row r="45" spans="1:6" x14ac:dyDescent="0.45">
      <c r="A45" s="1"/>
    </row>
    <row r="46" spans="1:6" x14ac:dyDescent="0.45">
      <c r="A46" s="1"/>
    </row>
    <row r="47" spans="1:6" x14ac:dyDescent="0.45">
      <c r="A47" s="1"/>
    </row>
    <row r="48" spans="1:6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  <row r="207" spans="1:1" x14ac:dyDescent="0.45">
      <c r="A207" s="1"/>
    </row>
    <row r="208" spans="1:1" x14ac:dyDescent="0.45">
      <c r="A208" s="1"/>
    </row>
    <row r="209" spans="1:1" x14ac:dyDescent="0.45">
      <c r="A209" s="1"/>
    </row>
    <row r="210" spans="1:1" x14ac:dyDescent="0.45">
      <c r="A210" s="1"/>
    </row>
    <row r="211" spans="1:1" x14ac:dyDescent="0.45">
      <c r="A211" s="1"/>
    </row>
    <row r="212" spans="1:1" x14ac:dyDescent="0.45">
      <c r="A212" s="1"/>
    </row>
    <row r="213" spans="1:1" x14ac:dyDescent="0.45">
      <c r="A213" s="1"/>
    </row>
    <row r="214" spans="1:1" x14ac:dyDescent="0.45">
      <c r="A214" s="1"/>
    </row>
    <row r="215" spans="1:1" x14ac:dyDescent="0.45">
      <c r="A215" s="1"/>
    </row>
    <row r="216" spans="1:1" x14ac:dyDescent="0.45">
      <c r="A216" s="1"/>
    </row>
    <row r="217" spans="1:1" x14ac:dyDescent="0.45">
      <c r="A217" s="1"/>
    </row>
    <row r="218" spans="1:1" x14ac:dyDescent="0.45">
      <c r="A218" s="1"/>
    </row>
    <row r="219" spans="1:1" x14ac:dyDescent="0.45">
      <c r="A219" s="1"/>
    </row>
    <row r="220" spans="1:1" x14ac:dyDescent="0.45">
      <c r="A220" s="1"/>
    </row>
    <row r="221" spans="1:1" x14ac:dyDescent="0.45">
      <c r="A221" s="1"/>
    </row>
    <row r="222" spans="1:1" x14ac:dyDescent="0.45">
      <c r="A222" s="1"/>
    </row>
    <row r="223" spans="1:1" x14ac:dyDescent="0.45">
      <c r="A223" s="1"/>
    </row>
    <row r="224" spans="1:1" x14ac:dyDescent="0.45">
      <c r="A224" s="1"/>
    </row>
    <row r="225" spans="1:1" x14ac:dyDescent="0.45">
      <c r="A225" s="1"/>
    </row>
    <row r="226" spans="1:1" x14ac:dyDescent="0.45">
      <c r="A226" s="1"/>
    </row>
    <row r="227" spans="1:1" x14ac:dyDescent="0.45">
      <c r="A227" s="1"/>
    </row>
    <row r="228" spans="1:1" x14ac:dyDescent="0.45">
      <c r="A228" s="1"/>
    </row>
    <row r="229" spans="1:1" x14ac:dyDescent="0.45">
      <c r="A229" s="1"/>
    </row>
    <row r="230" spans="1:1" x14ac:dyDescent="0.45">
      <c r="A230" s="1"/>
    </row>
    <row r="231" spans="1:1" x14ac:dyDescent="0.45">
      <c r="A231" s="1"/>
    </row>
    <row r="232" spans="1:1" x14ac:dyDescent="0.45">
      <c r="A232" s="1"/>
    </row>
    <row r="233" spans="1:1" x14ac:dyDescent="0.45">
      <c r="A233" s="1"/>
    </row>
    <row r="234" spans="1:1" x14ac:dyDescent="0.45">
      <c r="A234" s="1"/>
    </row>
    <row r="235" spans="1:1" x14ac:dyDescent="0.45">
      <c r="A235" s="1"/>
    </row>
    <row r="236" spans="1:1" x14ac:dyDescent="0.45">
      <c r="A236" s="1"/>
    </row>
    <row r="237" spans="1:1" x14ac:dyDescent="0.45">
      <c r="A237" s="1"/>
    </row>
    <row r="238" spans="1:1" x14ac:dyDescent="0.45">
      <c r="A238" s="1"/>
    </row>
    <row r="239" spans="1:1" x14ac:dyDescent="0.45">
      <c r="A239" s="1"/>
    </row>
    <row r="240" spans="1:1" x14ac:dyDescent="0.45">
      <c r="A240" s="1"/>
    </row>
    <row r="241" spans="1:1" x14ac:dyDescent="0.45">
      <c r="A241" s="1"/>
    </row>
    <row r="242" spans="1:1" x14ac:dyDescent="0.45">
      <c r="A242" s="1"/>
    </row>
    <row r="243" spans="1:1" x14ac:dyDescent="0.45">
      <c r="A243" s="1"/>
    </row>
    <row r="244" spans="1:1" x14ac:dyDescent="0.45">
      <c r="A244" s="1"/>
    </row>
    <row r="245" spans="1:1" x14ac:dyDescent="0.45">
      <c r="A245" s="1"/>
    </row>
    <row r="246" spans="1:1" x14ac:dyDescent="0.45">
      <c r="A246" s="1"/>
    </row>
    <row r="247" spans="1:1" x14ac:dyDescent="0.45">
      <c r="A247" s="1"/>
    </row>
    <row r="248" spans="1:1" x14ac:dyDescent="0.45">
      <c r="A248" s="1"/>
    </row>
    <row r="249" spans="1:1" x14ac:dyDescent="0.45">
      <c r="A249" s="1"/>
    </row>
    <row r="250" spans="1:1" x14ac:dyDescent="0.45">
      <c r="A250" s="1"/>
    </row>
    <row r="251" spans="1:1" x14ac:dyDescent="0.45">
      <c r="A251" s="1"/>
    </row>
    <row r="252" spans="1:1" x14ac:dyDescent="0.45">
      <c r="A252" s="1"/>
    </row>
    <row r="253" spans="1:1" x14ac:dyDescent="0.45">
      <c r="A253" s="1"/>
    </row>
    <row r="254" spans="1:1" x14ac:dyDescent="0.45">
      <c r="A254" s="1"/>
    </row>
    <row r="255" spans="1:1" x14ac:dyDescent="0.45">
      <c r="A255" s="1"/>
    </row>
    <row r="256" spans="1:1" x14ac:dyDescent="0.45">
      <c r="A256" s="1"/>
    </row>
    <row r="257" spans="1:1" x14ac:dyDescent="0.45">
      <c r="A257" s="1"/>
    </row>
    <row r="258" spans="1:1" x14ac:dyDescent="0.45">
      <c r="A258" s="1"/>
    </row>
    <row r="259" spans="1:1" x14ac:dyDescent="0.45">
      <c r="A259" s="1"/>
    </row>
    <row r="260" spans="1:1" x14ac:dyDescent="0.45">
      <c r="A260" s="1"/>
    </row>
    <row r="261" spans="1:1" x14ac:dyDescent="0.45">
      <c r="A261" s="1"/>
    </row>
    <row r="262" spans="1:1" x14ac:dyDescent="0.45">
      <c r="A262" s="1"/>
    </row>
    <row r="263" spans="1:1" x14ac:dyDescent="0.45">
      <c r="A263" s="1"/>
    </row>
    <row r="264" spans="1:1" x14ac:dyDescent="0.45">
      <c r="A264" s="1"/>
    </row>
    <row r="265" spans="1:1" x14ac:dyDescent="0.45">
      <c r="A265" s="1"/>
    </row>
    <row r="266" spans="1:1" x14ac:dyDescent="0.45">
      <c r="A266" s="1"/>
    </row>
    <row r="267" spans="1:1" x14ac:dyDescent="0.45">
      <c r="A267" s="1"/>
    </row>
    <row r="268" spans="1:1" x14ac:dyDescent="0.45">
      <c r="A268" s="1"/>
    </row>
    <row r="269" spans="1:1" x14ac:dyDescent="0.45">
      <c r="A269" s="1"/>
    </row>
    <row r="270" spans="1:1" x14ac:dyDescent="0.45">
      <c r="A270" s="1"/>
    </row>
    <row r="271" spans="1:1" x14ac:dyDescent="0.45">
      <c r="A271" s="1"/>
    </row>
    <row r="272" spans="1:1" x14ac:dyDescent="0.45">
      <c r="A272" s="1"/>
    </row>
    <row r="273" spans="1:1" x14ac:dyDescent="0.45">
      <c r="A273" s="1"/>
    </row>
    <row r="274" spans="1:1" x14ac:dyDescent="0.45">
      <c r="A274" s="1"/>
    </row>
    <row r="275" spans="1:1" x14ac:dyDescent="0.45">
      <c r="A275" s="1"/>
    </row>
    <row r="276" spans="1:1" x14ac:dyDescent="0.45">
      <c r="A276" s="1"/>
    </row>
    <row r="277" spans="1:1" x14ac:dyDescent="0.45">
      <c r="A277" s="1"/>
    </row>
    <row r="278" spans="1:1" x14ac:dyDescent="0.45">
      <c r="A278" s="1"/>
    </row>
    <row r="279" spans="1:1" x14ac:dyDescent="0.45">
      <c r="A279" s="1"/>
    </row>
    <row r="280" spans="1:1" x14ac:dyDescent="0.45">
      <c r="A280" s="1"/>
    </row>
    <row r="281" spans="1:1" x14ac:dyDescent="0.45">
      <c r="A281" s="1"/>
    </row>
    <row r="282" spans="1:1" x14ac:dyDescent="0.45">
      <c r="A282" s="1"/>
    </row>
    <row r="283" spans="1:1" x14ac:dyDescent="0.45">
      <c r="A283" s="1"/>
    </row>
    <row r="284" spans="1:1" x14ac:dyDescent="0.45">
      <c r="A284" s="1"/>
    </row>
    <row r="285" spans="1:1" x14ac:dyDescent="0.45">
      <c r="A285" s="1"/>
    </row>
    <row r="286" spans="1:1" x14ac:dyDescent="0.45">
      <c r="A286" s="1"/>
    </row>
    <row r="287" spans="1:1" x14ac:dyDescent="0.45">
      <c r="A287" s="1"/>
    </row>
    <row r="288" spans="1:1" x14ac:dyDescent="0.45">
      <c r="A288" s="1"/>
    </row>
    <row r="289" spans="1:1" x14ac:dyDescent="0.45">
      <c r="A289" s="1"/>
    </row>
    <row r="290" spans="1:1" x14ac:dyDescent="0.45">
      <c r="A290" s="1"/>
    </row>
    <row r="291" spans="1:1" x14ac:dyDescent="0.45">
      <c r="A291" s="1"/>
    </row>
    <row r="292" spans="1:1" x14ac:dyDescent="0.45">
      <c r="A292" s="1"/>
    </row>
    <row r="293" spans="1:1" x14ac:dyDescent="0.45">
      <c r="A293" s="1"/>
    </row>
    <row r="294" spans="1:1" x14ac:dyDescent="0.45">
      <c r="A294" s="1"/>
    </row>
    <row r="295" spans="1:1" x14ac:dyDescent="0.45">
      <c r="A295" s="1"/>
    </row>
    <row r="296" spans="1:1" x14ac:dyDescent="0.45">
      <c r="A296" s="1"/>
    </row>
    <row r="297" spans="1:1" x14ac:dyDescent="0.45">
      <c r="A297" s="1"/>
    </row>
    <row r="298" spans="1:1" x14ac:dyDescent="0.45">
      <c r="A298" s="1"/>
    </row>
    <row r="299" spans="1:1" x14ac:dyDescent="0.45">
      <c r="A299" s="1"/>
    </row>
    <row r="300" spans="1:1" x14ac:dyDescent="0.45">
      <c r="A300" s="1"/>
    </row>
    <row r="301" spans="1:1" x14ac:dyDescent="0.45">
      <c r="A301" s="1"/>
    </row>
    <row r="302" spans="1:1" x14ac:dyDescent="0.45">
      <c r="A302" s="1"/>
    </row>
    <row r="303" spans="1:1" x14ac:dyDescent="0.45">
      <c r="A303" s="1"/>
    </row>
    <row r="304" spans="1:1" x14ac:dyDescent="0.45">
      <c r="A304" s="1"/>
    </row>
    <row r="305" spans="1:1" x14ac:dyDescent="0.45">
      <c r="A305" s="1"/>
    </row>
    <row r="306" spans="1:1" x14ac:dyDescent="0.45">
      <c r="A306" s="1"/>
    </row>
    <row r="307" spans="1:1" x14ac:dyDescent="0.45">
      <c r="A307" s="1"/>
    </row>
    <row r="308" spans="1:1" x14ac:dyDescent="0.45">
      <c r="A308" s="1"/>
    </row>
    <row r="309" spans="1:1" x14ac:dyDescent="0.45">
      <c r="A309" s="1"/>
    </row>
    <row r="310" spans="1:1" x14ac:dyDescent="0.45">
      <c r="A310" s="1"/>
    </row>
    <row r="311" spans="1:1" x14ac:dyDescent="0.45">
      <c r="A311" s="1"/>
    </row>
    <row r="312" spans="1:1" x14ac:dyDescent="0.45">
      <c r="A312" s="1"/>
    </row>
    <row r="313" spans="1:1" x14ac:dyDescent="0.45">
      <c r="A313" s="1"/>
    </row>
    <row r="314" spans="1:1" x14ac:dyDescent="0.45">
      <c r="A314" s="1"/>
    </row>
    <row r="315" spans="1:1" x14ac:dyDescent="0.45">
      <c r="A315" s="1"/>
    </row>
    <row r="316" spans="1:1" x14ac:dyDescent="0.45">
      <c r="A316" s="1"/>
    </row>
    <row r="317" spans="1:1" x14ac:dyDescent="0.45">
      <c r="A317" s="1"/>
    </row>
    <row r="318" spans="1:1" x14ac:dyDescent="0.45">
      <c r="A318" s="1"/>
    </row>
    <row r="319" spans="1:1" x14ac:dyDescent="0.45">
      <c r="A319" s="1"/>
    </row>
    <row r="320" spans="1:1" x14ac:dyDescent="0.45">
      <c r="A320" s="1"/>
    </row>
    <row r="321" spans="1:1" x14ac:dyDescent="0.45">
      <c r="A321" s="1"/>
    </row>
    <row r="322" spans="1:1" x14ac:dyDescent="0.45">
      <c r="A322" s="1"/>
    </row>
    <row r="323" spans="1:1" x14ac:dyDescent="0.45">
      <c r="A323" s="1"/>
    </row>
    <row r="324" spans="1:1" x14ac:dyDescent="0.45">
      <c r="A324" s="1"/>
    </row>
    <row r="325" spans="1:1" x14ac:dyDescent="0.45">
      <c r="A325" s="1"/>
    </row>
    <row r="326" spans="1:1" x14ac:dyDescent="0.45">
      <c r="A326" s="1"/>
    </row>
    <row r="327" spans="1:1" x14ac:dyDescent="0.45">
      <c r="A327" s="1"/>
    </row>
    <row r="328" spans="1:1" x14ac:dyDescent="0.45">
      <c r="A328" s="1"/>
    </row>
    <row r="329" spans="1:1" x14ac:dyDescent="0.45">
      <c r="A329" s="1"/>
    </row>
    <row r="330" spans="1:1" x14ac:dyDescent="0.45">
      <c r="A330" s="1"/>
    </row>
    <row r="331" spans="1:1" x14ac:dyDescent="0.45">
      <c r="A331" s="1"/>
    </row>
    <row r="332" spans="1:1" x14ac:dyDescent="0.45">
      <c r="A332" s="1"/>
    </row>
    <row r="333" spans="1:1" x14ac:dyDescent="0.45">
      <c r="A333" s="1"/>
    </row>
    <row r="334" spans="1:1" x14ac:dyDescent="0.45">
      <c r="A334" s="1"/>
    </row>
    <row r="335" spans="1:1" x14ac:dyDescent="0.45">
      <c r="A335" s="1"/>
    </row>
    <row r="336" spans="1:1" x14ac:dyDescent="0.45">
      <c r="A336" s="1"/>
    </row>
    <row r="337" spans="1:1" x14ac:dyDescent="0.45">
      <c r="A337" s="1"/>
    </row>
    <row r="338" spans="1:1" x14ac:dyDescent="0.45">
      <c r="A338" s="1"/>
    </row>
    <row r="339" spans="1:1" x14ac:dyDescent="0.45">
      <c r="A339" s="1"/>
    </row>
    <row r="340" spans="1:1" x14ac:dyDescent="0.45">
      <c r="A340" s="1"/>
    </row>
    <row r="341" spans="1:1" x14ac:dyDescent="0.45">
      <c r="A341" s="1"/>
    </row>
    <row r="342" spans="1:1" x14ac:dyDescent="0.45">
      <c r="A342" s="1"/>
    </row>
    <row r="343" spans="1:1" x14ac:dyDescent="0.45">
      <c r="A343" s="1"/>
    </row>
    <row r="344" spans="1:1" x14ac:dyDescent="0.45">
      <c r="A344" s="1"/>
    </row>
    <row r="345" spans="1:1" x14ac:dyDescent="0.45">
      <c r="A345" s="1"/>
    </row>
    <row r="346" spans="1:1" x14ac:dyDescent="0.45">
      <c r="A346" s="1"/>
    </row>
    <row r="347" spans="1:1" x14ac:dyDescent="0.45">
      <c r="A347" s="1"/>
    </row>
    <row r="348" spans="1:1" x14ac:dyDescent="0.45">
      <c r="A348" s="1"/>
    </row>
    <row r="349" spans="1:1" x14ac:dyDescent="0.45">
      <c r="A349" s="1"/>
    </row>
    <row r="350" spans="1:1" x14ac:dyDescent="0.45">
      <c r="A350" s="1"/>
    </row>
    <row r="351" spans="1:1" x14ac:dyDescent="0.45">
      <c r="A351" s="1"/>
    </row>
    <row r="352" spans="1:1" x14ac:dyDescent="0.45">
      <c r="A352" s="1"/>
    </row>
    <row r="353" spans="1:1" x14ac:dyDescent="0.45">
      <c r="A353" s="1"/>
    </row>
    <row r="354" spans="1:1" x14ac:dyDescent="0.45">
      <c r="A354" s="1"/>
    </row>
    <row r="355" spans="1:1" x14ac:dyDescent="0.45">
      <c r="A355" s="1"/>
    </row>
    <row r="356" spans="1:1" x14ac:dyDescent="0.45">
      <c r="A356" s="1"/>
    </row>
    <row r="357" spans="1:1" x14ac:dyDescent="0.45">
      <c r="A357" s="1"/>
    </row>
    <row r="358" spans="1:1" x14ac:dyDescent="0.45">
      <c r="A358" s="1"/>
    </row>
    <row r="359" spans="1:1" x14ac:dyDescent="0.45">
      <c r="A359" s="1"/>
    </row>
    <row r="360" spans="1:1" x14ac:dyDescent="0.45">
      <c r="A360" s="1"/>
    </row>
    <row r="361" spans="1:1" x14ac:dyDescent="0.45">
      <c r="A361" s="1"/>
    </row>
    <row r="362" spans="1:1" x14ac:dyDescent="0.45">
      <c r="A362" s="1"/>
    </row>
    <row r="363" spans="1:1" x14ac:dyDescent="0.45">
      <c r="A363" s="1"/>
    </row>
    <row r="364" spans="1:1" x14ac:dyDescent="0.45">
      <c r="A364" s="1"/>
    </row>
    <row r="365" spans="1:1" x14ac:dyDescent="0.45">
      <c r="A365" s="1"/>
    </row>
    <row r="366" spans="1:1" x14ac:dyDescent="0.45">
      <c r="A366" s="1"/>
    </row>
    <row r="367" spans="1:1" x14ac:dyDescent="0.45">
      <c r="A367" s="1"/>
    </row>
    <row r="368" spans="1:1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3"/>
  <sheetViews>
    <sheetView workbookViewId="0">
      <selection activeCell="G17" sqref="G17"/>
    </sheetView>
  </sheetViews>
  <sheetFormatPr baseColWidth="10" defaultRowHeight="14.25" x14ac:dyDescent="0.45"/>
  <cols>
    <col min="1" max="1" width="14.9296875" bestFit="1" customWidth="1"/>
    <col min="2" max="2" width="7.73046875" bestFit="1" customWidth="1"/>
    <col min="3" max="5" width="8.73046875" bestFit="1" customWidth="1"/>
    <col min="6" max="6" width="9.73046875" bestFit="1" customWidth="1"/>
  </cols>
  <sheetData>
    <row r="1" spans="1:6" x14ac:dyDescent="0.45">
      <c r="A1" t="s">
        <v>20</v>
      </c>
    </row>
    <row r="3" spans="1:6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45">
      <c r="A4" s="1">
        <v>42186</v>
      </c>
      <c r="B4">
        <v>90.51</v>
      </c>
      <c r="C4">
        <v>91.01</v>
      </c>
      <c r="D4">
        <v>90.5</v>
      </c>
      <c r="E4">
        <v>91</v>
      </c>
      <c r="F4">
        <v>2269810</v>
      </c>
    </row>
    <row r="5" spans="1:6" x14ac:dyDescent="0.45">
      <c r="A5" s="1">
        <v>42187</v>
      </c>
      <c r="B5">
        <v>91</v>
      </c>
      <c r="C5">
        <v>92</v>
      </c>
      <c r="D5">
        <v>91.9</v>
      </c>
      <c r="E5">
        <v>92</v>
      </c>
      <c r="F5">
        <v>525500</v>
      </c>
    </row>
    <row r="6" spans="1:6" x14ac:dyDescent="0.45">
      <c r="A6" s="1">
        <v>42188</v>
      </c>
      <c r="B6">
        <v>92</v>
      </c>
      <c r="C6">
        <v>92</v>
      </c>
      <c r="D6">
        <v>92</v>
      </c>
      <c r="E6">
        <v>92</v>
      </c>
      <c r="F6">
        <v>2669016</v>
      </c>
    </row>
    <row r="7" spans="1:6" x14ac:dyDescent="0.45">
      <c r="A7" s="1">
        <v>42191</v>
      </c>
      <c r="B7">
        <v>92</v>
      </c>
      <c r="C7">
        <v>92.5</v>
      </c>
      <c r="D7">
        <v>92.5</v>
      </c>
      <c r="E7">
        <v>92.5</v>
      </c>
      <c r="F7">
        <v>504108</v>
      </c>
    </row>
    <row r="8" spans="1:6" x14ac:dyDescent="0.45">
      <c r="A8" s="1">
        <v>42192</v>
      </c>
      <c r="B8">
        <v>92.5</v>
      </c>
      <c r="C8">
        <v>92.5</v>
      </c>
      <c r="D8">
        <v>92.5</v>
      </c>
      <c r="E8">
        <v>92.5</v>
      </c>
      <c r="F8">
        <v>454866</v>
      </c>
    </row>
    <row r="9" spans="1:6" x14ac:dyDescent="0.45">
      <c r="A9" s="1">
        <v>42193</v>
      </c>
      <c r="B9">
        <v>92.5</v>
      </c>
      <c r="C9">
        <v>90.17</v>
      </c>
      <c r="D9">
        <v>90.17</v>
      </c>
      <c r="E9">
        <v>90.17</v>
      </c>
      <c r="F9">
        <v>58499</v>
      </c>
    </row>
    <row r="10" spans="1:6" x14ac:dyDescent="0.45">
      <c r="A10" s="1">
        <v>42194</v>
      </c>
      <c r="B10">
        <v>90.17</v>
      </c>
      <c r="C10">
        <v>90.17</v>
      </c>
      <c r="D10">
        <v>90.17</v>
      </c>
      <c r="E10">
        <v>90.17</v>
      </c>
      <c r="F10">
        <v>1883</v>
      </c>
    </row>
    <row r="11" spans="1:6" x14ac:dyDescent="0.45">
      <c r="A11" s="1">
        <v>42195</v>
      </c>
      <c r="B11">
        <v>90.17</v>
      </c>
      <c r="C11">
        <v>90.17</v>
      </c>
      <c r="D11">
        <v>90.17</v>
      </c>
      <c r="E11">
        <v>90.17</v>
      </c>
      <c r="F11">
        <v>640</v>
      </c>
    </row>
    <row r="12" spans="1:6" x14ac:dyDescent="0.45">
      <c r="A12" s="1">
        <v>42198</v>
      </c>
      <c r="B12">
        <v>90.17</v>
      </c>
      <c r="C12">
        <v>90.2</v>
      </c>
      <c r="D12">
        <v>90.17</v>
      </c>
      <c r="E12">
        <v>90.2</v>
      </c>
      <c r="F12">
        <v>342048</v>
      </c>
    </row>
    <row r="13" spans="1:6" x14ac:dyDescent="0.45">
      <c r="A13" s="1">
        <v>42202</v>
      </c>
      <c r="B13">
        <v>90.2</v>
      </c>
      <c r="C13">
        <v>88.94</v>
      </c>
      <c r="D13">
        <v>88.94</v>
      </c>
      <c r="E13">
        <v>88.94</v>
      </c>
      <c r="F13">
        <v>28559</v>
      </c>
    </row>
    <row r="14" spans="1:6" x14ac:dyDescent="0.45">
      <c r="A14" s="1">
        <v>42206</v>
      </c>
      <c r="B14">
        <v>90</v>
      </c>
      <c r="C14">
        <v>91</v>
      </c>
      <c r="D14">
        <v>90</v>
      </c>
      <c r="E14">
        <v>91</v>
      </c>
      <c r="F14">
        <v>62956</v>
      </c>
    </row>
    <row r="15" spans="1:6" x14ac:dyDescent="0.45">
      <c r="A15" s="1">
        <v>42207</v>
      </c>
      <c r="B15">
        <v>91</v>
      </c>
      <c r="C15">
        <v>95</v>
      </c>
      <c r="D15">
        <v>92.28</v>
      </c>
      <c r="E15">
        <v>94.73</v>
      </c>
      <c r="F15">
        <v>626163</v>
      </c>
    </row>
    <row r="16" spans="1:6" x14ac:dyDescent="0.45">
      <c r="A16" s="1">
        <v>42208</v>
      </c>
      <c r="B16">
        <v>94.73</v>
      </c>
      <c r="C16">
        <v>94.72</v>
      </c>
      <c r="D16">
        <v>94.71</v>
      </c>
      <c r="E16">
        <v>94.72</v>
      </c>
      <c r="F16">
        <v>537872</v>
      </c>
    </row>
    <row r="17" spans="1:6" x14ac:dyDescent="0.45">
      <c r="A17" s="1">
        <v>42209</v>
      </c>
      <c r="B17">
        <v>94.72</v>
      </c>
      <c r="C17">
        <v>94.71</v>
      </c>
      <c r="D17">
        <v>94.71</v>
      </c>
      <c r="E17">
        <v>94.71</v>
      </c>
      <c r="F17">
        <v>27370</v>
      </c>
    </row>
    <row r="18" spans="1:6" x14ac:dyDescent="0.45">
      <c r="A18" s="1">
        <v>42212</v>
      </c>
      <c r="B18">
        <v>94.71</v>
      </c>
      <c r="C18">
        <v>93.5</v>
      </c>
      <c r="D18">
        <v>93.49</v>
      </c>
      <c r="E18">
        <v>93.49</v>
      </c>
      <c r="F18">
        <v>3300351</v>
      </c>
    </row>
    <row r="19" spans="1:6" x14ac:dyDescent="0.45">
      <c r="A19" s="1">
        <v>42213</v>
      </c>
      <c r="B19">
        <v>93.49</v>
      </c>
      <c r="C19">
        <v>94</v>
      </c>
      <c r="D19">
        <v>91.36</v>
      </c>
      <c r="E19">
        <v>94</v>
      </c>
      <c r="F19">
        <v>108089</v>
      </c>
    </row>
    <row r="20" spans="1:6" x14ac:dyDescent="0.45">
      <c r="A20" s="1">
        <v>42214</v>
      </c>
      <c r="B20">
        <v>94</v>
      </c>
      <c r="C20">
        <v>94</v>
      </c>
      <c r="D20">
        <v>94</v>
      </c>
      <c r="E20">
        <v>94</v>
      </c>
      <c r="F20">
        <v>15957</v>
      </c>
    </row>
    <row r="21" spans="1:6" x14ac:dyDescent="0.45">
      <c r="A21" s="1">
        <v>42220</v>
      </c>
      <c r="B21">
        <v>94</v>
      </c>
      <c r="C21">
        <v>93.7</v>
      </c>
      <c r="D21">
        <v>93</v>
      </c>
      <c r="E21">
        <v>93.7</v>
      </c>
      <c r="F21">
        <v>19566</v>
      </c>
    </row>
    <row r="22" spans="1:6" x14ac:dyDescent="0.45">
      <c r="A22" s="1">
        <v>42221</v>
      </c>
      <c r="B22">
        <v>93.7</v>
      </c>
      <c r="C22">
        <v>93.7</v>
      </c>
      <c r="D22">
        <v>93.7</v>
      </c>
      <c r="E22">
        <v>93.7</v>
      </c>
      <c r="F22">
        <v>1060</v>
      </c>
    </row>
    <row r="23" spans="1:6" x14ac:dyDescent="0.45">
      <c r="A23" s="1">
        <v>42222</v>
      </c>
      <c r="B23">
        <v>93.7</v>
      </c>
      <c r="C23">
        <v>93.7</v>
      </c>
      <c r="D23">
        <v>93.6</v>
      </c>
      <c r="E23">
        <v>93.6</v>
      </c>
      <c r="F23">
        <v>21286</v>
      </c>
    </row>
    <row r="24" spans="1:6" x14ac:dyDescent="0.45">
      <c r="A24" s="1">
        <v>42223</v>
      </c>
      <c r="B24">
        <v>93.6</v>
      </c>
      <c r="C24">
        <v>92</v>
      </c>
      <c r="D24">
        <v>92</v>
      </c>
      <c r="E24">
        <v>92</v>
      </c>
      <c r="F24">
        <v>39385</v>
      </c>
    </row>
    <row r="25" spans="1:6" x14ac:dyDescent="0.45">
      <c r="A25" s="1">
        <v>42226</v>
      </c>
      <c r="B25">
        <v>92</v>
      </c>
      <c r="C25">
        <v>92</v>
      </c>
      <c r="D25">
        <v>92</v>
      </c>
      <c r="E25">
        <v>92</v>
      </c>
      <c r="F25">
        <v>162842</v>
      </c>
    </row>
    <row r="26" spans="1:6" x14ac:dyDescent="0.45">
      <c r="A26" s="1">
        <v>42227</v>
      </c>
      <c r="B26">
        <v>92</v>
      </c>
      <c r="C26">
        <v>90</v>
      </c>
      <c r="D26">
        <v>90</v>
      </c>
      <c r="E26">
        <v>90</v>
      </c>
      <c r="F26">
        <v>218611</v>
      </c>
    </row>
    <row r="27" spans="1:6" x14ac:dyDescent="0.45">
      <c r="A27" s="1">
        <v>42228</v>
      </c>
      <c r="B27">
        <v>90</v>
      </c>
      <c r="C27">
        <v>89</v>
      </c>
      <c r="D27">
        <v>89</v>
      </c>
      <c r="E27">
        <v>89</v>
      </c>
      <c r="F27">
        <v>1186139</v>
      </c>
    </row>
    <row r="28" spans="1:6" x14ac:dyDescent="0.45">
      <c r="A28" s="1">
        <v>42229</v>
      </c>
      <c r="B28">
        <v>89</v>
      </c>
      <c r="C28">
        <v>89</v>
      </c>
      <c r="D28">
        <v>89</v>
      </c>
      <c r="E28">
        <v>89</v>
      </c>
      <c r="F28">
        <v>8500</v>
      </c>
    </row>
    <row r="29" spans="1:6" x14ac:dyDescent="0.45">
      <c r="A29" s="1">
        <v>42230</v>
      </c>
      <c r="B29">
        <v>89</v>
      </c>
      <c r="C29">
        <v>88.2</v>
      </c>
      <c r="D29">
        <v>88.2</v>
      </c>
      <c r="E29">
        <v>88.2</v>
      </c>
      <c r="F29">
        <v>147061</v>
      </c>
    </row>
    <row r="30" spans="1:6" x14ac:dyDescent="0.45">
      <c r="A30" s="1">
        <v>42233</v>
      </c>
      <c r="B30">
        <v>88.2</v>
      </c>
      <c r="C30">
        <v>90</v>
      </c>
      <c r="D30">
        <v>88</v>
      </c>
      <c r="E30">
        <v>90</v>
      </c>
      <c r="F30">
        <v>1086322</v>
      </c>
    </row>
    <row r="31" spans="1:6" x14ac:dyDescent="0.45">
      <c r="A31" s="1">
        <v>42234</v>
      </c>
      <c r="B31">
        <v>90</v>
      </c>
      <c r="C31">
        <v>91</v>
      </c>
      <c r="D31">
        <v>88.9</v>
      </c>
      <c r="E31">
        <v>91</v>
      </c>
      <c r="F31">
        <v>262408</v>
      </c>
    </row>
    <row r="32" spans="1:6" x14ac:dyDescent="0.45">
      <c r="A32" s="1">
        <v>42235</v>
      </c>
      <c r="B32">
        <v>91</v>
      </c>
      <c r="C32">
        <v>91</v>
      </c>
      <c r="D32">
        <v>91</v>
      </c>
      <c r="E32">
        <v>91</v>
      </c>
      <c r="F32">
        <v>444942</v>
      </c>
    </row>
    <row r="33" spans="1:6" x14ac:dyDescent="0.45">
      <c r="A33" s="1">
        <v>42236</v>
      </c>
      <c r="B33">
        <v>91</v>
      </c>
      <c r="C33">
        <v>90.9</v>
      </c>
      <c r="D33">
        <v>90.9</v>
      </c>
      <c r="E33">
        <v>90.9</v>
      </c>
      <c r="F33">
        <v>44852</v>
      </c>
    </row>
    <row r="34" spans="1:6" x14ac:dyDescent="0.45">
      <c r="A34" s="1">
        <v>42237</v>
      </c>
      <c r="B34">
        <v>90.9</v>
      </c>
      <c r="C34">
        <v>87.35</v>
      </c>
      <c r="D34">
        <v>87.35</v>
      </c>
      <c r="E34">
        <v>87.35</v>
      </c>
      <c r="F34">
        <v>294929</v>
      </c>
    </row>
    <row r="35" spans="1:6" x14ac:dyDescent="0.45">
      <c r="A35" s="1">
        <v>42240</v>
      </c>
      <c r="B35">
        <v>87.35</v>
      </c>
      <c r="C35">
        <v>85</v>
      </c>
      <c r="D35">
        <v>82.6</v>
      </c>
      <c r="E35">
        <v>82.6</v>
      </c>
      <c r="F35">
        <v>211774</v>
      </c>
    </row>
    <row r="36" spans="1:6" x14ac:dyDescent="0.45">
      <c r="A36" s="1">
        <v>42241</v>
      </c>
      <c r="B36">
        <v>82.6</v>
      </c>
      <c r="C36">
        <v>83.5</v>
      </c>
      <c r="D36">
        <v>82</v>
      </c>
      <c r="E36">
        <v>82</v>
      </c>
      <c r="F36">
        <v>624204</v>
      </c>
    </row>
    <row r="37" spans="1:6" x14ac:dyDescent="0.45">
      <c r="A37" s="1">
        <v>42242</v>
      </c>
      <c r="B37">
        <v>82</v>
      </c>
      <c r="C37">
        <v>82</v>
      </c>
      <c r="D37">
        <v>82</v>
      </c>
      <c r="E37">
        <v>82</v>
      </c>
      <c r="F37">
        <v>1167</v>
      </c>
    </row>
    <row r="38" spans="1:6" x14ac:dyDescent="0.45">
      <c r="A38" s="1">
        <v>42243</v>
      </c>
      <c r="B38">
        <v>82</v>
      </c>
      <c r="C38">
        <v>82</v>
      </c>
      <c r="D38">
        <v>82</v>
      </c>
      <c r="E38">
        <v>82</v>
      </c>
      <c r="F38">
        <v>124414</v>
      </c>
    </row>
    <row r="39" spans="1:6" x14ac:dyDescent="0.45">
      <c r="A39" s="1">
        <v>42244</v>
      </c>
      <c r="B39">
        <v>82</v>
      </c>
      <c r="C39">
        <v>82</v>
      </c>
      <c r="D39">
        <v>82</v>
      </c>
      <c r="E39">
        <v>82</v>
      </c>
      <c r="F39">
        <v>72228</v>
      </c>
    </row>
    <row r="40" spans="1:6" x14ac:dyDescent="0.45">
      <c r="A40" s="1">
        <v>42247</v>
      </c>
      <c r="B40">
        <v>82</v>
      </c>
      <c r="C40">
        <v>82.1</v>
      </c>
      <c r="D40">
        <v>82</v>
      </c>
      <c r="E40">
        <v>82</v>
      </c>
      <c r="F40">
        <v>964764</v>
      </c>
    </row>
    <row r="41" spans="1:6" x14ac:dyDescent="0.45">
      <c r="A41" s="1"/>
    </row>
    <row r="42" spans="1:6" x14ac:dyDescent="0.45">
      <c r="A42" s="1"/>
    </row>
    <row r="43" spans="1:6" x14ac:dyDescent="0.45">
      <c r="A43" s="1"/>
    </row>
    <row r="44" spans="1:6" x14ac:dyDescent="0.45">
      <c r="A44" s="1"/>
    </row>
    <row r="45" spans="1:6" x14ac:dyDescent="0.45">
      <c r="A45" s="1"/>
    </row>
    <row r="46" spans="1:6" x14ac:dyDescent="0.45">
      <c r="A46" s="1"/>
    </row>
    <row r="47" spans="1:6" x14ac:dyDescent="0.45">
      <c r="A47" s="1"/>
    </row>
    <row r="48" spans="1:6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  <row r="207" spans="1:1" x14ac:dyDescent="0.45">
      <c r="A207" s="1"/>
    </row>
    <row r="208" spans="1:1" x14ac:dyDescent="0.45">
      <c r="A208" s="1"/>
    </row>
    <row r="209" spans="1:1" x14ac:dyDescent="0.45">
      <c r="A209" s="1"/>
    </row>
    <row r="210" spans="1:1" x14ac:dyDescent="0.45">
      <c r="A210" s="1"/>
    </row>
    <row r="211" spans="1:1" x14ac:dyDescent="0.45">
      <c r="A211" s="1"/>
    </row>
    <row r="212" spans="1:1" x14ac:dyDescent="0.45">
      <c r="A212" s="1"/>
    </row>
    <row r="213" spans="1:1" x14ac:dyDescent="0.45">
      <c r="A213" s="1"/>
    </row>
    <row r="214" spans="1:1" x14ac:dyDescent="0.45">
      <c r="A214" s="1"/>
    </row>
    <row r="215" spans="1:1" x14ac:dyDescent="0.45">
      <c r="A215" s="1"/>
    </row>
    <row r="216" spans="1:1" x14ac:dyDescent="0.45">
      <c r="A216" s="1"/>
    </row>
    <row r="217" spans="1:1" x14ac:dyDescent="0.45">
      <c r="A217" s="1"/>
    </row>
    <row r="218" spans="1:1" x14ac:dyDescent="0.45">
      <c r="A218" s="1"/>
    </row>
    <row r="219" spans="1:1" x14ac:dyDescent="0.45">
      <c r="A219" s="1"/>
    </row>
    <row r="220" spans="1:1" x14ac:dyDescent="0.45">
      <c r="A220" s="1"/>
    </row>
    <row r="221" spans="1:1" x14ac:dyDescent="0.45">
      <c r="A221" s="1"/>
    </row>
    <row r="222" spans="1:1" x14ac:dyDescent="0.45">
      <c r="A222" s="1"/>
    </row>
    <row r="223" spans="1:1" x14ac:dyDescent="0.45">
      <c r="A223" s="1"/>
    </row>
    <row r="224" spans="1:1" x14ac:dyDescent="0.45">
      <c r="A224" s="1"/>
    </row>
    <row r="225" spans="1:1" x14ac:dyDescent="0.45">
      <c r="A225" s="1"/>
    </row>
    <row r="226" spans="1:1" x14ac:dyDescent="0.45">
      <c r="A226" s="1"/>
    </row>
    <row r="227" spans="1:1" x14ac:dyDescent="0.45">
      <c r="A227" s="1"/>
    </row>
    <row r="228" spans="1:1" x14ac:dyDescent="0.45">
      <c r="A228" s="1"/>
    </row>
    <row r="229" spans="1:1" x14ac:dyDescent="0.45">
      <c r="A229" s="1"/>
    </row>
    <row r="230" spans="1:1" x14ac:dyDescent="0.45">
      <c r="A230" s="1"/>
    </row>
    <row r="231" spans="1:1" x14ac:dyDescent="0.45">
      <c r="A231" s="1"/>
    </row>
    <row r="232" spans="1:1" x14ac:dyDescent="0.45">
      <c r="A232" s="1"/>
    </row>
    <row r="233" spans="1:1" x14ac:dyDescent="0.45">
      <c r="A233" s="1"/>
    </row>
    <row r="234" spans="1:1" x14ac:dyDescent="0.45">
      <c r="A234" s="1"/>
    </row>
    <row r="235" spans="1:1" x14ac:dyDescent="0.45">
      <c r="A235" s="1"/>
    </row>
    <row r="236" spans="1:1" x14ac:dyDescent="0.45">
      <c r="A236" s="1"/>
    </row>
    <row r="237" spans="1:1" x14ac:dyDescent="0.45">
      <c r="A237" s="1"/>
    </row>
    <row r="238" spans="1:1" x14ac:dyDescent="0.45">
      <c r="A238" s="1"/>
    </row>
    <row r="239" spans="1:1" x14ac:dyDescent="0.45">
      <c r="A239" s="1"/>
    </row>
    <row r="240" spans="1:1" x14ac:dyDescent="0.45">
      <c r="A240" s="1"/>
    </row>
    <row r="241" spans="1:1" x14ac:dyDescent="0.45">
      <c r="A241" s="1"/>
    </row>
    <row r="242" spans="1:1" x14ac:dyDescent="0.45">
      <c r="A242" s="1"/>
    </row>
    <row r="243" spans="1:1" x14ac:dyDescent="0.45">
      <c r="A243" s="1"/>
    </row>
    <row r="244" spans="1:1" x14ac:dyDescent="0.45">
      <c r="A244" s="1"/>
    </row>
    <row r="245" spans="1:1" x14ac:dyDescent="0.45">
      <c r="A245" s="1"/>
    </row>
    <row r="246" spans="1:1" x14ac:dyDescent="0.45">
      <c r="A246" s="1"/>
    </row>
    <row r="247" spans="1:1" x14ac:dyDescent="0.45">
      <c r="A247" s="1"/>
    </row>
    <row r="248" spans="1:1" x14ac:dyDescent="0.45">
      <c r="A248" s="1"/>
    </row>
    <row r="249" spans="1:1" x14ac:dyDescent="0.45">
      <c r="A249" s="1"/>
    </row>
    <row r="250" spans="1:1" x14ac:dyDescent="0.45">
      <c r="A250" s="1"/>
    </row>
    <row r="251" spans="1:1" x14ac:dyDescent="0.45">
      <c r="A251" s="1"/>
    </row>
    <row r="252" spans="1:1" x14ac:dyDescent="0.45">
      <c r="A252" s="1"/>
    </row>
    <row r="253" spans="1:1" x14ac:dyDescent="0.45">
      <c r="A253" s="1"/>
    </row>
    <row r="254" spans="1:1" x14ac:dyDescent="0.45">
      <c r="A254" s="1"/>
    </row>
    <row r="255" spans="1:1" x14ac:dyDescent="0.45">
      <c r="A255" s="1"/>
    </row>
    <row r="256" spans="1:1" x14ac:dyDescent="0.45">
      <c r="A256" s="1"/>
    </row>
    <row r="257" spans="1:1" x14ac:dyDescent="0.45">
      <c r="A257" s="1"/>
    </row>
    <row r="258" spans="1:1" x14ac:dyDescent="0.45">
      <c r="A258" s="1"/>
    </row>
    <row r="259" spans="1:1" x14ac:dyDescent="0.45">
      <c r="A259" s="1"/>
    </row>
    <row r="260" spans="1:1" x14ac:dyDescent="0.45">
      <c r="A260" s="1"/>
    </row>
    <row r="261" spans="1:1" x14ac:dyDescent="0.45">
      <c r="A261" s="1"/>
    </row>
    <row r="262" spans="1:1" x14ac:dyDescent="0.45">
      <c r="A262" s="1"/>
    </row>
    <row r="263" spans="1:1" x14ac:dyDescent="0.45">
      <c r="A263" s="1"/>
    </row>
    <row r="264" spans="1:1" x14ac:dyDescent="0.45">
      <c r="A264" s="1"/>
    </row>
    <row r="265" spans="1:1" x14ac:dyDescent="0.45">
      <c r="A265" s="1"/>
    </row>
    <row r="266" spans="1:1" x14ac:dyDescent="0.45">
      <c r="A266" s="1"/>
    </row>
    <row r="267" spans="1:1" x14ac:dyDescent="0.45">
      <c r="A267" s="1"/>
    </row>
    <row r="268" spans="1:1" x14ac:dyDescent="0.45">
      <c r="A268" s="1"/>
    </row>
    <row r="269" spans="1:1" x14ac:dyDescent="0.45">
      <c r="A269" s="1"/>
    </row>
    <row r="270" spans="1:1" x14ac:dyDescent="0.45">
      <c r="A270" s="1"/>
    </row>
    <row r="271" spans="1:1" x14ac:dyDescent="0.45">
      <c r="A271" s="1"/>
    </row>
    <row r="272" spans="1:1" x14ac:dyDescent="0.45">
      <c r="A272" s="1"/>
    </row>
    <row r="273" spans="1:1" x14ac:dyDescent="0.45">
      <c r="A273" s="1"/>
    </row>
    <row r="274" spans="1:1" x14ac:dyDescent="0.45">
      <c r="A274" s="1"/>
    </row>
    <row r="275" spans="1:1" x14ac:dyDescent="0.45">
      <c r="A275" s="1"/>
    </row>
    <row r="276" spans="1:1" x14ac:dyDescent="0.45">
      <c r="A276" s="1"/>
    </row>
    <row r="277" spans="1:1" x14ac:dyDescent="0.45">
      <c r="A277" s="1"/>
    </row>
    <row r="278" spans="1:1" x14ac:dyDescent="0.45">
      <c r="A278" s="1"/>
    </row>
    <row r="279" spans="1:1" x14ac:dyDescent="0.45">
      <c r="A279" s="1"/>
    </row>
    <row r="280" spans="1:1" x14ac:dyDescent="0.45">
      <c r="A280" s="1"/>
    </row>
    <row r="281" spans="1:1" x14ac:dyDescent="0.45">
      <c r="A281" s="1"/>
    </row>
    <row r="282" spans="1:1" x14ac:dyDescent="0.45">
      <c r="A282" s="1"/>
    </row>
    <row r="283" spans="1:1" x14ac:dyDescent="0.45">
      <c r="A283" s="1"/>
    </row>
    <row r="284" spans="1:1" x14ac:dyDescent="0.45">
      <c r="A284" s="1"/>
    </row>
    <row r="285" spans="1:1" x14ac:dyDescent="0.45">
      <c r="A285" s="1"/>
    </row>
    <row r="286" spans="1:1" x14ac:dyDescent="0.45">
      <c r="A286" s="1"/>
    </row>
    <row r="287" spans="1:1" x14ac:dyDescent="0.45">
      <c r="A287" s="1"/>
    </row>
    <row r="288" spans="1:1" x14ac:dyDescent="0.45">
      <c r="A288" s="1"/>
    </row>
    <row r="289" spans="1:1" x14ac:dyDescent="0.45">
      <c r="A289" s="1"/>
    </row>
    <row r="290" spans="1:1" x14ac:dyDescent="0.45">
      <c r="A290" s="1"/>
    </row>
    <row r="291" spans="1:1" x14ac:dyDescent="0.45">
      <c r="A291" s="1"/>
    </row>
    <row r="292" spans="1:1" x14ac:dyDescent="0.45">
      <c r="A292" s="1"/>
    </row>
    <row r="293" spans="1:1" x14ac:dyDescent="0.45">
      <c r="A293" s="1"/>
    </row>
    <row r="294" spans="1:1" x14ac:dyDescent="0.45">
      <c r="A294" s="1"/>
    </row>
    <row r="295" spans="1:1" x14ac:dyDescent="0.45">
      <c r="A295" s="1"/>
    </row>
    <row r="296" spans="1:1" x14ac:dyDescent="0.45">
      <c r="A296" s="1"/>
    </row>
    <row r="297" spans="1:1" x14ac:dyDescent="0.45">
      <c r="A297" s="1"/>
    </row>
    <row r="298" spans="1:1" x14ac:dyDescent="0.45">
      <c r="A298" s="1"/>
    </row>
    <row r="299" spans="1:1" x14ac:dyDescent="0.45">
      <c r="A299" s="1"/>
    </row>
    <row r="300" spans="1:1" x14ac:dyDescent="0.45">
      <c r="A300" s="1"/>
    </row>
    <row r="301" spans="1:1" x14ac:dyDescent="0.45">
      <c r="A301" s="1"/>
    </row>
    <row r="302" spans="1:1" x14ac:dyDescent="0.45">
      <c r="A302" s="1"/>
    </row>
    <row r="303" spans="1:1" x14ac:dyDescent="0.45">
      <c r="A303" s="1"/>
    </row>
    <row r="304" spans="1:1" x14ac:dyDescent="0.45">
      <c r="A304" s="1"/>
    </row>
    <row r="305" spans="1:1" x14ac:dyDescent="0.45">
      <c r="A305" s="1"/>
    </row>
    <row r="306" spans="1:1" x14ac:dyDescent="0.45">
      <c r="A306" s="1"/>
    </row>
    <row r="307" spans="1:1" x14ac:dyDescent="0.45">
      <c r="A307" s="1"/>
    </row>
    <row r="308" spans="1:1" x14ac:dyDescent="0.45">
      <c r="A308" s="1"/>
    </row>
    <row r="309" spans="1:1" x14ac:dyDescent="0.45">
      <c r="A309" s="1"/>
    </row>
    <row r="310" spans="1:1" x14ac:dyDescent="0.45">
      <c r="A310" s="1"/>
    </row>
    <row r="311" spans="1:1" x14ac:dyDescent="0.45">
      <c r="A311" s="1"/>
    </row>
    <row r="312" spans="1:1" x14ac:dyDescent="0.45">
      <c r="A312" s="1"/>
    </row>
    <row r="313" spans="1:1" x14ac:dyDescent="0.45">
      <c r="A313" s="1"/>
    </row>
    <row r="314" spans="1:1" x14ac:dyDescent="0.45">
      <c r="A314" s="1"/>
    </row>
    <row r="315" spans="1:1" x14ac:dyDescent="0.45">
      <c r="A315" s="1"/>
    </row>
    <row r="316" spans="1:1" x14ac:dyDescent="0.45">
      <c r="A316" s="1"/>
    </row>
    <row r="317" spans="1:1" x14ac:dyDescent="0.45">
      <c r="A317" s="1"/>
    </row>
    <row r="318" spans="1:1" x14ac:dyDescent="0.45">
      <c r="A318" s="1"/>
    </row>
    <row r="319" spans="1:1" x14ac:dyDescent="0.45">
      <c r="A319" s="1"/>
    </row>
    <row r="320" spans="1:1" x14ac:dyDescent="0.45">
      <c r="A320" s="1"/>
    </row>
    <row r="321" spans="1:1" x14ac:dyDescent="0.45">
      <c r="A321" s="1"/>
    </row>
    <row r="322" spans="1:1" x14ac:dyDescent="0.45">
      <c r="A322" s="1"/>
    </row>
    <row r="323" spans="1:1" x14ac:dyDescent="0.45">
      <c r="A323" s="1"/>
    </row>
    <row r="324" spans="1:1" x14ac:dyDescent="0.45">
      <c r="A324" s="1"/>
    </row>
    <row r="325" spans="1:1" x14ac:dyDescent="0.45">
      <c r="A325" s="1"/>
    </row>
    <row r="326" spans="1:1" x14ac:dyDescent="0.45">
      <c r="A326" s="1"/>
    </row>
    <row r="327" spans="1:1" x14ac:dyDescent="0.45">
      <c r="A327" s="1"/>
    </row>
    <row r="328" spans="1:1" x14ac:dyDescent="0.45">
      <c r="A328" s="1"/>
    </row>
    <row r="329" spans="1:1" x14ac:dyDescent="0.45">
      <c r="A329" s="1"/>
    </row>
    <row r="330" spans="1:1" x14ac:dyDescent="0.45">
      <c r="A330" s="1"/>
    </row>
    <row r="331" spans="1:1" x14ac:dyDescent="0.45">
      <c r="A331" s="1"/>
    </row>
    <row r="332" spans="1:1" x14ac:dyDescent="0.45">
      <c r="A332" s="1"/>
    </row>
    <row r="333" spans="1:1" x14ac:dyDescent="0.45">
      <c r="A333" s="1"/>
    </row>
    <row r="334" spans="1:1" x14ac:dyDescent="0.45">
      <c r="A334" s="1"/>
    </row>
    <row r="335" spans="1:1" x14ac:dyDescent="0.45">
      <c r="A335" s="1"/>
    </row>
    <row r="336" spans="1:1" x14ac:dyDescent="0.45">
      <c r="A336" s="1"/>
    </row>
    <row r="337" spans="1:1" x14ac:dyDescent="0.45">
      <c r="A337" s="1"/>
    </row>
    <row r="338" spans="1:1" x14ac:dyDescent="0.45">
      <c r="A338" s="1"/>
    </row>
    <row r="339" spans="1:1" x14ac:dyDescent="0.45">
      <c r="A339" s="1"/>
    </row>
    <row r="340" spans="1:1" x14ac:dyDescent="0.45">
      <c r="A340" s="1"/>
    </row>
    <row r="341" spans="1:1" x14ac:dyDescent="0.45">
      <c r="A341" s="1"/>
    </row>
    <row r="342" spans="1:1" x14ac:dyDescent="0.45">
      <c r="A342" s="1"/>
    </row>
    <row r="343" spans="1:1" x14ac:dyDescent="0.45">
      <c r="A343" s="1"/>
    </row>
    <row r="344" spans="1:1" x14ac:dyDescent="0.45">
      <c r="A344" s="1"/>
    </row>
    <row r="345" spans="1:1" x14ac:dyDescent="0.45">
      <c r="A345" s="1"/>
    </row>
    <row r="346" spans="1:1" x14ac:dyDescent="0.45">
      <c r="A346" s="1"/>
    </row>
    <row r="347" spans="1:1" x14ac:dyDescent="0.45">
      <c r="A347" s="1"/>
    </row>
    <row r="348" spans="1:1" x14ac:dyDescent="0.45">
      <c r="A348" s="1"/>
    </row>
    <row r="349" spans="1:1" x14ac:dyDescent="0.45">
      <c r="A349" s="1"/>
    </row>
    <row r="350" spans="1:1" x14ac:dyDescent="0.45">
      <c r="A350" s="1"/>
    </row>
    <row r="351" spans="1:1" x14ac:dyDescent="0.45">
      <c r="A351" s="1"/>
    </row>
    <row r="352" spans="1:1" x14ac:dyDescent="0.45">
      <c r="A352" s="1"/>
    </row>
    <row r="353" spans="1:1" x14ac:dyDescent="0.45">
      <c r="A353" s="1"/>
    </row>
    <row r="354" spans="1:1" x14ac:dyDescent="0.45">
      <c r="A354" s="1"/>
    </row>
    <row r="355" spans="1:1" x14ac:dyDescent="0.45">
      <c r="A355" s="1"/>
    </row>
    <row r="356" spans="1:1" x14ac:dyDescent="0.45">
      <c r="A356" s="1"/>
    </row>
    <row r="357" spans="1:1" x14ac:dyDescent="0.45">
      <c r="A357" s="1"/>
    </row>
    <row r="358" spans="1:1" x14ac:dyDescent="0.45">
      <c r="A358" s="1"/>
    </row>
    <row r="359" spans="1:1" x14ac:dyDescent="0.45">
      <c r="A359" s="1"/>
    </row>
    <row r="360" spans="1:1" x14ac:dyDescent="0.45">
      <c r="A360" s="1"/>
    </row>
    <row r="361" spans="1:1" x14ac:dyDescent="0.45">
      <c r="A361" s="1"/>
    </row>
    <row r="362" spans="1:1" x14ac:dyDescent="0.45">
      <c r="A362" s="1"/>
    </row>
    <row r="363" spans="1:1" x14ac:dyDescent="0.45">
      <c r="A363" s="1"/>
    </row>
    <row r="364" spans="1:1" x14ac:dyDescent="0.45">
      <c r="A364" s="1"/>
    </row>
    <row r="365" spans="1:1" x14ac:dyDescent="0.45">
      <c r="A365" s="1"/>
    </row>
    <row r="366" spans="1:1" x14ac:dyDescent="0.45">
      <c r="A366" s="1"/>
    </row>
    <row r="367" spans="1:1" x14ac:dyDescent="0.45">
      <c r="A367" s="1"/>
    </row>
    <row r="368" spans="1:1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  <row r="1474" spans="1:1" x14ac:dyDescent="0.45">
      <c r="A1474" s="1"/>
    </row>
    <row r="1475" spans="1:1" x14ac:dyDescent="0.45">
      <c r="A1475" s="1"/>
    </row>
    <row r="1476" spans="1:1" x14ac:dyDescent="0.45">
      <c r="A1476" s="1"/>
    </row>
    <row r="1477" spans="1:1" x14ac:dyDescent="0.45">
      <c r="A1477" s="1"/>
    </row>
    <row r="1478" spans="1:1" x14ac:dyDescent="0.45">
      <c r="A1478" s="1"/>
    </row>
    <row r="1479" spans="1:1" x14ac:dyDescent="0.45">
      <c r="A1479" s="1"/>
    </row>
    <row r="1480" spans="1:1" x14ac:dyDescent="0.45">
      <c r="A1480" s="1"/>
    </row>
    <row r="1481" spans="1:1" x14ac:dyDescent="0.45">
      <c r="A1481" s="1"/>
    </row>
    <row r="1482" spans="1:1" x14ac:dyDescent="0.45">
      <c r="A1482" s="1"/>
    </row>
    <row r="1483" spans="1:1" x14ac:dyDescent="0.45">
      <c r="A1483" s="1"/>
    </row>
    <row r="1484" spans="1:1" x14ac:dyDescent="0.45">
      <c r="A1484" s="1"/>
    </row>
    <row r="1485" spans="1:1" x14ac:dyDescent="0.45">
      <c r="A1485" s="1"/>
    </row>
    <row r="1486" spans="1:1" x14ac:dyDescent="0.45">
      <c r="A1486" s="1"/>
    </row>
    <row r="1487" spans="1:1" x14ac:dyDescent="0.45">
      <c r="A1487" s="1"/>
    </row>
    <row r="1488" spans="1:1" x14ac:dyDescent="0.45">
      <c r="A1488" s="1"/>
    </row>
    <row r="1489" spans="1:1" x14ac:dyDescent="0.45">
      <c r="A1489" s="1"/>
    </row>
    <row r="1490" spans="1:1" x14ac:dyDescent="0.45">
      <c r="A1490" s="1"/>
    </row>
    <row r="1491" spans="1:1" x14ac:dyDescent="0.45">
      <c r="A1491" s="1"/>
    </row>
    <row r="1492" spans="1:1" x14ac:dyDescent="0.45">
      <c r="A1492" s="1"/>
    </row>
    <row r="1493" spans="1:1" x14ac:dyDescent="0.45">
      <c r="A1493" s="1"/>
    </row>
    <row r="1494" spans="1:1" x14ac:dyDescent="0.45">
      <c r="A1494" s="1"/>
    </row>
    <row r="1495" spans="1:1" x14ac:dyDescent="0.45">
      <c r="A1495" s="1"/>
    </row>
    <row r="1496" spans="1:1" x14ac:dyDescent="0.45">
      <c r="A1496" s="1"/>
    </row>
    <row r="1497" spans="1:1" x14ac:dyDescent="0.45">
      <c r="A1497" s="1"/>
    </row>
    <row r="1498" spans="1:1" x14ac:dyDescent="0.45">
      <c r="A1498" s="1"/>
    </row>
    <row r="1499" spans="1:1" x14ac:dyDescent="0.45">
      <c r="A1499" s="1"/>
    </row>
    <row r="1500" spans="1:1" x14ac:dyDescent="0.45">
      <c r="A1500" s="1"/>
    </row>
    <row r="1501" spans="1:1" x14ac:dyDescent="0.45">
      <c r="A1501" s="1"/>
    </row>
    <row r="1502" spans="1:1" x14ac:dyDescent="0.45">
      <c r="A1502" s="1"/>
    </row>
    <row r="1503" spans="1:1" x14ac:dyDescent="0.45">
      <c r="A1503" s="1"/>
    </row>
    <row r="1504" spans="1:1" x14ac:dyDescent="0.45">
      <c r="A1504" s="1"/>
    </row>
    <row r="1505" spans="1:1" x14ac:dyDescent="0.45">
      <c r="A1505" s="1"/>
    </row>
    <row r="1506" spans="1:1" x14ac:dyDescent="0.45">
      <c r="A1506" s="1"/>
    </row>
    <row r="1507" spans="1:1" x14ac:dyDescent="0.45">
      <c r="A1507" s="1"/>
    </row>
    <row r="1508" spans="1:1" x14ac:dyDescent="0.45">
      <c r="A1508" s="1"/>
    </row>
    <row r="1509" spans="1:1" x14ac:dyDescent="0.45">
      <c r="A1509" s="1"/>
    </row>
    <row r="1510" spans="1:1" x14ac:dyDescent="0.45">
      <c r="A1510" s="1"/>
    </row>
    <row r="1511" spans="1:1" x14ac:dyDescent="0.45">
      <c r="A1511" s="1"/>
    </row>
    <row r="1512" spans="1:1" x14ac:dyDescent="0.45">
      <c r="A1512" s="1"/>
    </row>
    <row r="1513" spans="1:1" x14ac:dyDescent="0.45">
      <c r="A1513" s="1"/>
    </row>
    <row r="1514" spans="1:1" x14ac:dyDescent="0.45">
      <c r="A1514" s="1"/>
    </row>
    <row r="1515" spans="1:1" x14ac:dyDescent="0.45">
      <c r="A1515" s="1"/>
    </row>
    <row r="1516" spans="1:1" x14ac:dyDescent="0.45">
      <c r="A1516" s="1"/>
    </row>
    <row r="1517" spans="1:1" x14ac:dyDescent="0.45">
      <c r="A1517" s="1"/>
    </row>
    <row r="1518" spans="1:1" x14ac:dyDescent="0.45">
      <c r="A1518" s="1"/>
    </row>
    <row r="1519" spans="1:1" x14ac:dyDescent="0.45">
      <c r="A1519" s="1"/>
    </row>
    <row r="1520" spans="1:1" x14ac:dyDescent="0.45">
      <c r="A1520" s="1"/>
    </row>
    <row r="1521" spans="1:1" x14ac:dyDescent="0.45">
      <c r="A1521" s="1"/>
    </row>
    <row r="1522" spans="1:1" x14ac:dyDescent="0.45">
      <c r="A1522" s="1"/>
    </row>
    <row r="1523" spans="1:1" x14ac:dyDescent="0.45">
      <c r="A1523" s="1"/>
    </row>
    <row r="1524" spans="1:1" x14ac:dyDescent="0.45">
      <c r="A1524" s="1"/>
    </row>
    <row r="1525" spans="1:1" x14ac:dyDescent="0.45">
      <c r="A1525" s="1"/>
    </row>
    <row r="1526" spans="1:1" x14ac:dyDescent="0.45">
      <c r="A1526" s="1"/>
    </row>
    <row r="1527" spans="1:1" x14ac:dyDescent="0.45">
      <c r="A1527" s="1"/>
    </row>
    <row r="1528" spans="1:1" x14ac:dyDescent="0.45">
      <c r="A1528" s="1"/>
    </row>
    <row r="1529" spans="1:1" x14ac:dyDescent="0.45">
      <c r="A1529" s="1"/>
    </row>
    <row r="1530" spans="1:1" x14ac:dyDescent="0.45">
      <c r="A1530" s="1"/>
    </row>
    <row r="1531" spans="1:1" x14ac:dyDescent="0.45">
      <c r="A1531" s="1"/>
    </row>
    <row r="1532" spans="1:1" x14ac:dyDescent="0.45">
      <c r="A1532" s="1"/>
    </row>
    <row r="1533" spans="1:1" x14ac:dyDescent="0.45">
      <c r="A1533" s="1"/>
    </row>
    <row r="1534" spans="1:1" x14ac:dyDescent="0.45">
      <c r="A1534" s="1"/>
    </row>
    <row r="1535" spans="1:1" x14ac:dyDescent="0.45">
      <c r="A1535" s="1"/>
    </row>
    <row r="1536" spans="1:1" x14ac:dyDescent="0.45">
      <c r="A1536" s="1"/>
    </row>
    <row r="1537" spans="1:1" x14ac:dyDescent="0.45">
      <c r="A1537" s="1"/>
    </row>
    <row r="1538" spans="1:1" x14ac:dyDescent="0.45">
      <c r="A1538" s="1"/>
    </row>
    <row r="1539" spans="1:1" x14ac:dyDescent="0.45">
      <c r="A1539" s="1"/>
    </row>
    <row r="1540" spans="1:1" x14ac:dyDescent="0.45">
      <c r="A1540" s="1"/>
    </row>
    <row r="1541" spans="1:1" x14ac:dyDescent="0.45">
      <c r="A1541" s="1"/>
    </row>
    <row r="1542" spans="1:1" x14ac:dyDescent="0.45">
      <c r="A1542" s="1"/>
    </row>
    <row r="1543" spans="1:1" x14ac:dyDescent="0.45">
      <c r="A1543" s="1"/>
    </row>
    <row r="1544" spans="1:1" x14ac:dyDescent="0.45">
      <c r="A1544" s="1"/>
    </row>
    <row r="1545" spans="1:1" x14ac:dyDescent="0.45">
      <c r="A1545" s="1"/>
    </row>
    <row r="1546" spans="1:1" x14ac:dyDescent="0.45">
      <c r="A1546" s="1"/>
    </row>
    <row r="1547" spans="1:1" x14ac:dyDescent="0.45">
      <c r="A1547" s="1"/>
    </row>
    <row r="1548" spans="1:1" x14ac:dyDescent="0.45">
      <c r="A1548" s="1"/>
    </row>
    <row r="1549" spans="1:1" x14ac:dyDescent="0.45">
      <c r="A1549" s="1"/>
    </row>
    <row r="1550" spans="1:1" x14ac:dyDescent="0.45">
      <c r="A1550" s="1"/>
    </row>
    <row r="1551" spans="1:1" x14ac:dyDescent="0.45">
      <c r="A1551" s="1"/>
    </row>
    <row r="1552" spans="1:1" x14ac:dyDescent="0.45">
      <c r="A1552" s="1"/>
    </row>
    <row r="1553" spans="1:1" x14ac:dyDescent="0.45">
      <c r="A1553" s="1"/>
    </row>
    <row r="1554" spans="1:1" x14ac:dyDescent="0.45">
      <c r="A1554" s="1"/>
    </row>
    <row r="1555" spans="1:1" x14ac:dyDescent="0.45">
      <c r="A1555" s="1"/>
    </row>
    <row r="1556" spans="1:1" x14ac:dyDescent="0.45">
      <c r="A1556" s="1"/>
    </row>
    <row r="1557" spans="1:1" x14ac:dyDescent="0.45">
      <c r="A1557" s="1"/>
    </row>
    <row r="1558" spans="1:1" x14ac:dyDescent="0.45">
      <c r="A1558" s="1"/>
    </row>
    <row r="1559" spans="1:1" x14ac:dyDescent="0.45">
      <c r="A1559" s="1"/>
    </row>
    <row r="1560" spans="1:1" x14ac:dyDescent="0.45">
      <c r="A1560" s="1"/>
    </row>
    <row r="1561" spans="1:1" x14ac:dyDescent="0.45">
      <c r="A1561" s="1"/>
    </row>
    <row r="1562" spans="1:1" x14ac:dyDescent="0.45">
      <c r="A1562" s="1"/>
    </row>
    <row r="1563" spans="1:1" x14ac:dyDescent="0.45">
      <c r="A1563" s="1"/>
    </row>
    <row r="1564" spans="1:1" x14ac:dyDescent="0.45">
      <c r="A1564" s="1"/>
    </row>
    <row r="1565" spans="1:1" x14ac:dyDescent="0.45">
      <c r="A1565" s="1"/>
    </row>
    <row r="1566" spans="1:1" x14ac:dyDescent="0.45">
      <c r="A1566" s="1"/>
    </row>
    <row r="1567" spans="1:1" x14ac:dyDescent="0.45">
      <c r="A1567" s="1"/>
    </row>
    <row r="1568" spans="1:1" x14ac:dyDescent="0.45">
      <c r="A1568" s="1"/>
    </row>
    <row r="1569" spans="1:1" x14ac:dyDescent="0.45">
      <c r="A1569" s="1"/>
    </row>
    <row r="1570" spans="1:1" x14ac:dyDescent="0.45">
      <c r="A1570" s="1"/>
    </row>
    <row r="1571" spans="1:1" x14ac:dyDescent="0.45">
      <c r="A1571" s="1"/>
    </row>
    <row r="1572" spans="1:1" x14ac:dyDescent="0.45">
      <c r="A1572" s="1"/>
    </row>
    <row r="1573" spans="1:1" x14ac:dyDescent="0.45">
      <c r="A1573" s="1"/>
    </row>
    <row r="1574" spans="1:1" x14ac:dyDescent="0.45">
      <c r="A1574" s="1"/>
    </row>
    <row r="1575" spans="1:1" x14ac:dyDescent="0.45">
      <c r="A1575" s="1"/>
    </row>
    <row r="1576" spans="1:1" x14ac:dyDescent="0.45">
      <c r="A1576" s="1"/>
    </row>
    <row r="1577" spans="1:1" x14ac:dyDescent="0.45">
      <c r="A1577" s="1"/>
    </row>
    <row r="1578" spans="1:1" x14ac:dyDescent="0.45">
      <c r="A1578" s="1"/>
    </row>
    <row r="1579" spans="1:1" x14ac:dyDescent="0.45">
      <c r="A1579" s="1"/>
    </row>
    <row r="1580" spans="1:1" x14ac:dyDescent="0.45">
      <c r="A1580" s="1"/>
    </row>
    <row r="1581" spans="1:1" x14ac:dyDescent="0.45">
      <c r="A1581" s="1"/>
    </row>
    <row r="1582" spans="1:1" x14ac:dyDescent="0.45">
      <c r="A1582" s="1"/>
    </row>
    <row r="1583" spans="1:1" x14ac:dyDescent="0.45">
      <c r="A1583" s="1"/>
    </row>
    <row r="1584" spans="1:1" x14ac:dyDescent="0.45">
      <c r="A1584" s="1"/>
    </row>
    <row r="1585" spans="1:1" x14ac:dyDescent="0.45">
      <c r="A1585" s="1"/>
    </row>
    <row r="1586" spans="1:1" x14ac:dyDescent="0.45">
      <c r="A1586" s="1"/>
    </row>
    <row r="1587" spans="1:1" x14ac:dyDescent="0.45">
      <c r="A1587" s="1"/>
    </row>
    <row r="1588" spans="1:1" x14ac:dyDescent="0.45">
      <c r="A1588" s="1"/>
    </row>
    <row r="1589" spans="1:1" x14ac:dyDescent="0.45">
      <c r="A1589" s="1"/>
    </row>
    <row r="1590" spans="1:1" x14ac:dyDescent="0.45">
      <c r="A1590" s="1"/>
    </row>
    <row r="1591" spans="1:1" x14ac:dyDescent="0.45">
      <c r="A1591" s="1"/>
    </row>
    <row r="1592" spans="1:1" x14ac:dyDescent="0.45">
      <c r="A1592" s="1"/>
    </row>
    <row r="1593" spans="1:1" x14ac:dyDescent="0.45">
      <c r="A1593" s="1"/>
    </row>
    <row r="1594" spans="1:1" x14ac:dyDescent="0.45">
      <c r="A1594" s="1"/>
    </row>
    <row r="1595" spans="1:1" x14ac:dyDescent="0.45">
      <c r="A1595" s="1"/>
    </row>
    <row r="1596" spans="1:1" x14ac:dyDescent="0.45">
      <c r="A1596" s="1"/>
    </row>
    <row r="1597" spans="1:1" x14ac:dyDescent="0.45">
      <c r="A1597" s="1"/>
    </row>
    <row r="1598" spans="1:1" x14ac:dyDescent="0.45">
      <c r="A1598" s="1"/>
    </row>
    <row r="1599" spans="1:1" x14ac:dyDescent="0.45">
      <c r="A1599" s="1"/>
    </row>
    <row r="1600" spans="1:1" x14ac:dyDescent="0.45">
      <c r="A1600" s="1"/>
    </row>
    <row r="1601" spans="1:1" x14ac:dyDescent="0.45">
      <c r="A1601" s="1"/>
    </row>
    <row r="1602" spans="1:1" x14ac:dyDescent="0.45">
      <c r="A1602" s="1"/>
    </row>
    <row r="1603" spans="1:1" x14ac:dyDescent="0.45">
      <c r="A1603" s="1"/>
    </row>
    <row r="1604" spans="1:1" x14ac:dyDescent="0.45">
      <c r="A1604" s="1"/>
    </row>
    <row r="1605" spans="1:1" x14ac:dyDescent="0.45">
      <c r="A1605" s="1"/>
    </row>
    <row r="1606" spans="1:1" x14ac:dyDescent="0.45">
      <c r="A1606" s="1"/>
    </row>
    <row r="1607" spans="1:1" x14ac:dyDescent="0.45">
      <c r="A1607" s="1"/>
    </row>
    <row r="1608" spans="1:1" x14ac:dyDescent="0.45">
      <c r="A1608" s="1"/>
    </row>
    <row r="1609" spans="1:1" x14ac:dyDescent="0.45">
      <c r="A1609" s="1"/>
    </row>
    <row r="1610" spans="1:1" x14ac:dyDescent="0.45">
      <c r="A1610" s="1"/>
    </row>
    <row r="1611" spans="1:1" x14ac:dyDescent="0.45">
      <c r="A1611" s="1"/>
    </row>
    <row r="1612" spans="1:1" x14ac:dyDescent="0.45">
      <c r="A1612" s="1"/>
    </row>
    <row r="1613" spans="1:1" x14ac:dyDescent="0.45">
      <c r="A1613" s="1"/>
    </row>
    <row r="1614" spans="1:1" x14ac:dyDescent="0.45">
      <c r="A1614" s="1"/>
    </row>
    <row r="1615" spans="1:1" x14ac:dyDescent="0.45">
      <c r="A1615" s="1"/>
    </row>
    <row r="1616" spans="1:1" x14ac:dyDescent="0.45">
      <c r="A1616" s="1"/>
    </row>
    <row r="1617" spans="1:1" x14ac:dyDescent="0.45">
      <c r="A1617" s="1"/>
    </row>
    <row r="1618" spans="1:1" x14ac:dyDescent="0.45">
      <c r="A1618" s="1"/>
    </row>
    <row r="1619" spans="1:1" x14ac:dyDescent="0.45">
      <c r="A1619" s="1"/>
    </row>
    <row r="1620" spans="1:1" x14ac:dyDescent="0.45">
      <c r="A1620" s="1"/>
    </row>
    <row r="1621" spans="1:1" x14ac:dyDescent="0.45">
      <c r="A1621" s="1"/>
    </row>
    <row r="1622" spans="1:1" x14ac:dyDescent="0.45">
      <c r="A1622" s="1"/>
    </row>
    <row r="1623" spans="1:1" x14ac:dyDescent="0.45">
      <c r="A1623" s="1"/>
    </row>
    <row r="1624" spans="1:1" x14ac:dyDescent="0.45">
      <c r="A1624" s="1"/>
    </row>
    <row r="1625" spans="1:1" x14ac:dyDescent="0.45">
      <c r="A1625" s="1"/>
    </row>
    <row r="1626" spans="1:1" x14ac:dyDescent="0.45">
      <c r="A1626" s="1"/>
    </row>
    <row r="1627" spans="1:1" x14ac:dyDescent="0.45">
      <c r="A1627" s="1"/>
    </row>
    <row r="1628" spans="1:1" x14ac:dyDescent="0.45">
      <c r="A1628" s="1"/>
    </row>
    <row r="1629" spans="1:1" x14ac:dyDescent="0.45">
      <c r="A1629" s="1"/>
    </row>
    <row r="1630" spans="1:1" x14ac:dyDescent="0.45">
      <c r="A1630" s="1"/>
    </row>
    <row r="1631" spans="1:1" x14ac:dyDescent="0.45">
      <c r="A1631" s="1"/>
    </row>
    <row r="1632" spans="1:1" x14ac:dyDescent="0.45">
      <c r="A1632" s="1"/>
    </row>
    <row r="1633" spans="1:1" x14ac:dyDescent="0.45">
      <c r="A1633" s="1"/>
    </row>
    <row r="1634" spans="1:1" x14ac:dyDescent="0.45">
      <c r="A1634" s="1"/>
    </row>
    <row r="1635" spans="1:1" x14ac:dyDescent="0.45">
      <c r="A1635" s="1"/>
    </row>
    <row r="1636" spans="1:1" x14ac:dyDescent="0.45">
      <c r="A1636" s="1"/>
    </row>
    <row r="1637" spans="1:1" x14ac:dyDescent="0.45">
      <c r="A1637" s="1"/>
    </row>
    <row r="1638" spans="1:1" x14ac:dyDescent="0.45">
      <c r="A1638" s="1"/>
    </row>
    <row r="1639" spans="1:1" x14ac:dyDescent="0.45">
      <c r="A1639" s="1"/>
    </row>
    <row r="1640" spans="1:1" x14ac:dyDescent="0.45">
      <c r="A1640" s="1"/>
    </row>
    <row r="1641" spans="1:1" x14ac:dyDescent="0.45">
      <c r="A1641" s="1"/>
    </row>
    <row r="1642" spans="1:1" x14ac:dyDescent="0.45">
      <c r="A1642" s="1"/>
    </row>
    <row r="1643" spans="1:1" x14ac:dyDescent="0.45">
      <c r="A1643" s="1"/>
    </row>
    <row r="1644" spans="1:1" x14ac:dyDescent="0.45">
      <c r="A1644" s="1"/>
    </row>
    <row r="1645" spans="1:1" x14ac:dyDescent="0.45">
      <c r="A1645" s="1"/>
    </row>
    <row r="1646" spans="1:1" x14ac:dyDescent="0.45">
      <c r="A1646" s="1"/>
    </row>
    <row r="1647" spans="1:1" x14ac:dyDescent="0.45">
      <c r="A1647" s="1"/>
    </row>
    <row r="1648" spans="1:1" x14ac:dyDescent="0.45">
      <c r="A1648" s="1"/>
    </row>
    <row r="1649" spans="1:1" x14ac:dyDescent="0.45">
      <c r="A1649" s="1"/>
    </row>
    <row r="1650" spans="1:1" x14ac:dyDescent="0.45">
      <c r="A1650" s="1"/>
    </row>
    <row r="1651" spans="1:1" x14ac:dyDescent="0.45">
      <c r="A1651" s="1"/>
    </row>
    <row r="1652" spans="1:1" x14ac:dyDescent="0.45">
      <c r="A1652" s="1"/>
    </row>
    <row r="1653" spans="1:1" x14ac:dyDescent="0.45">
      <c r="A1653" s="1"/>
    </row>
    <row r="1654" spans="1:1" x14ac:dyDescent="0.45">
      <c r="A1654" s="1"/>
    </row>
    <row r="1655" spans="1:1" x14ac:dyDescent="0.45">
      <c r="A1655" s="1"/>
    </row>
    <row r="1656" spans="1:1" x14ac:dyDescent="0.45">
      <c r="A1656" s="1"/>
    </row>
    <row r="1657" spans="1:1" x14ac:dyDescent="0.45">
      <c r="A1657" s="1"/>
    </row>
    <row r="1658" spans="1:1" x14ac:dyDescent="0.45">
      <c r="A1658" s="1"/>
    </row>
    <row r="1659" spans="1:1" x14ac:dyDescent="0.45">
      <c r="A1659" s="1"/>
    </row>
    <row r="1660" spans="1:1" x14ac:dyDescent="0.45">
      <c r="A1660" s="1"/>
    </row>
    <row r="1661" spans="1:1" x14ac:dyDescent="0.45">
      <c r="A1661" s="1"/>
    </row>
    <row r="1662" spans="1:1" x14ac:dyDescent="0.45">
      <c r="A1662" s="1"/>
    </row>
    <row r="1663" spans="1:1" x14ac:dyDescent="0.45">
      <c r="A1663" s="1"/>
    </row>
    <row r="1664" spans="1:1" x14ac:dyDescent="0.45">
      <c r="A1664" s="1"/>
    </row>
    <row r="1665" spans="1:1" x14ac:dyDescent="0.45">
      <c r="A1665" s="1"/>
    </row>
    <row r="1666" spans="1:1" x14ac:dyDescent="0.45">
      <c r="A1666" s="1"/>
    </row>
    <row r="1667" spans="1:1" x14ac:dyDescent="0.45">
      <c r="A1667" s="1"/>
    </row>
    <row r="1668" spans="1:1" x14ac:dyDescent="0.45">
      <c r="A1668" s="1"/>
    </row>
    <row r="1669" spans="1:1" x14ac:dyDescent="0.45">
      <c r="A1669" s="1"/>
    </row>
    <row r="1670" spans="1:1" x14ac:dyDescent="0.45">
      <c r="A1670" s="1"/>
    </row>
    <row r="1671" spans="1:1" x14ac:dyDescent="0.45">
      <c r="A1671" s="1"/>
    </row>
    <row r="1672" spans="1:1" x14ac:dyDescent="0.45">
      <c r="A1672" s="1"/>
    </row>
    <row r="1673" spans="1:1" x14ac:dyDescent="0.45">
      <c r="A1673" s="1"/>
    </row>
    <row r="1674" spans="1:1" x14ac:dyDescent="0.45">
      <c r="A1674" s="1"/>
    </row>
    <row r="1675" spans="1:1" x14ac:dyDescent="0.45">
      <c r="A1675" s="1"/>
    </row>
    <row r="1676" spans="1:1" x14ac:dyDescent="0.45">
      <c r="A1676" s="1"/>
    </row>
    <row r="1677" spans="1:1" x14ac:dyDescent="0.45">
      <c r="A1677" s="1"/>
    </row>
    <row r="1678" spans="1:1" x14ac:dyDescent="0.45">
      <c r="A1678" s="1"/>
    </row>
    <row r="1679" spans="1:1" x14ac:dyDescent="0.45">
      <c r="A1679" s="1"/>
    </row>
    <row r="1680" spans="1:1" x14ac:dyDescent="0.45">
      <c r="A1680" s="1"/>
    </row>
    <row r="1681" spans="1:1" x14ac:dyDescent="0.45">
      <c r="A1681" s="1"/>
    </row>
    <row r="1682" spans="1:1" x14ac:dyDescent="0.45">
      <c r="A1682" s="1"/>
    </row>
    <row r="1683" spans="1:1" x14ac:dyDescent="0.45">
      <c r="A1683" s="1"/>
    </row>
    <row r="1684" spans="1:1" x14ac:dyDescent="0.45">
      <c r="A1684" s="1"/>
    </row>
    <row r="1685" spans="1:1" x14ac:dyDescent="0.45">
      <c r="A1685" s="1"/>
    </row>
    <row r="1686" spans="1:1" x14ac:dyDescent="0.45">
      <c r="A1686" s="1"/>
    </row>
    <row r="1687" spans="1:1" x14ac:dyDescent="0.45">
      <c r="A1687" s="1"/>
    </row>
    <row r="1688" spans="1:1" x14ac:dyDescent="0.45">
      <c r="A1688" s="1"/>
    </row>
    <row r="1689" spans="1:1" x14ac:dyDescent="0.45">
      <c r="A1689" s="1"/>
    </row>
    <row r="1690" spans="1:1" x14ac:dyDescent="0.45">
      <c r="A1690" s="1"/>
    </row>
    <row r="1691" spans="1:1" x14ac:dyDescent="0.45">
      <c r="A1691" s="1"/>
    </row>
    <row r="1692" spans="1:1" x14ac:dyDescent="0.45">
      <c r="A1692" s="1"/>
    </row>
    <row r="1693" spans="1:1" x14ac:dyDescent="0.45">
      <c r="A1693" s="1"/>
    </row>
    <row r="1694" spans="1:1" x14ac:dyDescent="0.45">
      <c r="A1694" s="1"/>
    </row>
    <row r="1695" spans="1:1" x14ac:dyDescent="0.45">
      <c r="A1695" s="1"/>
    </row>
    <row r="1696" spans="1:1" x14ac:dyDescent="0.45">
      <c r="A1696" s="1"/>
    </row>
    <row r="1697" spans="1:1" x14ac:dyDescent="0.45">
      <c r="A1697" s="1"/>
    </row>
    <row r="1698" spans="1:1" x14ac:dyDescent="0.45">
      <c r="A1698" s="1"/>
    </row>
    <row r="1699" spans="1:1" x14ac:dyDescent="0.45">
      <c r="A1699" s="1"/>
    </row>
    <row r="1700" spans="1:1" x14ac:dyDescent="0.45">
      <c r="A1700" s="1"/>
    </row>
    <row r="1701" spans="1:1" x14ac:dyDescent="0.45">
      <c r="A1701" s="1"/>
    </row>
    <row r="1702" spans="1:1" x14ac:dyDescent="0.45">
      <c r="A1702" s="1"/>
    </row>
    <row r="1703" spans="1:1" x14ac:dyDescent="0.45">
      <c r="A1703" s="1"/>
    </row>
    <row r="1704" spans="1:1" x14ac:dyDescent="0.45">
      <c r="A1704" s="1"/>
    </row>
    <row r="1705" spans="1:1" x14ac:dyDescent="0.45">
      <c r="A1705" s="1"/>
    </row>
    <row r="1706" spans="1:1" x14ac:dyDescent="0.45">
      <c r="A1706" s="1"/>
    </row>
    <row r="1707" spans="1:1" x14ac:dyDescent="0.45">
      <c r="A1707" s="1"/>
    </row>
    <row r="1708" spans="1:1" x14ac:dyDescent="0.45">
      <c r="A1708" s="1"/>
    </row>
    <row r="1709" spans="1:1" x14ac:dyDescent="0.45">
      <c r="A1709" s="1"/>
    </row>
    <row r="1710" spans="1:1" x14ac:dyDescent="0.45">
      <c r="A1710" s="1"/>
    </row>
    <row r="1711" spans="1:1" x14ac:dyDescent="0.45">
      <c r="A1711" s="1"/>
    </row>
    <row r="1712" spans="1:1" x14ac:dyDescent="0.45">
      <c r="A1712" s="1"/>
    </row>
    <row r="1713" spans="1:1" x14ac:dyDescent="0.45">
      <c r="A1713" s="1"/>
    </row>
    <row r="1714" spans="1:1" x14ac:dyDescent="0.45">
      <c r="A1714" s="1"/>
    </row>
    <row r="1715" spans="1:1" x14ac:dyDescent="0.45">
      <c r="A1715" s="1"/>
    </row>
    <row r="1716" spans="1:1" x14ac:dyDescent="0.45">
      <c r="A1716" s="1"/>
    </row>
    <row r="1717" spans="1:1" x14ac:dyDescent="0.45">
      <c r="A1717" s="1"/>
    </row>
    <row r="1718" spans="1:1" x14ac:dyDescent="0.45">
      <c r="A1718" s="1"/>
    </row>
    <row r="1719" spans="1:1" x14ac:dyDescent="0.45">
      <c r="A1719" s="1"/>
    </row>
    <row r="1720" spans="1:1" x14ac:dyDescent="0.45">
      <c r="A1720" s="1"/>
    </row>
    <row r="1721" spans="1:1" x14ac:dyDescent="0.45">
      <c r="A1721" s="1"/>
    </row>
    <row r="1722" spans="1:1" x14ac:dyDescent="0.45">
      <c r="A1722" s="1"/>
    </row>
    <row r="1723" spans="1:1" x14ac:dyDescent="0.45">
      <c r="A1723" s="1"/>
    </row>
    <row r="1724" spans="1:1" x14ac:dyDescent="0.45">
      <c r="A1724" s="1"/>
    </row>
    <row r="1725" spans="1:1" x14ac:dyDescent="0.45">
      <c r="A1725" s="1"/>
    </row>
    <row r="1726" spans="1:1" x14ac:dyDescent="0.45">
      <c r="A1726" s="1"/>
    </row>
    <row r="1727" spans="1:1" x14ac:dyDescent="0.45">
      <c r="A1727" s="1"/>
    </row>
    <row r="1728" spans="1:1" x14ac:dyDescent="0.45">
      <c r="A1728" s="1"/>
    </row>
    <row r="1729" spans="1:1" x14ac:dyDescent="0.45">
      <c r="A1729" s="1"/>
    </row>
    <row r="1730" spans="1:1" x14ac:dyDescent="0.45">
      <c r="A1730" s="1"/>
    </row>
    <row r="1731" spans="1:1" x14ac:dyDescent="0.45">
      <c r="A1731" s="1"/>
    </row>
    <row r="1732" spans="1:1" x14ac:dyDescent="0.45">
      <c r="A1732" s="1"/>
    </row>
    <row r="1733" spans="1:1" x14ac:dyDescent="0.45">
      <c r="A1733" s="1"/>
    </row>
    <row r="1734" spans="1:1" x14ac:dyDescent="0.45">
      <c r="A1734" s="1"/>
    </row>
    <row r="1735" spans="1:1" x14ac:dyDescent="0.45">
      <c r="A1735" s="1"/>
    </row>
    <row r="1736" spans="1:1" x14ac:dyDescent="0.45">
      <c r="A1736" s="1"/>
    </row>
    <row r="1737" spans="1:1" x14ac:dyDescent="0.45">
      <c r="A1737" s="1"/>
    </row>
    <row r="1738" spans="1:1" x14ac:dyDescent="0.45">
      <c r="A1738" s="1"/>
    </row>
    <row r="1739" spans="1:1" x14ac:dyDescent="0.45">
      <c r="A1739" s="1"/>
    </row>
    <row r="1740" spans="1:1" x14ac:dyDescent="0.45">
      <c r="A1740" s="1"/>
    </row>
    <row r="1741" spans="1:1" x14ac:dyDescent="0.45">
      <c r="A1741" s="1"/>
    </row>
    <row r="1742" spans="1:1" x14ac:dyDescent="0.45">
      <c r="A1742" s="1"/>
    </row>
    <row r="1743" spans="1:1" x14ac:dyDescent="0.45">
      <c r="A1743" s="1"/>
    </row>
    <row r="1744" spans="1:1" x14ac:dyDescent="0.45">
      <c r="A1744" s="1"/>
    </row>
    <row r="1745" spans="1:1" x14ac:dyDescent="0.45">
      <c r="A1745" s="1"/>
    </row>
    <row r="1746" spans="1:1" x14ac:dyDescent="0.45">
      <c r="A1746" s="1"/>
    </row>
    <row r="1747" spans="1:1" x14ac:dyDescent="0.45">
      <c r="A1747" s="1"/>
    </row>
    <row r="1748" spans="1:1" x14ac:dyDescent="0.45">
      <c r="A1748" s="1"/>
    </row>
    <row r="1749" spans="1:1" x14ac:dyDescent="0.45">
      <c r="A1749" s="1"/>
    </row>
    <row r="1750" spans="1:1" x14ac:dyDescent="0.45">
      <c r="A1750" s="1"/>
    </row>
    <row r="1751" spans="1:1" x14ac:dyDescent="0.45">
      <c r="A1751" s="1"/>
    </row>
    <row r="1752" spans="1:1" x14ac:dyDescent="0.45">
      <c r="A1752" s="1"/>
    </row>
    <row r="1753" spans="1:1" x14ac:dyDescent="0.45">
      <c r="A1753" s="1"/>
    </row>
    <row r="1754" spans="1:1" x14ac:dyDescent="0.45">
      <c r="A1754" s="1"/>
    </row>
    <row r="1755" spans="1:1" x14ac:dyDescent="0.45">
      <c r="A1755" s="1"/>
    </row>
    <row r="1756" spans="1:1" x14ac:dyDescent="0.45">
      <c r="A1756" s="1"/>
    </row>
    <row r="1757" spans="1:1" x14ac:dyDescent="0.45">
      <c r="A1757" s="1"/>
    </row>
    <row r="1758" spans="1:1" x14ac:dyDescent="0.45">
      <c r="A1758" s="1"/>
    </row>
    <row r="1759" spans="1:1" x14ac:dyDescent="0.45">
      <c r="A1759" s="1"/>
    </row>
    <row r="1760" spans="1:1" x14ac:dyDescent="0.45">
      <c r="A1760" s="1"/>
    </row>
    <row r="1761" spans="1:1" x14ac:dyDescent="0.45">
      <c r="A1761" s="1"/>
    </row>
    <row r="1762" spans="1:1" x14ac:dyDescent="0.45">
      <c r="A1762" s="1"/>
    </row>
    <row r="1763" spans="1:1" x14ac:dyDescent="0.45">
      <c r="A1763" s="1"/>
    </row>
    <row r="1764" spans="1:1" x14ac:dyDescent="0.45">
      <c r="A1764" s="1"/>
    </row>
    <row r="1765" spans="1:1" x14ac:dyDescent="0.45">
      <c r="A1765" s="1"/>
    </row>
    <row r="1766" spans="1:1" x14ac:dyDescent="0.45">
      <c r="A1766" s="1"/>
    </row>
    <row r="1767" spans="1:1" x14ac:dyDescent="0.45">
      <c r="A1767" s="1"/>
    </row>
    <row r="1768" spans="1:1" x14ac:dyDescent="0.45">
      <c r="A1768" s="1"/>
    </row>
    <row r="1769" spans="1:1" x14ac:dyDescent="0.45">
      <c r="A1769" s="1"/>
    </row>
    <row r="1770" spans="1:1" x14ac:dyDescent="0.45">
      <c r="A1770" s="1"/>
    </row>
    <row r="1771" spans="1:1" x14ac:dyDescent="0.45">
      <c r="A1771" s="1"/>
    </row>
    <row r="1772" spans="1:1" x14ac:dyDescent="0.45">
      <c r="A1772" s="1"/>
    </row>
    <row r="1773" spans="1:1" x14ac:dyDescent="0.45">
      <c r="A1773" s="1"/>
    </row>
    <row r="1774" spans="1:1" x14ac:dyDescent="0.45">
      <c r="A1774" s="1"/>
    </row>
    <row r="1775" spans="1:1" x14ac:dyDescent="0.45">
      <c r="A1775" s="1"/>
    </row>
    <row r="1776" spans="1:1" x14ac:dyDescent="0.45">
      <c r="A1776" s="1"/>
    </row>
    <row r="1777" spans="1:1" x14ac:dyDescent="0.45">
      <c r="A1777" s="1"/>
    </row>
    <row r="1778" spans="1:1" x14ac:dyDescent="0.45">
      <c r="A1778" s="1"/>
    </row>
    <row r="1779" spans="1:1" x14ac:dyDescent="0.45">
      <c r="A1779" s="1"/>
    </row>
    <row r="1780" spans="1:1" x14ac:dyDescent="0.45">
      <c r="A1780" s="1"/>
    </row>
    <row r="1781" spans="1:1" x14ac:dyDescent="0.45">
      <c r="A1781" s="1"/>
    </row>
    <row r="1782" spans="1:1" x14ac:dyDescent="0.45">
      <c r="A1782" s="1"/>
    </row>
    <row r="1783" spans="1:1" x14ac:dyDescent="0.45">
      <c r="A1783" s="1"/>
    </row>
    <row r="1784" spans="1:1" x14ac:dyDescent="0.45">
      <c r="A1784" s="1"/>
    </row>
    <row r="1785" spans="1:1" x14ac:dyDescent="0.45">
      <c r="A1785" s="1"/>
    </row>
    <row r="1786" spans="1:1" x14ac:dyDescent="0.45">
      <c r="A1786" s="1"/>
    </row>
    <row r="1787" spans="1:1" x14ac:dyDescent="0.45">
      <c r="A1787" s="1"/>
    </row>
    <row r="1788" spans="1:1" x14ac:dyDescent="0.45">
      <c r="A1788" s="1"/>
    </row>
    <row r="1789" spans="1:1" x14ac:dyDescent="0.45">
      <c r="A1789" s="1"/>
    </row>
    <row r="1790" spans="1:1" x14ac:dyDescent="0.45">
      <c r="A1790" s="1"/>
    </row>
    <row r="1791" spans="1:1" x14ac:dyDescent="0.45">
      <c r="A1791" s="1"/>
    </row>
    <row r="1792" spans="1:1" x14ac:dyDescent="0.45">
      <c r="A1792" s="1"/>
    </row>
    <row r="1793" spans="1:1" x14ac:dyDescent="0.45">
      <c r="A1793" s="1"/>
    </row>
    <row r="1794" spans="1:1" x14ac:dyDescent="0.45">
      <c r="A1794" s="1"/>
    </row>
    <row r="1795" spans="1:1" x14ac:dyDescent="0.45">
      <c r="A1795" s="1"/>
    </row>
    <row r="1796" spans="1:1" x14ac:dyDescent="0.45">
      <c r="A1796" s="1"/>
    </row>
    <row r="1797" spans="1:1" x14ac:dyDescent="0.45">
      <c r="A1797" s="1"/>
    </row>
    <row r="1798" spans="1:1" x14ac:dyDescent="0.45">
      <c r="A1798" s="1"/>
    </row>
    <row r="1799" spans="1:1" x14ac:dyDescent="0.45">
      <c r="A1799" s="1"/>
    </row>
    <row r="1800" spans="1:1" x14ac:dyDescent="0.45">
      <c r="A1800" s="1"/>
    </row>
    <row r="1801" spans="1:1" x14ac:dyDescent="0.45">
      <c r="A1801" s="1"/>
    </row>
    <row r="1802" spans="1:1" x14ac:dyDescent="0.45">
      <c r="A1802" s="1"/>
    </row>
    <row r="1803" spans="1:1" x14ac:dyDescent="0.45">
      <c r="A1803" s="1"/>
    </row>
    <row r="1804" spans="1:1" x14ac:dyDescent="0.45">
      <c r="A1804" s="1"/>
    </row>
    <row r="1805" spans="1:1" x14ac:dyDescent="0.45">
      <c r="A1805" s="1"/>
    </row>
    <row r="1806" spans="1:1" x14ac:dyDescent="0.45">
      <c r="A1806" s="1"/>
    </row>
    <row r="1807" spans="1:1" x14ac:dyDescent="0.45">
      <c r="A1807" s="1"/>
    </row>
    <row r="1808" spans="1:1" x14ac:dyDescent="0.45">
      <c r="A1808" s="1"/>
    </row>
    <row r="1809" spans="1:1" x14ac:dyDescent="0.45">
      <c r="A1809" s="1"/>
    </row>
    <row r="1810" spans="1:1" x14ac:dyDescent="0.45">
      <c r="A1810" s="1"/>
    </row>
    <row r="1811" spans="1:1" x14ac:dyDescent="0.45">
      <c r="A1811" s="1"/>
    </row>
    <row r="1812" spans="1:1" x14ac:dyDescent="0.45">
      <c r="A1812" s="1"/>
    </row>
    <row r="1813" spans="1:1" x14ac:dyDescent="0.45">
      <c r="A1813" s="1"/>
    </row>
    <row r="1814" spans="1:1" x14ac:dyDescent="0.45">
      <c r="A1814" s="1"/>
    </row>
    <row r="1815" spans="1:1" x14ac:dyDescent="0.45">
      <c r="A1815" s="1"/>
    </row>
    <row r="1816" spans="1:1" x14ac:dyDescent="0.45">
      <c r="A1816" s="1"/>
    </row>
    <row r="1817" spans="1:1" x14ac:dyDescent="0.45">
      <c r="A1817" s="1"/>
    </row>
    <row r="1818" spans="1:1" x14ac:dyDescent="0.45">
      <c r="A1818" s="1"/>
    </row>
    <row r="1819" spans="1:1" x14ac:dyDescent="0.45">
      <c r="A1819" s="1"/>
    </row>
    <row r="1820" spans="1:1" x14ac:dyDescent="0.45">
      <c r="A1820" s="1"/>
    </row>
    <row r="1821" spans="1:1" x14ac:dyDescent="0.45">
      <c r="A1821" s="1"/>
    </row>
    <row r="1822" spans="1:1" x14ac:dyDescent="0.45">
      <c r="A1822" s="1"/>
    </row>
    <row r="1823" spans="1:1" x14ac:dyDescent="0.45">
      <c r="A1823" s="1"/>
    </row>
    <row r="1824" spans="1:1" x14ac:dyDescent="0.45">
      <c r="A1824" s="1"/>
    </row>
    <row r="1825" spans="1:1" x14ac:dyDescent="0.45">
      <c r="A1825" s="1"/>
    </row>
    <row r="1826" spans="1:1" x14ac:dyDescent="0.45">
      <c r="A1826" s="1"/>
    </row>
    <row r="1827" spans="1:1" x14ac:dyDescent="0.45">
      <c r="A1827" s="1"/>
    </row>
    <row r="1828" spans="1:1" x14ac:dyDescent="0.45">
      <c r="A1828" s="1"/>
    </row>
    <row r="1829" spans="1:1" x14ac:dyDescent="0.45">
      <c r="A1829" s="1"/>
    </row>
    <row r="1830" spans="1:1" x14ac:dyDescent="0.45">
      <c r="A1830" s="1"/>
    </row>
    <row r="1831" spans="1:1" x14ac:dyDescent="0.45">
      <c r="A1831" s="1"/>
    </row>
    <row r="1832" spans="1:1" x14ac:dyDescent="0.45">
      <c r="A1832" s="1"/>
    </row>
    <row r="1833" spans="1:1" x14ac:dyDescent="0.45">
      <c r="A1833" s="1"/>
    </row>
    <row r="1834" spans="1:1" x14ac:dyDescent="0.45">
      <c r="A1834" s="1"/>
    </row>
    <row r="1835" spans="1:1" x14ac:dyDescent="0.45">
      <c r="A1835" s="1"/>
    </row>
    <row r="1836" spans="1:1" x14ac:dyDescent="0.45">
      <c r="A1836" s="1"/>
    </row>
    <row r="1837" spans="1:1" x14ac:dyDescent="0.45">
      <c r="A1837" s="1"/>
    </row>
    <row r="1838" spans="1:1" x14ac:dyDescent="0.45">
      <c r="A1838" s="1"/>
    </row>
    <row r="1839" spans="1:1" x14ac:dyDescent="0.45">
      <c r="A1839" s="1"/>
    </row>
    <row r="1840" spans="1:1" x14ac:dyDescent="0.45">
      <c r="A1840" s="1"/>
    </row>
    <row r="1841" spans="1:1" x14ac:dyDescent="0.45">
      <c r="A1841" s="1"/>
    </row>
    <row r="1842" spans="1:1" x14ac:dyDescent="0.45">
      <c r="A1842" s="1"/>
    </row>
    <row r="1843" spans="1:1" x14ac:dyDescent="0.45">
      <c r="A1843" s="1"/>
    </row>
    <row r="1844" spans="1:1" x14ac:dyDescent="0.45">
      <c r="A1844" s="1"/>
    </row>
    <row r="1845" spans="1:1" x14ac:dyDescent="0.45">
      <c r="A1845" s="1"/>
    </row>
    <row r="1846" spans="1:1" x14ac:dyDescent="0.45">
      <c r="A1846" s="1"/>
    </row>
    <row r="1847" spans="1:1" x14ac:dyDescent="0.45">
      <c r="A1847" s="1"/>
    </row>
    <row r="1848" spans="1:1" x14ac:dyDescent="0.45">
      <c r="A1848" s="1"/>
    </row>
    <row r="1849" spans="1:1" x14ac:dyDescent="0.45">
      <c r="A1849" s="1"/>
    </row>
    <row r="1850" spans="1:1" x14ac:dyDescent="0.45">
      <c r="A1850" s="1"/>
    </row>
    <row r="1851" spans="1:1" x14ac:dyDescent="0.45">
      <c r="A1851" s="1"/>
    </row>
    <row r="1852" spans="1:1" x14ac:dyDescent="0.45">
      <c r="A1852" s="1"/>
    </row>
    <row r="1853" spans="1:1" x14ac:dyDescent="0.45">
      <c r="A1853" s="1"/>
    </row>
    <row r="1854" spans="1:1" x14ac:dyDescent="0.45">
      <c r="A1854" s="1"/>
    </row>
    <row r="1855" spans="1:1" x14ac:dyDescent="0.45">
      <c r="A1855" s="1"/>
    </row>
    <row r="1856" spans="1:1" x14ac:dyDescent="0.45">
      <c r="A1856" s="1"/>
    </row>
    <row r="1857" spans="1:1" x14ac:dyDescent="0.45">
      <c r="A1857" s="1"/>
    </row>
    <row r="1858" spans="1:1" x14ac:dyDescent="0.45">
      <c r="A1858" s="1"/>
    </row>
    <row r="1859" spans="1:1" x14ac:dyDescent="0.45">
      <c r="A1859" s="1"/>
    </row>
    <row r="1860" spans="1:1" x14ac:dyDescent="0.45">
      <c r="A1860" s="1"/>
    </row>
    <row r="1861" spans="1:1" x14ac:dyDescent="0.45">
      <c r="A1861" s="1"/>
    </row>
    <row r="1862" spans="1:1" x14ac:dyDescent="0.45">
      <c r="A1862" s="1"/>
    </row>
    <row r="1863" spans="1:1" x14ac:dyDescent="0.45">
      <c r="A1863" s="1"/>
    </row>
    <row r="1864" spans="1:1" x14ac:dyDescent="0.45">
      <c r="A1864" s="1"/>
    </row>
    <row r="1865" spans="1:1" x14ac:dyDescent="0.45">
      <c r="A1865" s="1"/>
    </row>
    <row r="1866" spans="1:1" x14ac:dyDescent="0.45">
      <c r="A1866" s="1"/>
    </row>
    <row r="1867" spans="1:1" x14ac:dyDescent="0.45">
      <c r="A1867" s="1"/>
    </row>
    <row r="1868" spans="1:1" x14ac:dyDescent="0.45">
      <c r="A1868" s="1"/>
    </row>
    <row r="1869" spans="1:1" x14ac:dyDescent="0.45">
      <c r="A1869" s="1"/>
    </row>
    <row r="1870" spans="1:1" x14ac:dyDescent="0.45">
      <c r="A1870" s="1"/>
    </row>
    <row r="1871" spans="1:1" x14ac:dyDescent="0.45">
      <c r="A1871" s="1"/>
    </row>
    <row r="1872" spans="1:1" x14ac:dyDescent="0.45">
      <c r="A1872" s="1"/>
    </row>
    <row r="1873" spans="1:1" x14ac:dyDescent="0.45">
      <c r="A1873" s="1"/>
    </row>
    <row r="1874" spans="1:1" x14ac:dyDescent="0.45">
      <c r="A1874" s="1"/>
    </row>
    <row r="1875" spans="1:1" x14ac:dyDescent="0.45">
      <c r="A1875" s="1"/>
    </row>
    <row r="1876" spans="1:1" x14ac:dyDescent="0.45">
      <c r="A1876" s="1"/>
    </row>
    <row r="1877" spans="1:1" x14ac:dyDescent="0.45">
      <c r="A1877" s="1"/>
    </row>
    <row r="1878" spans="1:1" x14ac:dyDescent="0.45">
      <c r="A1878" s="1"/>
    </row>
    <row r="1879" spans="1:1" x14ac:dyDescent="0.45">
      <c r="A1879" s="1"/>
    </row>
    <row r="1880" spans="1:1" x14ac:dyDescent="0.45">
      <c r="A1880" s="1"/>
    </row>
    <row r="1881" spans="1:1" x14ac:dyDescent="0.45">
      <c r="A1881" s="1"/>
    </row>
    <row r="1882" spans="1:1" x14ac:dyDescent="0.45">
      <c r="A1882" s="1"/>
    </row>
    <row r="1883" spans="1:1" x14ac:dyDescent="0.45">
      <c r="A1883" s="1"/>
    </row>
    <row r="1884" spans="1:1" x14ac:dyDescent="0.45">
      <c r="A1884" s="1"/>
    </row>
    <row r="1885" spans="1:1" x14ac:dyDescent="0.45">
      <c r="A1885" s="1"/>
    </row>
    <row r="1886" spans="1:1" x14ac:dyDescent="0.45">
      <c r="A1886" s="1"/>
    </row>
    <row r="1887" spans="1:1" x14ac:dyDescent="0.45">
      <c r="A1887" s="1"/>
    </row>
    <row r="1888" spans="1:1" x14ac:dyDescent="0.45">
      <c r="A1888" s="1"/>
    </row>
    <row r="1889" spans="1:1" x14ac:dyDescent="0.45">
      <c r="A1889" s="1"/>
    </row>
    <row r="1890" spans="1:1" x14ac:dyDescent="0.45">
      <c r="A1890" s="1"/>
    </row>
    <row r="1891" spans="1:1" x14ac:dyDescent="0.45">
      <c r="A1891" s="1"/>
    </row>
    <row r="1892" spans="1:1" x14ac:dyDescent="0.45">
      <c r="A1892" s="1"/>
    </row>
    <row r="1893" spans="1:1" x14ac:dyDescent="0.45">
      <c r="A1893" s="1"/>
    </row>
    <row r="1894" spans="1:1" x14ac:dyDescent="0.45">
      <c r="A1894" s="1"/>
    </row>
    <row r="1895" spans="1:1" x14ac:dyDescent="0.45">
      <c r="A1895" s="1"/>
    </row>
    <row r="1896" spans="1:1" x14ac:dyDescent="0.45">
      <c r="A1896" s="1"/>
    </row>
    <row r="1897" spans="1:1" x14ac:dyDescent="0.45">
      <c r="A1897" s="1"/>
    </row>
    <row r="1898" spans="1:1" x14ac:dyDescent="0.45">
      <c r="A1898" s="1"/>
    </row>
    <row r="1899" spans="1:1" x14ac:dyDescent="0.45">
      <c r="A1899" s="1"/>
    </row>
    <row r="1900" spans="1:1" x14ac:dyDescent="0.45">
      <c r="A1900" s="1"/>
    </row>
    <row r="1901" spans="1:1" x14ac:dyDescent="0.45">
      <c r="A1901" s="1"/>
    </row>
    <row r="1902" spans="1:1" x14ac:dyDescent="0.45">
      <c r="A1902" s="1"/>
    </row>
    <row r="1903" spans="1:1" x14ac:dyDescent="0.45">
      <c r="A1903" s="1"/>
    </row>
    <row r="1904" spans="1:1" x14ac:dyDescent="0.45">
      <c r="A1904" s="1"/>
    </row>
    <row r="1905" spans="1:1" x14ac:dyDescent="0.45">
      <c r="A1905" s="1"/>
    </row>
    <row r="1906" spans="1:1" x14ac:dyDescent="0.45">
      <c r="A1906" s="1"/>
    </row>
    <row r="1907" spans="1:1" x14ac:dyDescent="0.45">
      <c r="A1907" s="1"/>
    </row>
    <row r="1908" spans="1:1" x14ac:dyDescent="0.45">
      <c r="A1908" s="1"/>
    </row>
    <row r="1909" spans="1:1" x14ac:dyDescent="0.45">
      <c r="A1909" s="1"/>
    </row>
    <row r="1910" spans="1:1" x14ac:dyDescent="0.45">
      <c r="A1910" s="1"/>
    </row>
    <row r="1911" spans="1:1" x14ac:dyDescent="0.45">
      <c r="A1911" s="1"/>
    </row>
    <row r="1912" spans="1:1" x14ac:dyDescent="0.45">
      <c r="A1912" s="1"/>
    </row>
    <row r="1913" spans="1:1" x14ac:dyDescent="0.45">
      <c r="A1913" s="1"/>
    </row>
    <row r="1914" spans="1:1" x14ac:dyDescent="0.45">
      <c r="A1914" s="1"/>
    </row>
    <row r="1915" spans="1:1" x14ac:dyDescent="0.45">
      <c r="A1915" s="1"/>
    </row>
    <row r="1916" spans="1:1" x14ac:dyDescent="0.45">
      <c r="A1916" s="1"/>
    </row>
    <row r="1917" spans="1:1" x14ac:dyDescent="0.45">
      <c r="A1917" s="1"/>
    </row>
    <row r="1918" spans="1:1" x14ac:dyDescent="0.45">
      <c r="A1918" s="1"/>
    </row>
    <row r="1919" spans="1:1" x14ac:dyDescent="0.45">
      <c r="A1919" s="1"/>
    </row>
    <row r="1920" spans="1:1" x14ac:dyDescent="0.45">
      <c r="A1920" s="1"/>
    </row>
    <row r="1921" spans="1:1" x14ac:dyDescent="0.45">
      <c r="A1921" s="1"/>
    </row>
    <row r="1922" spans="1:1" x14ac:dyDescent="0.45">
      <c r="A1922" s="1"/>
    </row>
    <row r="1923" spans="1:1" x14ac:dyDescent="0.45">
      <c r="A1923" s="1"/>
    </row>
    <row r="1924" spans="1:1" x14ac:dyDescent="0.45">
      <c r="A1924" s="1"/>
    </row>
    <row r="1925" spans="1:1" x14ac:dyDescent="0.45">
      <c r="A1925" s="1"/>
    </row>
    <row r="1926" spans="1:1" x14ac:dyDescent="0.45">
      <c r="A1926" s="1"/>
    </row>
    <row r="1927" spans="1:1" x14ac:dyDescent="0.45">
      <c r="A1927" s="1"/>
    </row>
    <row r="1928" spans="1:1" x14ac:dyDescent="0.45">
      <c r="A1928" s="1"/>
    </row>
    <row r="1929" spans="1:1" x14ac:dyDescent="0.45">
      <c r="A1929" s="1"/>
    </row>
    <row r="1930" spans="1:1" x14ac:dyDescent="0.45">
      <c r="A1930" s="1"/>
    </row>
    <row r="1931" spans="1:1" x14ac:dyDescent="0.45">
      <c r="A1931" s="1"/>
    </row>
    <row r="1932" spans="1:1" x14ac:dyDescent="0.45">
      <c r="A1932" s="1"/>
    </row>
    <row r="1933" spans="1:1" x14ac:dyDescent="0.45">
      <c r="A1933" s="1"/>
    </row>
    <row r="1934" spans="1:1" x14ac:dyDescent="0.45">
      <c r="A1934" s="1"/>
    </row>
    <row r="1935" spans="1:1" x14ac:dyDescent="0.45">
      <c r="A1935" s="1"/>
    </row>
    <row r="1936" spans="1:1" x14ac:dyDescent="0.45">
      <c r="A1936" s="1"/>
    </row>
    <row r="1937" spans="1:1" x14ac:dyDescent="0.45">
      <c r="A1937" s="1"/>
    </row>
    <row r="1938" spans="1:1" x14ac:dyDescent="0.45">
      <c r="A1938" s="1"/>
    </row>
    <row r="1939" spans="1:1" x14ac:dyDescent="0.45">
      <c r="A1939" s="1"/>
    </row>
    <row r="1940" spans="1:1" x14ac:dyDescent="0.45">
      <c r="A1940" s="1"/>
    </row>
    <row r="1941" spans="1:1" x14ac:dyDescent="0.45">
      <c r="A1941" s="1"/>
    </row>
    <row r="1942" spans="1:1" x14ac:dyDescent="0.45">
      <c r="A1942" s="1"/>
    </row>
    <row r="1943" spans="1:1" x14ac:dyDescent="0.45">
      <c r="A1943" s="1"/>
    </row>
    <row r="1944" spans="1:1" x14ac:dyDescent="0.45">
      <c r="A1944" s="1"/>
    </row>
    <row r="1945" spans="1:1" x14ac:dyDescent="0.45">
      <c r="A1945" s="1"/>
    </row>
    <row r="1946" spans="1:1" x14ac:dyDescent="0.45">
      <c r="A1946" s="1"/>
    </row>
    <row r="1947" spans="1:1" x14ac:dyDescent="0.45">
      <c r="A1947" s="1"/>
    </row>
    <row r="1948" spans="1:1" x14ac:dyDescent="0.45">
      <c r="A1948" s="1"/>
    </row>
    <row r="1949" spans="1:1" x14ac:dyDescent="0.45">
      <c r="A1949" s="1"/>
    </row>
    <row r="1950" spans="1:1" x14ac:dyDescent="0.45">
      <c r="A1950" s="1"/>
    </row>
    <row r="1951" spans="1:1" x14ac:dyDescent="0.45">
      <c r="A1951" s="1"/>
    </row>
    <row r="1952" spans="1:1" x14ac:dyDescent="0.45">
      <c r="A1952" s="1"/>
    </row>
    <row r="1953" spans="1:1" x14ac:dyDescent="0.45">
      <c r="A1953" s="1"/>
    </row>
    <row r="1954" spans="1:1" x14ac:dyDescent="0.45">
      <c r="A1954" s="1"/>
    </row>
    <row r="1955" spans="1:1" x14ac:dyDescent="0.45">
      <c r="A1955" s="1"/>
    </row>
    <row r="1956" spans="1:1" x14ac:dyDescent="0.45">
      <c r="A1956" s="1"/>
    </row>
    <row r="1957" spans="1:1" x14ac:dyDescent="0.45">
      <c r="A1957" s="1"/>
    </row>
    <row r="1958" spans="1:1" x14ac:dyDescent="0.45">
      <c r="A1958" s="1"/>
    </row>
    <row r="1959" spans="1:1" x14ac:dyDescent="0.45">
      <c r="A1959" s="1"/>
    </row>
    <row r="1960" spans="1:1" x14ac:dyDescent="0.45">
      <c r="A1960" s="1"/>
    </row>
    <row r="1961" spans="1:1" x14ac:dyDescent="0.45">
      <c r="A1961" s="1"/>
    </row>
    <row r="1962" spans="1:1" x14ac:dyDescent="0.45">
      <c r="A1962" s="1"/>
    </row>
    <row r="1963" spans="1:1" x14ac:dyDescent="0.45">
      <c r="A1963" s="1"/>
    </row>
    <row r="2001" spans="1:1" x14ac:dyDescent="0.45">
      <c r="A2001" s="1"/>
    </row>
    <row r="2002" spans="1:1" x14ac:dyDescent="0.45">
      <c r="A2002" s="1"/>
    </row>
    <row r="2003" spans="1:1" x14ac:dyDescent="0.45">
      <c r="A2003" s="1"/>
    </row>
    <row r="2004" spans="1:1" x14ac:dyDescent="0.45">
      <c r="A2004" s="1"/>
    </row>
    <row r="2005" spans="1:1" x14ac:dyDescent="0.45">
      <c r="A2005" s="1"/>
    </row>
    <row r="2006" spans="1:1" x14ac:dyDescent="0.45">
      <c r="A2006" s="1"/>
    </row>
    <row r="2007" spans="1:1" x14ac:dyDescent="0.45">
      <c r="A2007" s="1"/>
    </row>
    <row r="2008" spans="1:1" x14ac:dyDescent="0.45">
      <c r="A2008" s="1"/>
    </row>
    <row r="2009" spans="1:1" x14ac:dyDescent="0.45">
      <c r="A2009" s="1"/>
    </row>
    <row r="2010" spans="1:1" x14ac:dyDescent="0.45">
      <c r="A2010" s="1"/>
    </row>
    <row r="2011" spans="1:1" x14ac:dyDescent="0.45">
      <c r="A2011" s="1"/>
    </row>
    <row r="2012" spans="1:1" x14ac:dyDescent="0.45">
      <c r="A2012" s="1"/>
    </row>
    <row r="2013" spans="1:1" x14ac:dyDescent="0.45">
      <c r="A2013" s="1"/>
    </row>
    <row r="2014" spans="1:1" x14ac:dyDescent="0.45">
      <c r="A2014" s="1"/>
    </row>
    <row r="2015" spans="1:1" x14ac:dyDescent="0.45">
      <c r="A2015" s="1"/>
    </row>
    <row r="2016" spans="1:1" x14ac:dyDescent="0.45">
      <c r="A2016" s="1"/>
    </row>
    <row r="2017" spans="1:1" x14ac:dyDescent="0.45">
      <c r="A2017" s="1"/>
    </row>
    <row r="2018" spans="1:1" x14ac:dyDescent="0.45">
      <c r="A2018" s="1"/>
    </row>
    <row r="2019" spans="1:1" x14ac:dyDescent="0.45">
      <c r="A2019" s="1"/>
    </row>
    <row r="2020" spans="1:1" x14ac:dyDescent="0.45">
      <c r="A2020" s="1"/>
    </row>
    <row r="2021" spans="1:1" x14ac:dyDescent="0.45">
      <c r="A2021" s="1"/>
    </row>
    <row r="2022" spans="1:1" x14ac:dyDescent="0.45">
      <c r="A2022" s="1"/>
    </row>
    <row r="2023" spans="1:1" x14ac:dyDescent="0.45">
      <c r="A20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precios</vt:lpstr>
      <vt:lpstr>retornos</vt:lpstr>
      <vt:lpstr>IGPA</vt:lpstr>
      <vt:lpstr>CAMANCHACA</vt:lpstr>
      <vt:lpstr>AQUACHILE</vt:lpstr>
      <vt:lpstr>MULTIFOODS</vt:lpstr>
      <vt:lpstr>CAMANCHACA (2)</vt:lpstr>
      <vt:lpstr>AQUACHILE (2)</vt:lpstr>
      <vt:lpstr>MULTIFOODS (2)</vt:lpstr>
      <vt:lpstr>IGPA!financialdata__1</vt:lpstr>
      <vt:lpstr>CAMANCHACA!financialdata__3</vt:lpstr>
      <vt:lpstr>'CAMANCHACA (2)'!financialdata__3</vt:lpstr>
      <vt:lpstr>AQUACHILE!financialdata__4</vt:lpstr>
      <vt:lpstr>'AQUACHILE (2)'!financialdata__4</vt:lpstr>
      <vt:lpstr>MULTIFOODS!financialdata__5</vt:lpstr>
      <vt:lpstr>'MULTIFOODS (2)'!financialdata__5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Labbe</dc:creator>
  <cp:lastModifiedBy>Nicolas Labbe</cp:lastModifiedBy>
  <dcterms:created xsi:type="dcterms:W3CDTF">2015-10-04T20:45:07Z</dcterms:created>
  <dcterms:modified xsi:type="dcterms:W3CDTF">2015-10-05T02:34:55Z</dcterms:modified>
</cp:coreProperties>
</file>