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notes" sheetId="1" r:id="rId5"/>
    <sheet state="visible" name="pair" sheetId="2" r:id="rId6"/>
    <sheet state="visible" name="genotype" sheetId="3" r:id="rId7"/>
    <sheet state="visible" name="sequenced" sheetId="4" r:id="rId8"/>
    <sheet state="visible" name="strain" sheetId="5" r:id="rId9"/>
    <sheet state="visible" name="chem_perturbation" sheetId="6" r:id="rId10"/>
    <sheet state="visible" name="start_stage_hpf" sheetId="7" r:id="rId11"/>
    <sheet state="visible" name="qc" sheetId="8" r:id="rId12"/>
    <sheet state="visible" name="temperature" sheetId="9" r:id="rId13"/>
    <sheet state="visible" name="image_to_hash_map" sheetId="10" r:id="rId14"/>
    <sheet state="visible" name="hash_plate_num" sheetId="11" r:id="rId15"/>
  </sheets>
  <definedNames/>
  <calcPr/>
</workbook>
</file>

<file path=xl/sharedStrings.xml><?xml version="1.0" encoding="utf-8"?>
<sst xmlns="http://schemas.openxmlformats.org/spreadsheetml/2006/main" count="322" uniqueCount="48">
  <si>
    <t>A</t>
  </si>
  <si>
    <t>B</t>
  </si>
  <si>
    <t>C</t>
  </si>
  <si>
    <t>D</t>
  </si>
  <si>
    <t>E</t>
  </si>
  <si>
    <t>F</t>
  </si>
  <si>
    <t>G</t>
  </si>
  <si>
    <t>H</t>
  </si>
  <si>
    <t>sspo_crispant</t>
  </si>
  <si>
    <t>foxj1a_crispant</t>
  </si>
  <si>
    <t>ift88_crispant</t>
  </si>
  <si>
    <t>inj-ctrl</t>
  </si>
  <si>
    <t>ab</t>
  </si>
  <si>
    <t>equence</t>
  </si>
  <si>
    <t>None</t>
  </si>
  <si>
    <t>A10</t>
  </si>
  <si>
    <t>A11</t>
  </si>
  <si>
    <t>A12</t>
  </si>
  <si>
    <t>A03</t>
  </si>
  <si>
    <t>A04</t>
  </si>
  <si>
    <t>B10</t>
  </si>
  <si>
    <t>B11</t>
  </si>
  <si>
    <t>B12</t>
  </si>
  <si>
    <t>B03</t>
  </si>
  <si>
    <t>C10</t>
  </si>
  <si>
    <t>C11</t>
  </si>
  <si>
    <t>C12</t>
  </si>
  <si>
    <t>C03</t>
  </si>
  <si>
    <t>D10</t>
  </si>
  <si>
    <t>D11</t>
  </si>
  <si>
    <t>D12</t>
  </si>
  <si>
    <t>D03</t>
  </si>
  <si>
    <t>E10</t>
  </si>
  <si>
    <t>E11</t>
  </si>
  <si>
    <t>E12</t>
  </si>
  <si>
    <t>E03</t>
  </si>
  <si>
    <t>F10</t>
  </si>
  <si>
    <t>F11</t>
  </si>
  <si>
    <t>F12</t>
  </si>
  <si>
    <t>F03</t>
  </si>
  <si>
    <t>G10</t>
  </si>
  <si>
    <t>G11</t>
  </si>
  <si>
    <t>G12</t>
  </si>
  <si>
    <t>G03</t>
  </si>
  <si>
    <t>H10</t>
  </si>
  <si>
    <t>H11</t>
  </si>
  <si>
    <t>H12</t>
  </si>
  <si>
    <t>H03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</si>
</sst>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sz val="12.0"/>
      <color rgb="FF000000"/>
      <name val="Calibri"/>
    </font>
    <font>
      <color theme="1"/>
      <name val="Arial"/>
      <scheme val="minor"/>
    </font>
    <font>
      <b/>
      <color theme="1"/>
      <name val="Arial"/>
    </font>
    <font>
      <color theme="1"/>
      <name val="Arial"/>
    </font>
    <font>
      <sz val="12.0"/>
      <color theme="1"/>
      <name val="Calibri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0"/>
    </xf>
    <xf borderId="0" fillId="0" fontId="1" numFmtId="0" xfId="0" applyAlignment="1" applyFont="1">
      <alignment horizontal="right" readingOrder="0" shrinkToFit="0" vertical="bottom" wrapText="0"/>
    </xf>
    <xf borderId="0" fillId="0" fontId="2" numFmtId="0" xfId="0" applyAlignment="1" applyFont="1">
      <alignment readingOrder="0"/>
    </xf>
    <xf borderId="0" fillId="0" fontId="1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readingOrder="0" shrinkToFit="0" vertical="bottom" wrapText="0"/>
    </xf>
    <xf borderId="1" fillId="0" fontId="3" numFmtId="0" xfId="0" applyAlignment="1" applyBorder="1" applyFont="1">
      <alignment horizontal="center" readingOrder="0"/>
    </xf>
    <xf borderId="1" fillId="0" fontId="4" numFmtId="0" xfId="0" applyAlignment="1" applyBorder="1" applyFont="1">
      <alignment readingOrder="0"/>
    </xf>
    <xf borderId="1" fillId="0" fontId="5" numFmtId="0" xfId="0" applyAlignment="1" applyBorder="1" applyFont="1">
      <alignment readingOrder="0" vertical="bottom"/>
    </xf>
    <xf borderId="1" fillId="0" fontId="1" numFmtId="0" xfId="0" applyAlignment="1" applyBorder="1" applyFont="1">
      <alignment horizontal="right" readingOrder="0" shrinkToFit="0" vertical="bottom" wrapText="0"/>
    </xf>
    <xf borderId="0" fillId="0" fontId="1" numFmtId="0" xfId="0" applyAlignment="1" applyFont="1">
      <alignment shrinkToFit="0" vertical="bottom" wrapText="0"/>
    </xf>
  </cellXfs>
  <cellStyles count="1">
    <cellStyle xfId="0" name="Normal" builtinId="0"/>
  </cellStyles>
  <dxfs count="4"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F4CCCC"/>
          <bgColor rgb="FFF4CCCC"/>
        </patternFill>
      </fill>
      <border/>
    </dxf>
    <dxf>
      <font/>
      <fill>
        <patternFill patternType="solid">
          <fgColor rgb="FFFFF2CC"/>
          <bgColor rgb="FFFFF2CC"/>
        </patternFill>
      </fill>
      <border/>
    </dxf>
    <dxf>
      <font/>
      <fill>
        <patternFill patternType="solid">
          <fgColor rgb="FFD9D9D9"/>
          <bgColor rgb="FFD9D9D9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/>
      <c r="B1" s="2">
        <v>1.0</v>
      </c>
      <c r="C1" s="2">
        <v>2.0</v>
      </c>
      <c r="D1" s="2">
        <v>3.0</v>
      </c>
      <c r="E1" s="2">
        <v>4.0</v>
      </c>
      <c r="F1" s="2">
        <v>5.0</v>
      </c>
      <c r="G1" s="2">
        <v>6.0</v>
      </c>
      <c r="H1" s="2">
        <v>7.0</v>
      </c>
      <c r="I1" s="3">
        <v>8.0</v>
      </c>
      <c r="J1" s="3">
        <v>9.0</v>
      </c>
      <c r="K1" s="3">
        <v>10.0</v>
      </c>
      <c r="L1" s="3">
        <v>11.0</v>
      </c>
      <c r="M1" s="3">
        <v>12.0</v>
      </c>
    </row>
    <row r="2">
      <c r="A2" s="4" t="s">
        <v>0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</row>
    <row r="3">
      <c r="A3" s="4" t="s">
        <v>1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>
      <c r="A4" s="4" t="s">
        <v>2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</row>
    <row r="5">
      <c r="A5" s="4" t="s">
        <v>3</v>
      </c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</row>
    <row r="6">
      <c r="A6" s="4" t="s">
        <v>4</v>
      </c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</row>
    <row r="7">
      <c r="A7" s="4" t="s">
        <v>5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</row>
    <row r="8">
      <c r="A8" s="4" t="s">
        <v>6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</row>
    <row r="9">
      <c r="A9" s="4" t="s">
        <v>7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2.25"/>
  </cols>
  <sheetData>
    <row r="1">
      <c r="A1" s="1"/>
      <c r="B1" s="2">
        <v>1.0</v>
      </c>
      <c r="C1" s="2">
        <v>2.0</v>
      </c>
      <c r="D1" s="2">
        <v>3.0</v>
      </c>
      <c r="E1" s="2">
        <v>4.0</v>
      </c>
      <c r="F1" s="2">
        <v>5.0</v>
      </c>
      <c r="G1" s="2">
        <v>6.0</v>
      </c>
      <c r="H1" s="2">
        <v>7.0</v>
      </c>
      <c r="I1" s="2">
        <v>8.0</v>
      </c>
      <c r="J1" s="2">
        <v>9.0</v>
      </c>
      <c r="K1" s="2">
        <v>10.0</v>
      </c>
      <c r="L1" s="2">
        <v>11.0</v>
      </c>
      <c r="M1" s="2">
        <v>12.0</v>
      </c>
    </row>
    <row r="2">
      <c r="A2" s="4" t="s">
        <v>0</v>
      </c>
      <c r="B2" s="6" t="s">
        <v>8</v>
      </c>
      <c r="C2" s="6" t="s">
        <v>8</v>
      </c>
      <c r="D2" s="6" t="s">
        <v>9</v>
      </c>
      <c r="E2" s="6" t="s">
        <v>10</v>
      </c>
      <c r="F2" s="6" t="s">
        <v>10</v>
      </c>
      <c r="G2" s="6" t="s">
        <v>11</v>
      </c>
      <c r="H2" s="6" t="s">
        <v>12</v>
      </c>
      <c r="I2" s="6"/>
      <c r="J2" s="6"/>
      <c r="K2" s="7"/>
      <c r="L2" s="7"/>
      <c r="M2" s="7"/>
    </row>
    <row r="3">
      <c r="A3" s="4" t="s">
        <v>1</v>
      </c>
      <c r="B3" s="6" t="s">
        <v>8</v>
      </c>
      <c r="C3" s="6" t="s">
        <v>8</v>
      </c>
      <c r="D3" s="6" t="s">
        <v>9</v>
      </c>
      <c r="E3" s="6" t="s">
        <v>10</v>
      </c>
      <c r="F3" s="6" t="s">
        <v>10</v>
      </c>
      <c r="G3" s="6" t="s">
        <v>11</v>
      </c>
      <c r="H3" s="6" t="s">
        <v>12</v>
      </c>
      <c r="I3" s="6"/>
      <c r="J3" s="6"/>
      <c r="K3" s="7"/>
      <c r="L3" s="7"/>
      <c r="M3" s="7"/>
    </row>
    <row r="4">
      <c r="A4" s="4" t="s">
        <v>2</v>
      </c>
      <c r="B4" s="6" t="s">
        <v>8</v>
      </c>
      <c r="C4" s="6" t="s">
        <v>8</v>
      </c>
      <c r="D4" s="6" t="s">
        <v>9</v>
      </c>
      <c r="E4" s="6" t="s">
        <v>10</v>
      </c>
      <c r="F4" s="6" t="s">
        <v>10</v>
      </c>
      <c r="G4" s="6" t="s">
        <v>11</v>
      </c>
      <c r="H4" s="6" t="s">
        <v>12</v>
      </c>
      <c r="I4" s="6"/>
      <c r="J4" s="6"/>
      <c r="K4" s="7"/>
      <c r="L4" s="7"/>
      <c r="M4" s="7"/>
    </row>
    <row r="5">
      <c r="A5" s="4" t="s">
        <v>3</v>
      </c>
      <c r="B5" s="6" t="s">
        <v>8</v>
      </c>
      <c r="C5" s="6" t="s">
        <v>8</v>
      </c>
      <c r="D5" s="6" t="s">
        <v>9</v>
      </c>
      <c r="E5" s="6" t="s">
        <v>10</v>
      </c>
      <c r="F5" s="6" t="s">
        <v>10</v>
      </c>
      <c r="G5" s="6" t="s">
        <v>11</v>
      </c>
      <c r="H5" s="6" t="s">
        <v>12</v>
      </c>
      <c r="I5" s="6"/>
      <c r="J5" s="6"/>
      <c r="K5" s="7"/>
      <c r="L5" s="7"/>
      <c r="M5" s="6"/>
    </row>
    <row r="6">
      <c r="A6" s="4" t="s">
        <v>4</v>
      </c>
      <c r="B6" s="6" t="s">
        <v>8</v>
      </c>
      <c r="C6" s="6" t="s">
        <v>9</v>
      </c>
      <c r="D6" s="6" t="s">
        <v>9</v>
      </c>
      <c r="E6" s="6" t="s">
        <v>10</v>
      </c>
      <c r="F6" s="6" t="s">
        <v>11</v>
      </c>
      <c r="G6" s="6" t="s">
        <v>11</v>
      </c>
      <c r="H6" s="6" t="s">
        <v>12</v>
      </c>
      <c r="I6" s="6"/>
      <c r="J6" s="6"/>
      <c r="K6" s="6"/>
      <c r="L6" s="7"/>
      <c r="M6" s="7"/>
    </row>
    <row r="7">
      <c r="A7" s="4" t="s">
        <v>5</v>
      </c>
      <c r="B7" s="6" t="s">
        <v>8</v>
      </c>
      <c r="C7" s="6" t="s">
        <v>9</v>
      </c>
      <c r="D7" s="6" t="s">
        <v>9</v>
      </c>
      <c r="E7" s="6" t="s">
        <v>10</v>
      </c>
      <c r="F7" s="6" t="s">
        <v>11</v>
      </c>
      <c r="G7" s="6" t="s">
        <v>11</v>
      </c>
      <c r="H7" s="6" t="s">
        <v>12</v>
      </c>
      <c r="I7" s="6"/>
      <c r="J7" s="6"/>
      <c r="K7" s="6"/>
      <c r="L7" s="6"/>
      <c r="M7" s="7"/>
    </row>
    <row r="8">
      <c r="A8" s="4" t="s">
        <v>6</v>
      </c>
      <c r="B8" s="6" t="s">
        <v>8</v>
      </c>
      <c r="C8" s="6" t="s">
        <v>9</v>
      </c>
      <c r="D8" s="7" t="s">
        <v>9</v>
      </c>
      <c r="E8" s="6" t="s">
        <v>10</v>
      </c>
      <c r="F8" s="7" t="s">
        <v>11</v>
      </c>
      <c r="G8" s="6" t="s">
        <v>11</v>
      </c>
      <c r="H8" s="6" t="s">
        <v>12</v>
      </c>
      <c r="I8" s="6"/>
      <c r="J8" s="6"/>
      <c r="K8" s="6"/>
      <c r="L8" s="6"/>
      <c r="M8" s="7"/>
    </row>
    <row r="9">
      <c r="A9" s="4" t="s">
        <v>7</v>
      </c>
      <c r="B9" s="6" t="s">
        <v>8</v>
      </c>
      <c r="C9" s="6" t="s">
        <v>9</v>
      </c>
      <c r="D9" s="6" t="s">
        <v>9</v>
      </c>
      <c r="E9" s="6" t="s">
        <v>10</v>
      </c>
      <c r="F9" s="6" t="s">
        <v>11</v>
      </c>
      <c r="G9" s="6" t="s">
        <v>11</v>
      </c>
      <c r="H9" s="6" t="s">
        <v>12</v>
      </c>
      <c r="I9" s="6"/>
      <c r="J9" s="6"/>
      <c r="K9" s="6"/>
      <c r="L9" s="7"/>
      <c r="M9" s="7"/>
    </row>
  </sheetData>
  <conditionalFormatting sqref="B2:M9">
    <cfRule type="containsText" dxfId="0" priority="1" operator="containsText" text="wildtype">
      <formula>NOT(ISERROR(SEARCH(("wildtype"),(B2))))</formula>
    </cfRule>
  </conditionalFormatting>
  <conditionalFormatting sqref="B2:M9">
    <cfRule type="containsText" dxfId="1" priority="2" operator="containsText" text="homozygous">
      <formula>NOT(ISERROR(SEARCH(("homozygous"),(B2))))</formula>
    </cfRule>
  </conditionalFormatting>
  <conditionalFormatting sqref="B2:M9">
    <cfRule type="containsText" dxfId="2" priority="3" operator="containsText" text="heterozyogus">
      <formula>NOT(ISERROR(SEARCH(("heterozyogus"),(B2))))</formula>
    </cfRule>
  </conditionalFormatting>
  <conditionalFormatting sqref="B2:M9">
    <cfRule type="containsText" dxfId="3" priority="4" operator="containsText" text="unknown">
      <formula>NOT(ISERROR(SEARCH(("unknown"),(B2))))</formula>
    </cfRule>
  </conditionalFormatting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2.25"/>
  </cols>
  <sheetData>
    <row r="1">
      <c r="A1" s="4" t="s">
        <v>13</v>
      </c>
      <c r="B1" s="2">
        <v>1.0</v>
      </c>
      <c r="C1" s="2">
        <v>2.0</v>
      </c>
      <c r="D1" s="2">
        <v>3.0</v>
      </c>
      <c r="E1" s="2">
        <v>4.0</v>
      </c>
      <c r="F1" s="2">
        <v>5.0</v>
      </c>
      <c r="G1" s="2">
        <v>6.0</v>
      </c>
      <c r="H1" s="2">
        <v>7.0</v>
      </c>
      <c r="I1" s="2">
        <v>8.0</v>
      </c>
      <c r="J1" s="2">
        <v>9.0</v>
      </c>
      <c r="K1" s="2">
        <v>10.0</v>
      </c>
      <c r="L1" s="2">
        <v>11.0</v>
      </c>
      <c r="M1" s="2">
        <v>12.0</v>
      </c>
    </row>
    <row r="2">
      <c r="A2" s="4" t="s">
        <v>0</v>
      </c>
      <c r="B2" s="8">
        <v>1.0</v>
      </c>
      <c r="C2" s="8">
        <v>1.0</v>
      </c>
      <c r="D2" s="8">
        <v>1.0</v>
      </c>
      <c r="E2" s="8">
        <v>1.0</v>
      </c>
      <c r="F2" s="8">
        <v>1.0</v>
      </c>
      <c r="G2" s="8">
        <v>1.0</v>
      </c>
      <c r="H2" s="8">
        <v>1.0</v>
      </c>
      <c r="I2" s="8"/>
      <c r="J2" s="8"/>
      <c r="K2" s="8"/>
      <c r="L2" s="8"/>
      <c r="M2" s="8"/>
    </row>
    <row r="3">
      <c r="A3" s="4" t="s">
        <v>1</v>
      </c>
      <c r="B3" s="8">
        <v>1.0</v>
      </c>
      <c r="C3" s="8">
        <v>1.0</v>
      </c>
      <c r="D3" s="8">
        <v>1.0</v>
      </c>
      <c r="E3" s="8">
        <v>1.0</v>
      </c>
      <c r="F3" s="8">
        <v>1.0</v>
      </c>
      <c r="G3" s="8">
        <v>1.0</v>
      </c>
      <c r="H3" s="8">
        <v>1.0</v>
      </c>
      <c r="I3" s="8"/>
      <c r="J3" s="8"/>
      <c r="K3" s="8"/>
      <c r="L3" s="8"/>
      <c r="M3" s="8"/>
    </row>
    <row r="4">
      <c r="A4" s="4" t="s">
        <v>2</v>
      </c>
      <c r="B4" s="8">
        <v>1.0</v>
      </c>
      <c r="C4" s="8">
        <v>1.0</v>
      </c>
      <c r="D4" s="8">
        <v>1.0</v>
      </c>
      <c r="E4" s="8">
        <v>1.0</v>
      </c>
      <c r="F4" s="8">
        <v>1.0</v>
      </c>
      <c r="G4" s="8">
        <v>1.0</v>
      </c>
      <c r="H4" s="8">
        <v>1.0</v>
      </c>
      <c r="I4" s="8"/>
      <c r="J4" s="8"/>
      <c r="K4" s="8"/>
      <c r="L4" s="8"/>
      <c r="M4" s="8"/>
    </row>
    <row r="5">
      <c r="A5" s="4" t="s">
        <v>3</v>
      </c>
      <c r="B5" s="8">
        <v>1.0</v>
      </c>
      <c r="C5" s="8">
        <v>1.0</v>
      </c>
      <c r="D5" s="8">
        <v>1.0</v>
      </c>
      <c r="E5" s="8">
        <v>1.0</v>
      </c>
      <c r="F5" s="8">
        <v>1.0</v>
      </c>
      <c r="G5" s="8">
        <v>1.0</v>
      </c>
      <c r="H5" s="8">
        <v>1.0</v>
      </c>
      <c r="I5" s="8"/>
      <c r="J5" s="8"/>
      <c r="K5" s="8"/>
      <c r="L5" s="8"/>
      <c r="M5" s="8"/>
    </row>
    <row r="6">
      <c r="A6" s="4" t="s">
        <v>4</v>
      </c>
      <c r="B6" s="8">
        <v>1.0</v>
      </c>
      <c r="C6" s="8">
        <v>1.0</v>
      </c>
      <c r="D6" s="8">
        <v>1.0</v>
      </c>
      <c r="E6" s="8">
        <v>1.0</v>
      </c>
      <c r="F6" s="8">
        <v>1.0</v>
      </c>
      <c r="G6" s="8">
        <v>1.0</v>
      </c>
      <c r="H6" s="8">
        <v>1.0</v>
      </c>
      <c r="I6" s="8"/>
      <c r="J6" s="8"/>
      <c r="K6" s="8"/>
      <c r="L6" s="8"/>
      <c r="M6" s="8"/>
    </row>
    <row r="7">
      <c r="A7" s="4" t="s">
        <v>5</v>
      </c>
      <c r="B7" s="8">
        <v>1.0</v>
      </c>
      <c r="C7" s="8">
        <v>1.0</v>
      </c>
      <c r="D7" s="8">
        <v>1.0</v>
      </c>
      <c r="E7" s="8">
        <v>1.0</v>
      </c>
      <c r="F7" s="8">
        <v>1.0</v>
      </c>
      <c r="G7" s="8">
        <v>1.0</v>
      </c>
      <c r="H7" s="8">
        <v>1.0</v>
      </c>
      <c r="I7" s="8"/>
      <c r="J7" s="8"/>
      <c r="K7" s="8"/>
      <c r="L7" s="8"/>
      <c r="M7" s="8"/>
    </row>
    <row r="8">
      <c r="A8" s="4" t="s">
        <v>6</v>
      </c>
      <c r="B8" s="8">
        <v>1.0</v>
      </c>
      <c r="C8" s="8">
        <v>1.0</v>
      </c>
      <c r="D8" s="8">
        <v>1.0</v>
      </c>
      <c r="E8" s="8">
        <v>1.0</v>
      </c>
      <c r="F8" s="8">
        <v>1.0</v>
      </c>
      <c r="G8" s="8">
        <v>1.0</v>
      </c>
      <c r="H8" s="8">
        <v>1.0</v>
      </c>
      <c r="I8" s="8"/>
      <c r="J8" s="8"/>
      <c r="K8" s="8"/>
      <c r="L8" s="8"/>
      <c r="M8" s="8"/>
    </row>
    <row r="9">
      <c r="A9" s="4" t="s">
        <v>7</v>
      </c>
      <c r="B9" s="8">
        <v>1.0</v>
      </c>
      <c r="C9" s="8">
        <v>1.0</v>
      </c>
      <c r="D9" s="8">
        <v>1.0</v>
      </c>
      <c r="E9" s="8">
        <v>1.0</v>
      </c>
      <c r="F9" s="8">
        <v>1.0</v>
      </c>
      <c r="G9" s="8">
        <v>1.0</v>
      </c>
      <c r="H9" s="8">
        <v>1.0</v>
      </c>
      <c r="I9" s="8"/>
      <c r="J9" s="8"/>
      <c r="K9" s="8"/>
      <c r="L9" s="8"/>
      <c r="M9" s="8"/>
    </row>
    <row r="10">
      <c r="B10" s="8"/>
    </row>
  </sheetData>
  <conditionalFormatting sqref="B2:B10 C2:M9">
    <cfRule type="colorScale" priority="1">
      <colorScale>
        <cfvo type="min"/>
        <cfvo type="max"/>
        <color rgb="FFFFFFFF"/>
        <color rgb="FF57BB8A"/>
      </colorScale>
    </cfRule>
  </conditionalFormatting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/>
      <c r="B1" s="2">
        <v>1.0</v>
      </c>
      <c r="C1" s="2">
        <v>2.0</v>
      </c>
      <c r="D1" s="2">
        <v>3.0</v>
      </c>
      <c r="E1" s="2">
        <v>4.0</v>
      </c>
      <c r="F1" s="2">
        <v>5.0</v>
      </c>
      <c r="G1" s="2">
        <v>6.0</v>
      </c>
      <c r="H1" s="2">
        <v>7.0</v>
      </c>
      <c r="I1" s="3">
        <v>8.0</v>
      </c>
      <c r="J1" s="3">
        <v>9.0</v>
      </c>
      <c r="K1" s="3">
        <v>10.0</v>
      </c>
      <c r="L1" s="3">
        <v>11.0</v>
      </c>
      <c r="M1" s="3">
        <v>12.0</v>
      </c>
    </row>
    <row r="2">
      <c r="A2" s="4" t="s">
        <v>0</v>
      </c>
      <c r="B2" s="5" t="s">
        <v>12</v>
      </c>
      <c r="C2" s="5" t="s">
        <v>12</v>
      </c>
      <c r="D2" s="5" t="s">
        <v>12</v>
      </c>
      <c r="E2" s="5" t="s">
        <v>12</v>
      </c>
      <c r="F2" s="5" t="s">
        <v>12</v>
      </c>
      <c r="G2" s="5" t="s">
        <v>12</v>
      </c>
      <c r="H2" s="5" t="s">
        <v>12</v>
      </c>
      <c r="I2" s="5"/>
      <c r="J2" s="5"/>
      <c r="K2" s="5"/>
      <c r="L2" s="5"/>
      <c r="M2" s="5"/>
    </row>
    <row r="3">
      <c r="A3" s="4" t="s">
        <v>1</v>
      </c>
      <c r="B3" s="5" t="s">
        <v>12</v>
      </c>
      <c r="C3" s="5" t="s">
        <v>12</v>
      </c>
      <c r="D3" s="5" t="s">
        <v>12</v>
      </c>
      <c r="E3" s="5" t="s">
        <v>12</v>
      </c>
      <c r="F3" s="5" t="s">
        <v>12</v>
      </c>
      <c r="G3" s="5" t="s">
        <v>12</v>
      </c>
      <c r="H3" s="5" t="s">
        <v>12</v>
      </c>
      <c r="I3" s="5"/>
      <c r="J3" s="5"/>
      <c r="K3" s="5"/>
      <c r="L3" s="5"/>
      <c r="M3" s="5"/>
    </row>
    <row r="4">
      <c r="A4" s="4" t="s">
        <v>2</v>
      </c>
      <c r="B4" s="5" t="s">
        <v>12</v>
      </c>
      <c r="C4" s="5" t="s">
        <v>12</v>
      </c>
      <c r="D4" s="5" t="s">
        <v>12</v>
      </c>
      <c r="E4" s="5" t="s">
        <v>12</v>
      </c>
      <c r="F4" s="5" t="s">
        <v>12</v>
      </c>
      <c r="G4" s="5" t="s">
        <v>12</v>
      </c>
      <c r="H4" s="5" t="s">
        <v>12</v>
      </c>
      <c r="I4" s="5"/>
      <c r="J4" s="5"/>
      <c r="K4" s="5"/>
      <c r="L4" s="5"/>
      <c r="M4" s="5"/>
    </row>
    <row r="5">
      <c r="A5" s="4" t="s">
        <v>3</v>
      </c>
      <c r="B5" s="5" t="s">
        <v>12</v>
      </c>
      <c r="C5" s="5" t="s">
        <v>12</v>
      </c>
      <c r="D5" s="5" t="s">
        <v>12</v>
      </c>
      <c r="E5" s="5" t="s">
        <v>12</v>
      </c>
      <c r="F5" s="5" t="s">
        <v>12</v>
      </c>
      <c r="G5" s="5" t="s">
        <v>12</v>
      </c>
      <c r="H5" s="5" t="s">
        <v>12</v>
      </c>
      <c r="I5" s="5"/>
      <c r="J5" s="5"/>
      <c r="K5" s="5"/>
      <c r="L5" s="5"/>
      <c r="M5" s="5"/>
    </row>
    <row r="6">
      <c r="A6" s="4" t="s">
        <v>4</v>
      </c>
      <c r="B6" s="5" t="s">
        <v>12</v>
      </c>
      <c r="C6" s="5" t="s">
        <v>12</v>
      </c>
      <c r="D6" s="5" t="s">
        <v>12</v>
      </c>
      <c r="E6" s="5" t="s">
        <v>12</v>
      </c>
      <c r="F6" s="5" t="s">
        <v>12</v>
      </c>
      <c r="G6" s="5" t="s">
        <v>12</v>
      </c>
      <c r="H6" s="5" t="s">
        <v>12</v>
      </c>
      <c r="I6" s="5"/>
      <c r="J6" s="5"/>
      <c r="K6" s="5"/>
      <c r="L6" s="5"/>
      <c r="M6" s="5"/>
    </row>
    <row r="7">
      <c r="A7" s="4" t="s">
        <v>5</v>
      </c>
      <c r="B7" s="5" t="s">
        <v>12</v>
      </c>
      <c r="C7" s="5" t="s">
        <v>12</v>
      </c>
      <c r="D7" s="5" t="s">
        <v>12</v>
      </c>
      <c r="E7" s="5" t="s">
        <v>12</v>
      </c>
      <c r="F7" s="5" t="s">
        <v>12</v>
      </c>
      <c r="G7" s="5" t="s">
        <v>12</v>
      </c>
      <c r="H7" s="5" t="s">
        <v>12</v>
      </c>
      <c r="I7" s="5"/>
      <c r="J7" s="5"/>
      <c r="K7" s="5"/>
      <c r="L7" s="5"/>
      <c r="M7" s="5"/>
    </row>
    <row r="8">
      <c r="A8" s="4" t="s">
        <v>6</v>
      </c>
      <c r="B8" s="5" t="s">
        <v>12</v>
      </c>
      <c r="C8" s="5" t="s">
        <v>12</v>
      </c>
      <c r="D8" s="5" t="s">
        <v>12</v>
      </c>
      <c r="E8" s="5" t="s">
        <v>12</v>
      </c>
      <c r="F8" s="5" t="s">
        <v>12</v>
      </c>
      <c r="G8" s="5" t="s">
        <v>12</v>
      </c>
      <c r="H8" s="5" t="s">
        <v>12</v>
      </c>
      <c r="I8" s="5"/>
      <c r="J8" s="5"/>
      <c r="K8" s="5"/>
      <c r="L8" s="5"/>
      <c r="M8" s="5"/>
    </row>
    <row r="9">
      <c r="A9" s="4" t="s">
        <v>7</v>
      </c>
      <c r="B9" s="5" t="s">
        <v>12</v>
      </c>
      <c r="C9" s="5" t="s">
        <v>12</v>
      </c>
      <c r="D9" s="5" t="s">
        <v>12</v>
      </c>
      <c r="E9" s="5" t="s">
        <v>12</v>
      </c>
      <c r="F9" s="5" t="s">
        <v>12</v>
      </c>
      <c r="G9" s="5" t="s">
        <v>12</v>
      </c>
      <c r="H9" s="5" t="s">
        <v>12</v>
      </c>
      <c r="I9" s="5"/>
      <c r="J9" s="5"/>
      <c r="K9" s="5"/>
      <c r="L9" s="5"/>
      <c r="M9" s="5"/>
    </row>
    <row r="10">
      <c r="B10" s="5"/>
      <c r="C10" s="5"/>
      <c r="D10" s="5"/>
      <c r="E10" s="5"/>
      <c r="F10" s="5"/>
      <c r="G10" s="5"/>
      <c r="H10" s="5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/>
      <c r="B1" s="2">
        <v>1.0</v>
      </c>
      <c r="C1" s="2">
        <v>2.0</v>
      </c>
      <c r="D1" s="2">
        <v>3.0</v>
      </c>
      <c r="E1" s="2">
        <v>4.0</v>
      </c>
      <c r="F1" s="2">
        <v>5.0</v>
      </c>
      <c r="G1" s="2">
        <v>6.0</v>
      </c>
      <c r="H1" s="2">
        <v>7.0</v>
      </c>
      <c r="I1" s="2">
        <v>8.0</v>
      </c>
      <c r="J1" s="2">
        <v>9.0</v>
      </c>
      <c r="K1" s="2">
        <v>10.0</v>
      </c>
      <c r="L1" s="2">
        <v>11.0</v>
      </c>
      <c r="M1" s="2">
        <v>12.0</v>
      </c>
    </row>
    <row r="2">
      <c r="A2" s="4" t="s">
        <v>0</v>
      </c>
      <c r="B2" s="5" t="s">
        <v>14</v>
      </c>
      <c r="C2" s="5" t="s">
        <v>14</v>
      </c>
      <c r="D2" s="5" t="s">
        <v>14</v>
      </c>
      <c r="E2" s="5" t="s">
        <v>14</v>
      </c>
      <c r="F2" s="5" t="s">
        <v>14</v>
      </c>
      <c r="G2" s="5" t="s">
        <v>14</v>
      </c>
      <c r="H2" s="5" t="s">
        <v>14</v>
      </c>
      <c r="I2" s="5" t="s">
        <v>14</v>
      </c>
      <c r="J2" s="5" t="s">
        <v>14</v>
      </c>
      <c r="K2" s="5" t="s">
        <v>14</v>
      </c>
      <c r="L2" s="5" t="s">
        <v>14</v>
      </c>
      <c r="M2" s="5" t="s">
        <v>14</v>
      </c>
    </row>
    <row r="3">
      <c r="A3" s="4" t="s">
        <v>1</v>
      </c>
      <c r="B3" s="5" t="s">
        <v>14</v>
      </c>
      <c r="C3" s="5" t="s">
        <v>14</v>
      </c>
      <c r="D3" s="5" t="s">
        <v>14</v>
      </c>
      <c r="E3" s="5" t="s">
        <v>14</v>
      </c>
      <c r="F3" s="5" t="s">
        <v>14</v>
      </c>
      <c r="G3" s="5" t="s">
        <v>14</v>
      </c>
      <c r="H3" s="5" t="s">
        <v>14</v>
      </c>
      <c r="I3" s="5" t="s">
        <v>14</v>
      </c>
      <c r="J3" s="5" t="s">
        <v>14</v>
      </c>
      <c r="K3" s="5" t="s">
        <v>14</v>
      </c>
      <c r="L3" s="5" t="s">
        <v>14</v>
      </c>
      <c r="M3" s="5" t="s">
        <v>14</v>
      </c>
    </row>
    <row r="4">
      <c r="A4" s="4" t="s">
        <v>2</v>
      </c>
      <c r="B4" s="5" t="s">
        <v>14</v>
      </c>
      <c r="C4" s="5" t="s">
        <v>14</v>
      </c>
      <c r="D4" s="5" t="s">
        <v>14</v>
      </c>
      <c r="E4" s="5" t="s">
        <v>14</v>
      </c>
      <c r="F4" s="5" t="s">
        <v>14</v>
      </c>
      <c r="G4" s="5" t="s">
        <v>14</v>
      </c>
      <c r="H4" s="5" t="s">
        <v>14</v>
      </c>
      <c r="I4" s="5" t="s">
        <v>14</v>
      </c>
      <c r="J4" s="5" t="s">
        <v>14</v>
      </c>
      <c r="K4" s="5" t="s">
        <v>14</v>
      </c>
      <c r="L4" s="5" t="s">
        <v>14</v>
      </c>
      <c r="M4" s="5" t="s">
        <v>14</v>
      </c>
    </row>
    <row r="5">
      <c r="A5" s="4" t="s">
        <v>3</v>
      </c>
      <c r="B5" s="5" t="s">
        <v>14</v>
      </c>
      <c r="C5" s="5" t="s">
        <v>14</v>
      </c>
      <c r="D5" s="5" t="s">
        <v>14</v>
      </c>
      <c r="E5" s="5" t="s">
        <v>14</v>
      </c>
      <c r="F5" s="5" t="s">
        <v>14</v>
      </c>
      <c r="G5" s="5" t="s">
        <v>14</v>
      </c>
      <c r="H5" s="5" t="s">
        <v>14</v>
      </c>
      <c r="I5" s="5" t="s">
        <v>14</v>
      </c>
      <c r="J5" s="5" t="s">
        <v>14</v>
      </c>
      <c r="K5" s="5" t="s">
        <v>14</v>
      </c>
      <c r="L5" s="5" t="s">
        <v>14</v>
      </c>
      <c r="M5" s="5" t="s">
        <v>14</v>
      </c>
    </row>
    <row r="6">
      <c r="A6" s="4" t="s">
        <v>4</v>
      </c>
      <c r="B6" s="5" t="s">
        <v>14</v>
      </c>
      <c r="C6" s="5" t="s">
        <v>14</v>
      </c>
      <c r="D6" s="5" t="s">
        <v>14</v>
      </c>
      <c r="E6" s="5" t="s">
        <v>14</v>
      </c>
      <c r="F6" s="5" t="s">
        <v>14</v>
      </c>
      <c r="G6" s="5" t="s">
        <v>14</v>
      </c>
      <c r="H6" s="5" t="s">
        <v>14</v>
      </c>
      <c r="I6" s="5" t="s">
        <v>14</v>
      </c>
      <c r="J6" s="5" t="s">
        <v>14</v>
      </c>
      <c r="K6" s="5" t="s">
        <v>14</v>
      </c>
      <c r="L6" s="5" t="s">
        <v>14</v>
      </c>
      <c r="M6" s="5" t="s">
        <v>14</v>
      </c>
    </row>
    <row r="7">
      <c r="A7" s="4" t="s">
        <v>5</v>
      </c>
      <c r="B7" s="5" t="s">
        <v>14</v>
      </c>
      <c r="C7" s="5" t="s">
        <v>14</v>
      </c>
      <c r="D7" s="5" t="s">
        <v>14</v>
      </c>
      <c r="E7" s="5" t="s">
        <v>14</v>
      </c>
      <c r="F7" s="5" t="s">
        <v>14</v>
      </c>
      <c r="G7" s="5" t="s">
        <v>14</v>
      </c>
      <c r="H7" s="5" t="s">
        <v>14</v>
      </c>
      <c r="I7" s="5" t="s">
        <v>14</v>
      </c>
      <c r="J7" s="5" t="s">
        <v>14</v>
      </c>
      <c r="K7" s="5" t="s">
        <v>14</v>
      </c>
      <c r="L7" s="5" t="s">
        <v>14</v>
      </c>
      <c r="M7" s="5" t="s">
        <v>14</v>
      </c>
    </row>
    <row r="8">
      <c r="A8" s="4" t="s">
        <v>6</v>
      </c>
      <c r="B8" s="5" t="s">
        <v>14</v>
      </c>
      <c r="C8" s="5" t="s">
        <v>14</v>
      </c>
      <c r="D8" s="5" t="s">
        <v>14</v>
      </c>
      <c r="E8" s="5" t="s">
        <v>14</v>
      </c>
      <c r="F8" s="5" t="s">
        <v>14</v>
      </c>
      <c r="G8" s="5" t="s">
        <v>14</v>
      </c>
      <c r="H8" s="5" t="s">
        <v>14</v>
      </c>
      <c r="I8" s="5" t="s">
        <v>14</v>
      </c>
      <c r="J8" s="5" t="s">
        <v>14</v>
      </c>
      <c r="K8" s="5" t="s">
        <v>14</v>
      </c>
      <c r="L8" s="5" t="s">
        <v>14</v>
      </c>
      <c r="M8" s="5" t="s">
        <v>14</v>
      </c>
    </row>
    <row r="9">
      <c r="A9" s="4" t="s">
        <v>7</v>
      </c>
      <c r="B9" s="5" t="s">
        <v>14</v>
      </c>
      <c r="C9" s="5" t="s">
        <v>14</v>
      </c>
      <c r="D9" s="5" t="s">
        <v>14</v>
      </c>
      <c r="E9" s="5" t="s">
        <v>14</v>
      </c>
      <c r="F9" s="5" t="s">
        <v>14</v>
      </c>
      <c r="G9" s="5" t="s">
        <v>14</v>
      </c>
      <c r="H9" s="5" t="s">
        <v>14</v>
      </c>
      <c r="I9" s="5" t="s">
        <v>14</v>
      </c>
      <c r="J9" s="5" t="s">
        <v>14</v>
      </c>
      <c r="K9" s="5" t="s">
        <v>14</v>
      </c>
      <c r="L9" s="5" t="s">
        <v>14</v>
      </c>
      <c r="M9" s="5" t="s">
        <v>14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13" width="9.0"/>
  </cols>
  <sheetData>
    <row r="1">
      <c r="A1" s="1"/>
      <c r="B1" s="2">
        <v>1.0</v>
      </c>
      <c r="C1" s="2">
        <v>2.0</v>
      </c>
      <c r="D1" s="2">
        <v>3.0</v>
      </c>
      <c r="E1" s="2">
        <v>4.0</v>
      </c>
      <c r="F1" s="2">
        <v>5.0</v>
      </c>
      <c r="G1" s="2">
        <v>6.0</v>
      </c>
      <c r="H1" s="2">
        <v>7.0</v>
      </c>
      <c r="I1" s="2">
        <v>8.0</v>
      </c>
      <c r="J1" s="2">
        <v>9.0</v>
      </c>
      <c r="K1" s="2">
        <v>10.0</v>
      </c>
      <c r="L1" s="2">
        <v>11.0</v>
      </c>
      <c r="M1" s="2">
        <v>12.0</v>
      </c>
    </row>
    <row r="2">
      <c r="A2" s="4" t="s">
        <v>0</v>
      </c>
      <c r="B2" s="9">
        <v>48.0</v>
      </c>
      <c r="C2" s="9">
        <v>48.0</v>
      </c>
      <c r="D2" s="9">
        <v>48.0</v>
      </c>
      <c r="E2" s="9">
        <v>48.0</v>
      </c>
      <c r="F2" s="9">
        <v>48.0</v>
      </c>
      <c r="G2" s="9">
        <v>48.0</v>
      </c>
      <c r="H2" s="9">
        <v>48.0</v>
      </c>
      <c r="I2" s="9"/>
      <c r="J2" s="9"/>
      <c r="K2" s="9"/>
      <c r="L2" s="9"/>
      <c r="M2" s="9"/>
    </row>
    <row r="3">
      <c r="A3" s="4" t="s">
        <v>1</v>
      </c>
      <c r="B3" s="9">
        <v>48.0</v>
      </c>
      <c r="C3" s="9">
        <v>48.0</v>
      </c>
      <c r="D3" s="9">
        <v>48.0</v>
      </c>
      <c r="E3" s="9">
        <v>48.0</v>
      </c>
      <c r="F3" s="9">
        <v>48.0</v>
      </c>
      <c r="G3" s="9">
        <v>48.0</v>
      </c>
      <c r="H3" s="9">
        <v>48.0</v>
      </c>
      <c r="I3" s="9"/>
      <c r="J3" s="9"/>
      <c r="K3" s="9"/>
      <c r="L3" s="9"/>
      <c r="M3" s="9"/>
    </row>
    <row r="4">
      <c r="A4" s="4" t="s">
        <v>2</v>
      </c>
      <c r="B4" s="9">
        <v>48.0</v>
      </c>
      <c r="C4" s="9">
        <v>48.0</v>
      </c>
      <c r="D4" s="9">
        <v>48.0</v>
      </c>
      <c r="E4" s="9">
        <v>48.0</v>
      </c>
      <c r="F4" s="9">
        <v>48.0</v>
      </c>
      <c r="G4" s="9">
        <v>48.0</v>
      </c>
      <c r="H4" s="9">
        <v>48.0</v>
      </c>
      <c r="I4" s="9"/>
      <c r="J4" s="9"/>
      <c r="K4" s="9"/>
      <c r="L4" s="9"/>
      <c r="M4" s="9"/>
    </row>
    <row r="5">
      <c r="A5" s="4" t="s">
        <v>3</v>
      </c>
      <c r="B5" s="9">
        <v>48.0</v>
      </c>
      <c r="C5" s="9">
        <v>48.0</v>
      </c>
      <c r="D5" s="9">
        <v>48.0</v>
      </c>
      <c r="E5" s="9">
        <v>48.0</v>
      </c>
      <c r="F5" s="9">
        <v>48.0</v>
      </c>
      <c r="G5" s="9">
        <v>48.0</v>
      </c>
      <c r="H5" s="9">
        <v>48.0</v>
      </c>
      <c r="I5" s="9"/>
      <c r="J5" s="9"/>
      <c r="K5" s="9"/>
      <c r="L5" s="9"/>
      <c r="M5" s="9"/>
    </row>
    <row r="6">
      <c r="A6" s="4" t="s">
        <v>4</v>
      </c>
      <c r="B6" s="9">
        <v>48.0</v>
      </c>
      <c r="C6" s="9">
        <v>48.0</v>
      </c>
      <c r="D6" s="9">
        <v>48.0</v>
      </c>
      <c r="E6" s="9">
        <v>48.0</v>
      </c>
      <c r="F6" s="9">
        <v>48.0</v>
      </c>
      <c r="G6" s="9">
        <v>48.0</v>
      </c>
      <c r="H6" s="9">
        <v>48.0</v>
      </c>
      <c r="I6" s="9"/>
      <c r="J6" s="9"/>
      <c r="K6" s="9"/>
      <c r="L6" s="9"/>
      <c r="M6" s="9"/>
    </row>
    <row r="7">
      <c r="A7" s="4" t="s">
        <v>5</v>
      </c>
      <c r="B7" s="9">
        <v>48.0</v>
      </c>
      <c r="C7" s="9">
        <v>48.0</v>
      </c>
      <c r="D7" s="9">
        <v>48.0</v>
      </c>
      <c r="E7" s="9">
        <v>48.0</v>
      </c>
      <c r="F7" s="9">
        <v>48.0</v>
      </c>
      <c r="G7" s="9">
        <v>48.0</v>
      </c>
      <c r="H7" s="9">
        <v>48.0</v>
      </c>
      <c r="I7" s="9"/>
      <c r="J7" s="9"/>
      <c r="K7" s="9"/>
      <c r="L7" s="9"/>
      <c r="M7" s="9"/>
    </row>
    <row r="8">
      <c r="A8" s="4" t="s">
        <v>6</v>
      </c>
      <c r="B8" s="9">
        <v>48.0</v>
      </c>
      <c r="C8" s="9">
        <v>48.0</v>
      </c>
      <c r="D8" s="9">
        <v>48.0</v>
      </c>
      <c r="E8" s="9">
        <v>48.0</v>
      </c>
      <c r="F8" s="9">
        <v>48.0</v>
      </c>
      <c r="G8" s="9">
        <v>48.0</v>
      </c>
      <c r="H8" s="9">
        <v>48.0</v>
      </c>
      <c r="I8" s="9"/>
      <c r="J8" s="9"/>
      <c r="K8" s="9"/>
      <c r="L8" s="9"/>
      <c r="M8" s="9"/>
    </row>
    <row r="9">
      <c r="A9" s="4" t="s">
        <v>7</v>
      </c>
      <c r="B9" s="9">
        <v>48.0</v>
      </c>
      <c r="C9" s="9">
        <v>48.0</v>
      </c>
      <c r="D9" s="9">
        <v>48.0</v>
      </c>
      <c r="E9" s="9">
        <v>48.0</v>
      </c>
      <c r="F9" s="9">
        <v>48.0</v>
      </c>
      <c r="G9" s="9">
        <v>48.0</v>
      </c>
      <c r="H9" s="9">
        <v>48.0</v>
      </c>
      <c r="I9" s="9"/>
      <c r="J9" s="9"/>
      <c r="K9" s="9"/>
      <c r="L9" s="9"/>
      <c r="M9" s="9"/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/>
      <c r="B1" s="2">
        <v>1.0</v>
      </c>
      <c r="C1" s="2">
        <v>2.0</v>
      </c>
      <c r="D1" s="2">
        <v>3.0</v>
      </c>
      <c r="E1" s="2">
        <v>4.0</v>
      </c>
      <c r="F1" s="2">
        <v>5.0</v>
      </c>
      <c r="G1" s="2">
        <v>6.0</v>
      </c>
      <c r="H1" s="2">
        <v>7.0</v>
      </c>
      <c r="I1" s="2">
        <v>8.0</v>
      </c>
      <c r="J1" s="2">
        <v>9.0</v>
      </c>
      <c r="K1" s="2">
        <v>10.0</v>
      </c>
      <c r="L1" s="2">
        <v>11.0</v>
      </c>
      <c r="M1" s="2">
        <v>12.0</v>
      </c>
    </row>
    <row r="2">
      <c r="A2" s="4" t="s">
        <v>0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</row>
    <row r="3">
      <c r="A3" s="4" t="s">
        <v>1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>
      <c r="A4" s="4" t="s">
        <v>2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</row>
    <row r="5">
      <c r="A5" s="4" t="s">
        <v>3</v>
      </c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</row>
    <row r="6">
      <c r="A6" s="4" t="s">
        <v>4</v>
      </c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</row>
    <row r="7">
      <c r="A7" s="4" t="s">
        <v>5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</row>
    <row r="8">
      <c r="A8" s="4" t="s">
        <v>6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</row>
    <row r="9">
      <c r="A9" s="4" t="s">
        <v>7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/>
      <c r="B1" s="2">
        <v>1.0</v>
      </c>
      <c r="C1" s="2">
        <v>2.0</v>
      </c>
      <c r="D1" s="2">
        <v>3.0</v>
      </c>
      <c r="E1" s="2">
        <v>4.0</v>
      </c>
      <c r="F1" s="2">
        <v>5.0</v>
      </c>
      <c r="G1" s="2">
        <v>6.0</v>
      </c>
      <c r="H1" s="2">
        <v>7.0</v>
      </c>
      <c r="I1" s="2">
        <v>8.0</v>
      </c>
      <c r="J1" s="2">
        <v>9.0</v>
      </c>
      <c r="K1" s="2">
        <v>10.0</v>
      </c>
      <c r="L1" s="2">
        <v>11.0</v>
      </c>
      <c r="M1" s="2">
        <v>12.0</v>
      </c>
    </row>
    <row r="2">
      <c r="A2" s="4" t="s">
        <v>0</v>
      </c>
      <c r="B2" s="9">
        <v>28.5</v>
      </c>
      <c r="C2" s="9">
        <v>28.5</v>
      </c>
      <c r="D2" s="9">
        <v>28.5</v>
      </c>
      <c r="E2" s="9">
        <v>28.5</v>
      </c>
      <c r="F2" s="9">
        <v>28.5</v>
      </c>
      <c r="G2" s="9">
        <v>28.5</v>
      </c>
      <c r="H2" s="9">
        <v>28.5</v>
      </c>
      <c r="I2" s="9">
        <v>28.5</v>
      </c>
      <c r="J2" s="9">
        <v>28.5</v>
      </c>
      <c r="K2" s="9">
        <v>28.5</v>
      </c>
      <c r="L2" s="9">
        <v>28.5</v>
      </c>
      <c r="M2" s="9">
        <v>28.5</v>
      </c>
    </row>
    <row r="3">
      <c r="A3" s="4" t="s">
        <v>1</v>
      </c>
      <c r="B3" s="9">
        <v>28.5</v>
      </c>
      <c r="C3" s="9">
        <v>28.5</v>
      </c>
      <c r="D3" s="9">
        <v>28.5</v>
      </c>
      <c r="E3" s="9">
        <v>28.5</v>
      </c>
      <c r="F3" s="9">
        <v>28.5</v>
      </c>
      <c r="G3" s="9">
        <v>28.5</v>
      </c>
      <c r="H3" s="9">
        <v>28.5</v>
      </c>
      <c r="I3" s="9">
        <v>28.5</v>
      </c>
      <c r="J3" s="9">
        <v>28.5</v>
      </c>
      <c r="K3" s="9">
        <v>28.5</v>
      </c>
      <c r="L3" s="9">
        <v>28.5</v>
      </c>
      <c r="M3" s="9">
        <v>28.5</v>
      </c>
    </row>
    <row r="4">
      <c r="A4" s="4" t="s">
        <v>2</v>
      </c>
      <c r="B4" s="9">
        <v>28.5</v>
      </c>
      <c r="C4" s="9">
        <v>28.5</v>
      </c>
      <c r="D4" s="9">
        <v>28.5</v>
      </c>
      <c r="E4" s="9">
        <v>28.5</v>
      </c>
      <c r="F4" s="9">
        <v>28.5</v>
      </c>
      <c r="G4" s="9">
        <v>28.5</v>
      </c>
      <c r="H4" s="9">
        <v>28.5</v>
      </c>
      <c r="I4" s="9">
        <v>28.5</v>
      </c>
      <c r="J4" s="9">
        <v>28.5</v>
      </c>
      <c r="K4" s="9">
        <v>28.5</v>
      </c>
      <c r="L4" s="9">
        <v>28.5</v>
      </c>
      <c r="M4" s="9">
        <v>28.5</v>
      </c>
    </row>
    <row r="5">
      <c r="A5" s="4" t="s">
        <v>3</v>
      </c>
      <c r="B5" s="9">
        <v>28.5</v>
      </c>
      <c r="C5" s="9">
        <v>28.5</v>
      </c>
      <c r="D5" s="9">
        <v>28.5</v>
      </c>
      <c r="E5" s="9">
        <v>28.5</v>
      </c>
      <c r="F5" s="9">
        <v>28.5</v>
      </c>
      <c r="G5" s="9">
        <v>28.5</v>
      </c>
      <c r="H5" s="9">
        <v>28.5</v>
      </c>
      <c r="I5" s="9">
        <v>28.5</v>
      </c>
      <c r="J5" s="9">
        <v>28.5</v>
      </c>
      <c r="K5" s="9">
        <v>28.5</v>
      </c>
      <c r="L5" s="9">
        <v>28.5</v>
      </c>
      <c r="M5" s="9">
        <v>28.5</v>
      </c>
    </row>
    <row r="6">
      <c r="A6" s="4" t="s">
        <v>4</v>
      </c>
      <c r="B6" s="9">
        <v>28.5</v>
      </c>
      <c r="C6" s="9">
        <v>28.5</v>
      </c>
      <c r="D6" s="9">
        <v>28.5</v>
      </c>
      <c r="E6" s="9">
        <v>28.5</v>
      </c>
      <c r="F6" s="9">
        <v>28.5</v>
      </c>
      <c r="G6" s="9">
        <v>28.5</v>
      </c>
      <c r="H6" s="9">
        <v>28.5</v>
      </c>
      <c r="I6" s="9">
        <v>28.5</v>
      </c>
      <c r="J6" s="9">
        <v>28.5</v>
      </c>
      <c r="K6" s="9">
        <v>28.5</v>
      </c>
      <c r="L6" s="9">
        <v>28.5</v>
      </c>
      <c r="M6" s="9">
        <v>28.5</v>
      </c>
    </row>
    <row r="7">
      <c r="A7" s="4" t="s">
        <v>5</v>
      </c>
      <c r="B7" s="9">
        <v>28.5</v>
      </c>
      <c r="C7" s="9">
        <v>28.5</v>
      </c>
      <c r="D7" s="9">
        <v>28.5</v>
      </c>
      <c r="E7" s="9">
        <v>28.5</v>
      </c>
      <c r="F7" s="9">
        <v>28.5</v>
      </c>
      <c r="G7" s="9">
        <v>28.5</v>
      </c>
      <c r="H7" s="9">
        <v>28.5</v>
      </c>
      <c r="I7" s="9">
        <v>28.5</v>
      </c>
      <c r="J7" s="9">
        <v>28.5</v>
      </c>
      <c r="K7" s="9">
        <v>28.5</v>
      </c>
      <c r="L7" s="9">
        <v>28.5</v>
      </c>
      <c r="M7" s="9">
        <v>28.5</v>
      </c>
    </row>
    <row r="8">
      <c r="A8" s="4" t="s">
        <v>6</v>
      </c>
      <c r="B8" s="9">
        <v>28.5</v>
      </c>
      <c r="C8" s="9">
        <v>28.5</v>
      </c>
      <c r="D8" s="9">
        <v>28.5</v>
      </c>
      <c r="E8" s="9">
        <v>28.5</v>
      </c>
      <c r="F8" s="9">
        <v>28.5</v>
      </c>
      <c r="G8" s="9">
        <v>28.5</v>
      </c>
      <c r="H8" s="9">
        <v>28.5</v>
      </c>
      <c r="I8" s="9">
        <v>28.5</v>
      </c>
      <c r="J8" s="9">
        <v>28.5</v>
      </c>
      <c r="K8" s="9">
        <v>28.5</v>
      </c>
      <c r="L8" s="9">
        <v>28.5</v>
      </c>
      <c r="M8" s="9">
        <v>28.5</v>
      </c>
    </row>
    <row r="9">
      <c r="A9" s="4" t="s">
        <v>7</v>
      </c>
      <c r="B9" s="9">
        <v>28.5</v>
      </c>
      <c r="C9" s="9">
        <v>28.5</v>
      </c>
      <c r="D9" s="9">
        <v>28.5</v>
      </c>
      <c r="E9" s="9">
        <v>28.5</v>
      </c>
      <c r="F9" s="9">
        <v>28.5</v>
      </c>
      <c r="G9" s="9">
        <v>28.5</v>
      </c>
      <c r="H9" s="9">
        <v>28.5</v>
      </c>
      <c r="I9" s="9">
        <v>28.5</v>
      </c>
      <c r="J9" s="9">
        <v>28.5</v>
      </c>
      <c r="K9" s="9">
        <v>28.5</v>
      </c>
      <c r="L9" s="9">
        <v>28.5</v>
      </c>
      <c r="M9" s="9">
        <v>28.5</v>
      </c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0"/>
      <c r="B1" s="2">
        <v>1.0</v>
      </c>
      <c r="C1" s="2">
        <v>2.0</v>
      </c>
      <c r="D1" s="2">
        <v>3.0</v>
      </c>
      <c r="E1" s="2">
        <v>4.0</v>
      </c>
      <c r="F1" s="2">
        <v>5.0</v>
      </c>
      <c r="G1" s="2">
        <v>6.0</v>
      </c>
      <c r="H1" s="2">
        <v>7.0</v>
      </c>
      <c r="I1" s="2">
        <v>8.0</v>
      </c>
      <c r="J1" s="2">
        <v>9.0</v>
      </c>
      <c r="K1" s="2">
        <v>10.0</v>
      </c>
      <c r="L1" s="2">
        <v>11.0</v>
      </c>
      <c r="M1" s="2">
        <v>12.0</v>
      </c>
    </row>
    <row r="2">
      <c r="A2" s="4" t="s">
        <v>0</v>
      </c>
      <c r="B2" s="5" t="s">
        <v>15</v>
      </c>
      <c r="C2" s="5" t="s">
        <v>16</v>
      </c>
      <c r="D2" s="5" t="s">
        <v>17</v>
      </c>
      <c r="E2" s="5" t="str">
        <f t="shared" ref="E2:E9" si="1">CONCATENATE(A2,"01")</f>
        <v>A01</v>
      </c>
      <c r="F2" s="5" t="str">
        <f t="shared" ref="F2:F9" si="2">CONCATENATE(A2,"02")</f>
        <v>A02</v>
      </c>
      <c r="G2" s="5" t="s">
        <v>18</v>
      </c>
      <c r="H2" s="5" t="s">
        <v>19</v>
      </c>
      <c r="I2" s="5"/>
      <c r="J2" s="5"/>
      <c r="K2" s="5"/>
      <c r="L2" s="5"/>
      <c r="M2" s="5"/>
    </row>
    <row r="3">
      <c r="A3" s="4" t="s">
        <v>1</v>
      </c>
      <c r="B3" s="5" t="s">
        <v>20</v>
      </c>
      <c r="C3" s="5" t="s">
        <v>21</v>
      </c>
      <c r="D3" s="5" t="s">
        <v>22</v>
      </c>
      <c r="E3" s="5" t="str">
        <f t="shared" si="1"/>
        <v>B01</v>
      </c>
      <c r="F3" s="5" t="str">
        <f t="shared" si="2"/>
        <v>B02</v>
      </c>
      <c r="G3" s="5" t="s">
        <v>23</v>
      </c>
      <c r="H3" s="5" t="str">
        <f t="shared" ref="H3:H9" si="3">CONCATENATE(A3,"04")</f>
        <v>B04</v>
      </c>
      <c r="I3" s="5"/>
      <c r="J3" s="5"/>
      <c r="K3" s="5"/>
      <c r="L3" s="5"/>
      <c r="M3" s="5"/>
    </row>
    <row r="4">
      <c r="A4" s="4" t="s">
        <v>2</v>
      </c>
      <c r="B4" s="5" t="s">
        <v>24</v>
      </c>
      <c r="C4" s="5" t="s">
        <v>25</v>
      </c>
      <c r="D4" s="5" t="s">
        <v>26</v>
      </c>
      <c r="E4" s="5" t="str">
        <f t="shared" si="1"/>
        <v>C01</v>
      </c>
      <c r="F4" s="5" t="str">
        <f t="shared" si="2"/>
        <v>C02</v>
      </c>
      <c r="G4" s="5" t="s">
        <v>27</v>
      </c>
      <c r="H4" s="5" t="str">
        <f t="shared" si="3"/>
        <v>C04</v>
      </c>
      <c r="I4" s="5"/>
      <c r="J4" s="5"/>
      <c r="K4" s="5"/>
      <c r="L4" s="5"/>
      <c r="M4" s="5"/>
    </row>
    <row r="5">
      <c r="A5" s="4" t="s">
        <v>3</v>
      </c>
      <c r="B5" s="5" t="s">
        <v>28</v>
      </c>
      <c r="C5" s="5" t="s">
        <v>29</v>
      </c>
      <c r="D5" s="5" t="s">
        <v>30</v>
      </c>
      <c r="E5" s="5" t="str">
        <f t="shared" si="1"/>
        <v>D01</v>
      </c>
      <c r="F5" s="5" t="str">
        <f t="shared" si="2"/>
        <v>D02</v>
      </c>
      <c r="G5" s="5" t="s">
        <v>31</v>
      </c>
      <c r="H5" s="5" t="str">
        <f t="shared" si="3"/>
        <v>D04</v>
      </c>
      <c r="I5" s="5"/>
      <c r="J5" s="5"/>
      <c r="K5" s="5"/>
      <c r="L5" s="5"/>
      <c r="M5" s="5"/>
    </row>
    <row r="6">
      <c r="A6" s="4" t="s">
        <v>4</v>
      </c>
      <c r="B6" s="5" t="s">
        <v>32</v>
      </c>
      <c r="C6" s="5" t="s">
        <v>33</v>
      </c>
      <c r="D6" s="5" t="s">
        <v>34</v>
      </c>
      <c r="E6" s="5" t="str">
        <f t="shared" si="1"/>
        <v>E01</v>
      </c>
      <c r="F6" s="5" t="str">
        <f t="shared" si="2"/>
        <v>E02</v>
      </c>
      <c r="G6" s="5" t="s">
        <v>35</v>
      </c>
      <c r="H6" s="5" t="str">
        <f t="shared" si="3"/>
        <v>E04</v>
      </c>
      <c r="I6" s="5"/>
      <c r="J6" s="5"/>
      <c r="K6" s="5"/>
      <c r="L6" s="5"/>
      <c r="M6" s="5"/>
    </row>
    <row r="7">
      <c r="A7" s="4" t="s">
        <v>5</v>
      </c>
      <c r="B7" s="5" t="s">
        <v>36</v>
      </c>
      <c r="C7" s="5" t="s">
        <v>37</v>
      </c>
      <c r="D7" s="5" t="s">
        <v>38</v>
      </c>
      <c r="E7" s="5" t="str">
        <f t="shared" si="1"/>
        <v>F01</v>
      </c>
      <c r="F7" s="5" t="str">
        <f t="shared" si="2"/>
        <v>F02</v>
      </c>
      <c r="G7" s="5" t="s">
        <v>39</v>
      </c>
      <c r="H7" s="5" t="str">
        <f t="shared" si="3"/>
        <v>F04</v>
      </c>
      <c r="I7" s="5"/>
      <c r="J7" s="5"/>
      <c r="K7" s="5"/>
      <c r="L7" s="5"/>
      <c r="M7" s="5"/>
    </row>
    <row r="8">
      <c r="A8" s="4" t="s">
        <v>6</v>
      </c>
      <c r="B8" s="5" t="s">
        <v>40</v>
      </c>
      <c r="C8" s="5" t="s">
        <v>41</v>
      </c>
      <c r="D8" s="5" t="s">
        <v>42</v>
      </c>
      <c r="E8" s="5" t="str">
        <f t="shared" si="1"/>
        <v>G01</v>
      </c>
      <c r="F8" s="5" t="str">
        <f t="shared" si="2"/>
        <v>G02</v>
      </c>
      <c r="G8" s="5" t="s">
        <v>43</v>
      </c>
      <c r="H8" s="5" t="str">
        <f t="shared" si="3"/>
        <v>G04</v>
      </c>
      <c r="I8" s="5"/>
      <c r="J8" s="5"/>
      <c r="K8" s="5"/>
      <c r="L8" s="5"/>
      <c r="M8" s="5"/>
    </row>
    <row r="9">
      <c r="A9" s="4" t="s">
        <v>7</v>
      </c>
      <c r="B9" s="5" t="s">
        <v>44</v>
      </c>
      <c r="C9" s="5" t="s">
        <v>45</v>
      </c>
      <c r="D9" s="5" t="s">
        <v>46</v>
      </c>
      <c r="E9" s="5" t="str">
        <f t="shared" si="1"/>
        <v>H01</v>
      </c>
      <c r="F9" s="5" t="str">
        <f t="shared" si="2"/>
        <v>H02</v>
      </c>
      <c r="G9" s="5" t="s">
        <v>47</v>
      </c>
      <c r="H9" s="5" t="str">
        <f t="shared" si="3"/>
        <v>H04</v>
      </c>
      <c r="I9" s="5"/>
      <c r="J9" s="5"/>
      <c r="K9" s="5"/>
      <c r="L9" s="5"/>
      <c r="M9" s="5"/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0"/>
      <c r="B1" s="2">
        <v>1.0</v>
      </c>
      <c r="C1" s="2">
        <v>2.0</v>
      </c>
      <c r="D1" s="2">
        <v>3.0</v>
      </c>
      <c r="E1" s="2">
        <v>4.0</v>
      </c>
      <c r="F1" s="2">
        <v>5.0</v>
      </c>
      <c r="G1" s="2">
        <v>6.0</v>
      </c>
      <c r="H1" s="2">
        <v>7.0</v>
      </c>
      <c r="I1" s="2">
        <v>8.0</v>
      </c>
      <c r="J1" s="2">
        <v>9.0</v>
      </c>
      <c r="K1" s="2">
        <v>10.0</v>
      </c>
      <c r="L1" s="2">
        <v>11.0</v>
      </c>
      <c r="M1" s="2">
        <v>12.0</v>
      </c>
    </row>
    <row r="2">
      <c r="A2" s="4" t="s">
        <v>0</v>
      </c>
      <c r="B2" s="5">
        <v>18.0</v>
      </c>
      <c r="C2" s="5">
        <v>18.0</v>
      </c>
      <c r="D2" s="5">
        <v>18.0</v>
      </c>
      <c r="E2" s="5">
        <v>18.0</v>
      </c>
      <c r="F2" s="5">
        <v>18.0</v>
      </c>
      <c r="G2" s="5">
        <v>18.0</v>
      </c>
      <c r="H2" s="5">
        <v>18.0</v>
      </c>
      <c r="I2" s="5"/>
      <c r="J2" s="5"/>
      <c r="K2" s="5"/>
      <c r="L2" s="5"/>
      <c r="M2" s="5"/>
    </row>
    <row r="3">
      <c r="A3" s="4" t="s">
        <v>1</v>
      </c>
      <c r="B3" s="5">
        <v>18.0</v>
      </c>
      <c r="C3" s="5">
        <v>18.0</v>
      </c>
      <c r="D3" s="5">
        <v>18.0</v>
      </c>
      <c r="E3" s="5">
        <v>18.0</v>
      </c>
      <c r="F3" s="5">
        <v>18.0</v>
      </c>
      <c r="G3" s="5">
        <v>18.0</v>
      </c>
      <c r="H3" s="5">
        <v>18.0</v>
      </c>
      <c r="I3" s="5"/>
      <c r="J3" s="5"/>
      <c r="K3" s="5"/>
      <c r="L3" s="5"/>
      <c r="M3" s="5"/>
    </row>
    <row r="4">
      <c r="A4" s="4" t="s">
        <v>2</v>
      </c>
      <c r="B4" s="5">
        <v>18.0</v>
      </c>
      <c r="C4" s="5">
        <v>18.0</v>
      </c>
      <c r="D4" s="5">
        <v>18.0</v>
      </c>
      <c r="E4" s="5">
        <v>18.0</v>
      </c>
      <c r="F4" s="5">
        <v>18.0</v>
      </c>
      <c r="G4" s="5">
        <v>18.0</v>
      </c>
      <c r="H4" s="5">
        <v>18.0</v>
      </c>
      <c r="I4" s="5"/>
      <c r="J4" s="5"/>
      <c r="K4" s="5"/>
      <c r="L4" s="5"/>
      <c r="M4" s="5"/>
    </row>
    <row r="5">
      <c r="A5" s="4" t="s">
        <v>3</v>
      </c>
      <c r="B5" s="5">
        <v>18.0</v>
      </c>
      <c r="C5" s="5">
        <v>18.0</v>
      </c>
      <c r="D5" s="5">
        <v>18.0</v>
      </c>
      <c r="E5" s="5">
        <v>18.0</v>
      </c>
      <c r="F5" s="5">
        <v>18.0</v>
      </c>
      <c r="G5" s="5">
        <v>18.0</v>
      </c>
      <c r="H5" s="5">
        <v>18.0</v>
      </c>
      <c r="I5" s="5"/>
      <c r="J5" s="5"/>
      <c r="K5" s="5"/>
      <c r="L5" s="5"/>
      <c r="M5" s="5"/>
    </row>
    <row r="6">
      <c r="A6" s="4" t="s">
        <v>4</v>
      </c>
      <c r="B6" s="5">
        <v>18.0</v>
      </c>
      <c r="C6" s="5">
        <v>18.0</v>
      </c>
      <c r="D6" s="5">
        <v>18.0</v>
      </c>
      <c r="E6" s="5">
        <v>18.0</v>
      </c>
      <c r="F6" s="5">
        <v>18.0</v>
      </c>
      <c r="G6" s="5">
        <v>18.0</v>
      </c>
      <c r="H6" s="5">
        <v>18.0</v>
      </c>
      <c r="I6" s="5"/>
      <c r="J6" s="5"/>
      <c r="K6" s="5"/>
      <c r="L6" s="5"/>
      <c r="M6" s="5"/>
    </row>
    <row r="7">
      <c r="A7" s="4" t="s">
        <v>5</v>
      </c>
      <c r="B7" s="5">
        <v>18.0</v>
      </c>
      <c r="C7" s="5">
        <v>18.0</v>
      </c>
      <c r="D7" s="5">
        <v>18.0</v>
      </c>
      <c r="E7" s="5">
        <v>18.0</v>
      </c>
      <c r="F7" s="5">
        <v>18.0</v>
      </c>
      <c r="G7" s="5">
        <v>18.0</v>
      </c>
      <c r="H7" s="5">
        <v>18.0</v>
      </c>
      <c r="I7" s="5"/>
      <c r="J7" s="5"/>
      <c r="K7" s="5"/>
      <c r="L7" s="5"/>
      <c r="M7" s="5"/>
    </row>
    <row r="8">
      <c r="A8" s="4" t="s">
        <v>6</v>
      </c>
      <c r="B8" s="5">
        <v>18.0</v>
      </c>
      <c r="C8" s="5">
        <v>18.0</v>
      </c>
      <c r="D8" s="5">
        <v>18.0</v>
      </c>
      <c r="E8" s="5">
        <v>18.0</v>
      </c>
      <c r="F8" s="5">
        <v>18.0</v>
      </c>
      <c r="G8" s="5">
        <v>18.0</v>
      </c>
      <c r="H8" s="5">
        <v>18.0</v>
      </c>
      <c r="I8" s="5"/>
      <c r="J8" s="5"/>
      <c r="K8" s="5"/>
      <c r="L8" s="5"/>
      <c r="M8" s="5"/>
    </row>
    <row r="9">
      <c r="A9" s="4" t="s">
        <v>7</v>
      </c>
      <c r="B9" s="5">
        <v>18.0</v>
      </c>
      <c r="C9" s="5">
        <v>18.0</v>
      </c>
      <c r="D9" s="5">
        <v>18.0</v>
      </c>
      <c r="E9" s="5">
        <v>18.0</v>
      </c>
      <c r="F9" s="5">
        <v>18.0</v>
      </c>
      <c r="G9" s="5">
        <v>18.0</v>
      </c>
      <c r="H9" s="5">
        <v>18.0</v>
      </c>
      <c r="I9" s="5"/>
      <c r="J9" s="5"/>
      <c r="K9" s="5"/>
      <c r="L9" s="5"/>
      <c r="M9" s="5"/>
    </row>
  </sheetData>
  <drawing r:id="rId1"/>
</worksheet>
</file>