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bookViews>
    <workbookView xWindow="0" yWindow="0" windowWidth="19220" windowHeight="7480"/>
  </bookViews>
  <sheets>
    <sheet name="order" sheetId="5" r:id="rId1"/>
    <sheet name="RAW--&gt;" sheetId="4" r:id="rId2"/>
    <sheet name="preorder" sheetId="3" r:id="rId3"/>
    <sheet name="output" sheetId="1" r:id="rId4"/>
    <sheet name="prefix" sheetId="2" r:id="rId5"/>
  </sheets>
  <definedNames>
    <definedName name="output">output!$A$1:$D$17</definedName>
    <definedName name="prefix">prefix!$A$1</definedName>
  </definedNames>
  <calcPr calcId="0"/>
</workbook>
</file>

<file path=xl/calcChain.xml><?xml version="1.0" encoding="utf-8"?>
<calcChain xmlns="http://schemas.openxmlformats.org/spreadsheetml/2006/main">
  <c r="A17" i="3" l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4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<sst xmlns="http://schemas.openxmlformats.org/spreadsheetml/2006/main" count="71" uniqueCount="51">
  <si>
    <t>GGTTACCCGGTACTGCATAACAATGGAACCCGAACCGTAACTGGGACAGATCGAAAAGC</t>
  </si>
  <si>
    <t>[1, 2]</t>
  </si>
  <si>
    <t>GGATTAACACGGCACACACAGCGAGAAACCAGGCCAGCTTTTCGATCTGTCCCAGT</t>
  </si>
  <si>
    <t>[2, 3]</t>
  </si>
  <si>
    <t>CGCTGTGTGTGCCGTGTTAATCCGTTTGCCATCAGCGAGATTATTAGTCAATTGCAGTTG</t>
  </si>
  <si>
    <t>[3, 4]</t>
  </si>
  <si>
    <t>CGCTGTGTGTGCCGTGTTAATCCGTTAGATGATGGCGAGATTATTAGTCAATTGCAGTTG</t>
  </si>
  <si>
    <t>[3, -4]</t>
  </si>
  <si>
    <t>TCGAAAGTGAAACGAGGACGAAAGCGAAACGCTGCAACTGCAATTGACTAATAATCTCG</t>
  </si>
  <si>
    <t>[5]</t>
  </si>
  <si>
    <t>GCTTTCGTCCTCGTTTCACTTTCGAGTTAGACTTTATTGCAGCATCTTGAACAATCGT</t>
  </si>
  <si>
    <t>GCGTGTTACCAAACTGCGACGATTGTTCAAGATGCTGCAATA</t>
  </si>
  <si>
    <t>[0]</t>
  </si>
  <si>
    <t>CGCAGTTTGGTAACACGCTGTGCCATACTTTCATTTAGACGGAATCGAGGGACCCT</t>
  </si>
  <si>
    <t>[6]</t>
  </si>
  <si>
    <t>ACTTCGCAACCCGGTCTCGTTGTGCGATTATAGTCCAGGGTCCCTCGATTCCGTC</t>
  </si>
  <si>
    <t>[7, 8]</t>
  </si>
  <si>
    <t>ACCGGGTTGCGAAGTCAGGGCATTCCGCCGATCTAGCCATCGCCATCTTCTGCGGG</t>
  </si>
  <si>
    <t>[8]</t>
  </si>
  <si>
    <t>GGCTAATCCCAGCAAACAAACAAACAAACGCCCGCAGAAGATGGCGATGGCTAGATCGGC</t>
  </si>
  <si>
    <t>TTGTTTGCTGGGATTAGCCAAGGGCTTGACTTGGAATCCAATCCCGATCCCTAGCCC</t>
  </si>
  <si>
    <t>[9]</t>
  </si>
  <si>
    <t>CTAATGAAAAGGACAAGGGATTGGGATTGGGATTGGGATCGGGCTAGGGATCGGGA</t>
  </si>
  <si>
    <t>[10]</t>
  </si>
  <si>
    <t>CCCAATCCCTTGTCCTTTTCATTAGAAAGTCATAAAAACACATAATAATGATGTCGAAGG</t>
  </si>
  <si>
    <t>[10, 11]</t>
  </si>
  <si>
    <t>CCCAATCCCTTGTCCTTTTCATTAGAAAGTCATAAAAACACATAATATCTTTGACGAAGG</t>
  </si>
  <si>
    <t>[10, -11]</t>
  </si>
  <si>
    <t>CCCCTAATCCCTTCGACATCATTATTATGTGTTTTT</t>
  </si>
  <si>
    <t>[11]</t>
  </si>
  <si>
    <t>CCCCTAATCCCTTCGTCAAAGATATTATGTGTTTTT</t>
  </si>
  <si>
    <t>[-11]</t>
  </si>
  <si>
    <t>2017-01-13_01</t>
  </si>
  <si>
    <t>Name</t>
  </si>
  <si>
    <t>Sequence</t>
  </si>
  <si>
    <t>2017-01-13_01_01</t>
  </si>
  <si>
    <t>2017-01-13_01_02</t>
  </si>
  <si>
    <t>2017-01-13_01_03</t>
  </si>
  <si>
    <t>2017-01-13_01_04</t>
  </si>
  <si>
    <t>2017-01-13_01_05</t>
  </si>
  <si>
    <t>2017-01-13_01_06</t>
  </si>
  <si>
    <t>2017-01-13_01_07</t>
  </si>
  <si>
    <t>2017-01-13_01_08</t>
  </si>
  <si>
    <t>2017-01-13_01_09</t>
  </si>
  <si>
    <t>2017-01-13_01_10</t>
  </si>
  <si>
    <t>2017-01-13_01_11</t>
  </si>
  <si>
    <t>2017-01-13_01_12</t>
  </si>
  <si>
    <t>2017-01-13_01_13</t>
  </si>
  <si>
    <t>2017-01-13_01_14</t>
  </si>
  <si>
    <t>2017-01-13_01_15</t>
  </si>
  <si>
    <t>2017-01-13_01_16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</si>
</sst>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33</v>
      </c>
      <c r="B1" s="1" t="s">
        <v>34</v>
      </c>
    </row>
    <row r="2" spans="1:2" x14ac:dyDescent="0.35">
      <c r="A2" t="s">
        <v>35</v>
      </c>
      <c r="B2" t="s">
        <v>2</v>
      </c>
    </row>
    <row r="3" spans="1:2" x14ac:dyDescent="0.35">
      <c r="A3" t="s">
        <v>36</v>
      </c>
      <c r="B3" t="s">
        <v>4</v>
      </c>
    </row>
    <row r="4" spans="1:2" x14ac:dyDescent="0.35">
      <c r="A4" t="s">
        <v>37</v>
      </c>
      <c r="B4" t="s">
        <v>6</v>
      </c>
    </row>
    <row r="5" spans="1:2" x14ac:dyDescent="0.35">
      <c r="A5" t="s">
        <v>38</v>
      </c>
      <c r="B5" t="s">
        <v>8</v>
      </c>
    </row>
    <row r="6" spans="1:2" x14ac:dyDescent="0.35">
      <c r="A6" t="s">
        <v>39</v>
      </c>
      <c r="B6" t="s">
        <v>10</v>
      </c>
    </row>
    <row r="7" spans="1:2" x14ac:dyDescent="0.35">
      <c r="A7" t="s">
        <v>40</v>
      </c>
      <c r="B7" t="s">
        <v>11</v>
      </c>
    </row>
    <row r="8" spans="1:2" x14ac:dyDescent="0.35">
      <c r="A8" t="s">
        <v>41</v>
      </c>
      <c r="B8" t="s">
        <v>13</v>
      </c>
    </row>
    <row r="9" spans="1:2" x14ac:dyDescent="0.35">
      <c r="A9" t="s">
        <v>42</v>
      </c>
      <c r="B9" t="s">
        <v>15</v>
      </c>
    </row>
    <row r="10" spans="1:2" x14ac:dyDescent="0.35">
      <c r="A10" t="s">
        <v>43</v>
      </c>
      <c r="B10" t="s">
        <v>17</v>
      </c>
    </row>
    <row r="11" spans="1:2" x14ac:dyDescent="0.35">
      <c r="A11" t="s">
        <v>44</v>
      </c>
      <c r="B11" t="s">
        <v>19</v>
      </c>
    </row>
    <row r="12" spans="1:2" x14ac:dyDescent="0.35">
      <c r="A12" t="s">
        <v>45</v>
      </c>
      <c r="B12" t="s">
        <v>20</v>
      </c>
    </row>
    <row r="13" spans="1:2" x14ac:dyDescent="0.35">
      <c r="A13" t="s">
        <v>46</v>
      </c>
      <c r="B13" t="s">
        <v>22</v>
      </c>
    </row>
    <row r="14" spans="1:2" x14ac:dyDescent="0.35">
      <c r="A14" t="s">
        <v>47</v>
      </c>
      <c r="B14" t="s">
        <v>24</v>
      </c>
    </row>
    <row r="15" spans="1:2" x14ac:dyDescent="0.35">
      <c r="A15" t="s">
        <v>48</v>
      </c>
      <c r="B15" t="s">
        <v>26</v>
      </c>
    </row>
    <row r="16" spans="1:2" x14ac:dyDescent="0.35">
      <c r="A16" t="s">
        <v>49</v>
      </c>
      <c r="B16" t="s">
        <v>28</v>
      </c>
    </row>
    <row r="17" spans="1:2" x14ac:dyDescent="0.35">
      <c r="A17" t="s">
        <v>50</v>
      </c>
      <c r="B17" t="s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D17" sqref="D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7" sqref="A1:B17"/>
    </sheetView>
  </sheetViews>
  <sheetFormatPr defaultRowHeight="14.5" x14ac:dyDescent="0.35"/>
  <cols>
    <col min="1" max="1" width="18.26953125" bestFit="1" customWidth="1"/>
  </cols>
  <sheetData>
    <row r="1" spans="1:11" x14ac:dyDescent="0.35">
      <c r="A1" t="s">
        <v>33</v>
      </c>
      <c r="B1" t="s">
        <v>34</v>
      </c>
    </row>
    <row r="2" spans="1:11" x14ac:dyDescent="0.35">
      <c r="A2" t="str">
        <f>CONCATENATE(INDEX(prefix,1,1),"_",LEFT("00", 2-LEN(ROW()-1)),ROW()-1)</f>
        <v>2017-01-13_01_01</v>
      </c>
      <c r="B2" t="str">
        <f>INDEX(output, ROW(), 1)</f>
        <v>GGATTAACACGGCACACACAGCGAGAAACCAGGCCAGCTTTTCGATCTGTCCCAGT</v>
      </c>
    </row>
    <row r="3" spans="1:11" x14ac:dyDescent="0.35">
      <c r="A3" t="str">
        <f>CONCATENATE(INDEX(prefix,1,1),"_",LEFT("00", 2-LEN(ROW()-1)),ROW()-1)</f>
        <v>2017-01-13_01_02</v>
      </c>
      <c r="B3" t="str">
        <f>INDEX(output, ROW(), 1)</f>
        <v>CGCTGTGTGTGCCGTGTTAATCCGTTTGCCATCAGCGAGATTATTAGTCAATTGCAGTTG</v>
      </c>
    </row>
    <row r="4" spans="1:11" x14ac:dyDescent="0.35">
      <c r="A4" t="str">
        <f>CONCATENATE(INDEX(prefix,1,1),"_",LEFT("00", 2-LEN(ROW()-1)),ROW()-1)</f>
        <v>2017-01-13_01_03</v>
      </c>
      <c r="B4" t="str">
        <f>INDEX(output, ROW(), 1)</f>
        <v>CGCTGTGTGTGCCGTGTTAATCCGTTAGATGATGGCGAGATTATTAGTCAATTGCAGTTG</v>
      </c>
      <c r="K4" t="str">
        <f>LEFT("00", LEN(ROW()-1))</f>
        <v>0</v>
      </c>
    </row>
    <row r="5" spans="1:11" x14ac:dyDescent="0.35">
      <c r="A5" t="str">
        <f>CONCATENATE(INDEX(prefix,1,1),"_",LEFT("00", 2-LEN(ROW()-1)),ROW()-1)</f>
        <v>2017-01-13_01_04</v>
      </c>
      <c r="B5" t="str">
        <f>INDEX(output, ROW(), 1)</f>
        <v>TCGAAAGTGAAACGAGGACGAAAGCGAAACGCTGCAACTGCAATTGACTAATAATCTCG</v>
      </c>
    </row>
    <row r="6" spans="1:11" x14ac:dyDescent="0.35">
      <c r="A6" t="str">
        <f>CONCATENATE(INDEX(prefix,1,1),"_",LEFT("00", 2-LEN(ROW()-1)),ROW()-1)</f>
        <v>2017-01-13_01_05</v>
      </c>
      <c r="B6" t="str">
        <f>INDEX(output, ROW(), 1)</f>
        <v>GCTTTCGTCCTCGTTTCACTTTCGAGTTAGACTTTATTGCAGCATCTTGAACAATCGT</v>
      </c>
    </row>
    <row r="7" spans="1:11" x14ac:dyDescent="0.35">
      <c r="A7" t="str">
        <f>CONCATENATE(INDEX(prefix,1,1),"_",LEFT("00", 2-LEN(ROW()-1)),ROW()-1)</f>
        <v>2017-01-13_01_06</v>
      </c>
      <c r="B7" t="str">
        <f>INDEX(output, ROW(), 1)</f>
        <v>GCGTGTTACCAAACTGCGACGATTGTTCAAGATGCTGCAATA</v>
      </c>
    </row>
    <row r="8" spans="1:11" x14ac:dyDescent="0.35">
      <c r="A8" t="str">
        <f>CONCATENATE(INDEX(prefix,1,1),"_",LEFT("00", 2-LEN(ROW()-1)),ROW()-1)</f>
        <v>2017-01-13_01_07</v>
      </c>
      <c r="B8" t="str">
        <f>INDEX(output, ROW(), 1)</f>
        <v>CGCAGTTTGGTAACACGCTGTGCCATACTTTCATTTAGACGGAATCGAGGGACCCT</v>
      </c>
    </row>
    <row r="9" spans="1:11" x14ac:dyDescent="0.35">
      <c r="A9" t="str">
        <f>CONCATENATE(INDEX(prefix,1,1),"_",LEFT("00", 2-LEN(ROW()-1)),ROW()-1)</f>
        <v>2017-01-13_01_08</v>
      </c>
      <c r="B9" t="str">
        <f>INDEX(output, ROW(), 1)</f>
        <v>ACTTCGCAACCCGGTCTCGTTGTGCGATTATAGTCCAGGGTCCCTCGATTCCGTC</v>
      </c>
    </row>
    <row r="10" spans="1:11" x14ac:dyDescent="0.35">
      <c r="A10" t="str">
        <f>CONCATENATE(INDEX(prefix,1,1),"_",LEFT("00", 2-LEN(ROW()-1)),ROW()-1)</f>
        <v>2017-01-13_01_09</v>
      </c>
      <c r="B10" t="str">
        <f>INDEX(output, ROW(), 1)</f>
        <v>ACCGGGTTGCGAAGTCAGGGCATTCCGCCGATCTAGCCATCGCCATCTTCTGCGGG</v>
      </c>
    </row>
    <row r="11" spans="1:11" x14ac:dyDescent="0.35">
      <c r="A11" t="str">
        <f>CONCATENATE(INDEX(prefix,1,1),"_",LEFT("00", 2-LEN(ROW()-1)),ROW()-1)</f>
        <v>2017-01-13_01_10</v>
      </c>
      <c r="B11" t="str">
        <f>INDEX(output, ROW(), 1)</f>
        <v>GGCTAATCCCAGCAAACAAACAAACAAACGCCCGCAGAAGATGGCGATGGCTAGATCGGC</v>
      </c>
    </row>
    <row r="12" spans="1:11" x14ac:dyDescent="0.35">
      <c r="A12" t="str">
        <f>CONCATENATE(INDEX(prefix,1,1),"_",LEFT("00", 2-LEN(ROW()-1)),ROW()-1)</f>
        <v>2017-01-13_01_11</v>
      </c>
      <c r="B12" t="str">
        <f>INDEX(output, ROW(), 1)</f>
        <v>TTGTTTGCTGGGATTAGCCAAGGGCTTGACTTGGAATCCAATCCCGATCCCTAGCCC</v>
      </c>
    </row>
    <row r="13" spans="1:11" x14ac:dyDescent="0.35">
      <c r="A13" t="str">
        <f>CONCATENATE(INDEX(prefix,1,1),"_",LEFT("00", 2-LEN(ROW()-1)),ROW()-1)</f>
        <v>2017-01-13_01_12</v>
      </c>
      <c r="B13" t="str">
        <f>INDEX(output, ROW(), 1)</f>
        <v>CTAATGAAAAGGACAAGGGATTGGGATTGGGATTGGGATCGGGCTAGGGATCGGGA</v>
      </c>
    </row>
    <row r="14" spans="1:11" x14ac:dyDescent="0.35">
      <c r="A14" t="str">
        <f>CONCATENATE(INDEX(prefix,1,1),"_",LEFT("00", 2-LEN(ROW()-1)),ROW()-1)</f>
        <v>2017-01-13_01_13</v>
      </c>
      <c r="B14" t="str">
        <f>INDEX(output, ROW(), 1)</f>
        <v>CCCAATCCCTTGTCCTTTTCATTAGAAAGTCATAAAAACACATAATAATGATGTCGAAGG</v>
      </c>
    </row>
    <row r="15" spans="1:11" x14ac:dyDescent="0.35">
      <c r="A15" t="str">
        <f>CONCATENATE(INDEX(prefix,1,1),"_",LEFT("00", 2-LEN(ROW()-1)),ROW()-1)</f>
        <v>2017-01-13_01_14</v>
      </c>
      <c r="B15" t="str">
        <f>INDEX(output, ROW(), 1)</f>
        <v>CCCAATCCCTTGTCCTTTTCATTAGAAAGTCATAAAAACACATAATATCTTTGACGAAGG</v>
      </c>
    </row>
    <row r="16" spans="1:11" x14ac:dyDescent="0.35">
      <c r="A16" t="str">
        <f>CONCATENATE(INDEX(prefix,1,1),"_",LEFT("00", 2-LEN(ROW()-1)),ROW()-1)</f>
        <v>2017-01-13_01_15</v>
      </c>
      <c r="B16" t="str">
        <f>INDEX(output, ROW(), 1)</f>
        <v>CCCCTAATCCCTTCGACATCATTATTATGTGTTTTT</v>
      </c>
    </row>
    <row r="17" spans="1:2" x14ac:dyDescent="0.35">
      <c r="A17" t="str">
        <f>CONCATENATE(INDEX(prefix,1,1),"_",LEFT("00", 2-LEN(ROW()-1)),ROW()-1)</f>
        <v>2017-01-13_01_16</v>
      </c>
      <c r="B17" t="str">
        <f>INDEX(output, ROW(), 1)</f>
        <v>CCCCTAATCCCTTCGTCAAAGATATTATGTGTTTTT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1:D17"/>
    </sheetView>
  </sheetViews>
  <sheetFormatPr defaultRowHeight="14.5" x14ac:dyDescent="0.35"/>
  <sheetData>
    <row r="1" spans="1:4" x14ac:dyDescent="0.35">
      <c r="A1" t="s">
        <v>0</v>
      </c>
      <c r="B1">
        <v>0</v>
      </c>
      <c r="C1">
        <v>58</v>
      </c>
      <c r="D1" t="s">
        <v>1</v>
      </c>
    </row>
    <row r="2" spans="1:4" x14ac:dyDescent="0.35">
      <c r="A2" t="s">
        <v>2</v>
      </c>
      <c r="B2">
        <v>39</v>
      </c>
      <c r="C2">
        <v>94</v>
      </c>
      <c r="D2" t="s">
        <v>3</v>
      </c>
    </row>
    <row r="3" spans="1:4" x14ac:dyDescent="0.35">
      <c r="A3" t="s">
        <v>4</v>
      </c>
      <c r="B3">
        <v>72</v>
      </c>
      <c r="C3">
        <v>131</v>
      </c>
      <c r="D3" t="s">
        <v>5</v>
      </c>
    </row>
    <row r="4" spans="1:4" x14ac:dyDescent="0.35">
      <c r="A4" t="s">
        <v>6</v>
      </c>
      <c r="B4">
        <v>72</v>
      </c>
      <c r="C4">
        <v>131</v>
      </c>
      <c r="D4" t="s">
        <v>7</v>
      </c>
    </row>
    <row r="5" spans="1:4" x14ac:dyDescent="0.35">
      <c r="A5" t="s">
        <v>8</v>
      </c>
      <c r="B5">
        <v>107</v>
      </c>
      <c r="C5">
        <v>165</v>
      </c>
      <c r="D5" t="s">
        <v>9</v>
      </c>
    </row>
    <row r="6" spans="1:4" x14ac:dyDescent="0.35">
      <c r="A6" t="s">
        <v>10</v>
      </c>
      <c r="B6">
        <v>141</v>
      </c>
      <c r="C6">
        <v>198</v>
      </c>
      <c r="D6" t="s">
        <v>9</v>
      </c>
    </row>
    <row r="7" spans="1:4" x14ac:dyDescent="0.35">
      <c r="A7" t="s">
        <v>11</v>
      </c>
      <c r="B7">
        <v>175</v>
      </c>
      <c r="C7">
        <v>216</v>
      </c>
      <c r="D7" t="s">
        <v>12</v>
      </c>
    </row>
    <row r="8" spans="1:4" x14ac:dyDescent="0.35">
      <c r="A8" t="s">
        <v>13</v>
      </c>
      <c r="B8">
        <v>199</v>
      </c>
      <c r="C8">
        <v>254</v>
      </c>
      <c r="D8" t="s">
        <v>14</v>
      </c>
    </row>
    <row r="9" spans="1:4" x14ac:dyDescent="0.35">
      <c r="A9" t="s">
        <v>15</v>
      </c>
      <c r="B9">
        <v>236</v>
      </c>
      <c r="C9">
        <v>290</v>
      </c>
      <c r="D9" t="s">
        <v>16</v>
      </c>
    </row>
    <row r="10" spans="1:4" x14ac:dyDescent="0.35">
      <c r="A10" t="s">
        <v>17</v>
      </c>
      <c r="B10">
        <v>276</v>
      </c>
      <c r="C10">
        <v>331</v>
      </c>
      <c r="D10" t="s">
        <v>18</v>
      </c>
    </row>
    <row r="11" spans="1:4" x14ac:dyDescent="0.35">
      <c r="A11" t="s">
        <v>19</v>
      </c>
      <c r="B11">
        <v>302</v>
      </c>
      <c r="C11">
        <v>361</v>
      </c>
      <c r="D11" t="s">
        <v>18</v>
      </c>
    </row>
    <row r="12" spans="1:4" x14ac:dyDescent="0.35">
      <c r="A12" t="s">
        <v>20</v>
      </c>
      <c r="B12">
        <v>343</v>
      </c>
      <c r="C12">
        <v>399</v>
      </c>
      <c r="D12" t="s">
        <v>21</v>
      </c>
    </row>
    <row r="13" spans="1:4" x14ac:dyDescent="0.35">
      <c r="A13" t="s">
        <v>22</v>
      </c>
      <c r="B13">
        <v>384</v>
      </c>
      <c r="C13">
        <v>439</v>
      </c>
      <c r="D13" t="s">
        <v>23</v>
      </c>
    </row>
    <row r="14" spans="1:4" x14ac:dyDescent="0.35">
      <c r="A14" t="s">
        <v>24</v>
      </c>
      <c r="B14">
        <v>415</v>
      </c>
      <c r="C14">
        <v>474</v>
      </c>
      <c r="D14" t="s">
        <v>25</v>
      </c>
    </row>
    <row r="15" spans="1:4" x14ac:dyDescent="0.35">
      <c r="A15" t="s">
        <v>26</v>
      </c>
      <c r="B15">
        <v>415</v>
      </c>
      <c r="C15">
        <v>474</v>
      </c>
      <c r="D15" t="s">
        <v>27</v>
      </c>
    </row>
    <row r="16" spans="1:4" x14ac:dyDescent="0.35">
      <c r="A16" t="s">
        <v>28</v>
      </c>
      <c r="B16">
        <v>448</v>
      </c>
      <c r="C16">
        <v>483</v>
      </c>
      <c r="D16" t="s">
        <v>29</v>
      </c>
    </row>
    <row r="17" spans="1:4" x14ac:dyDescent="0.35">
      <c r="A17" t="s">
        <v>30</v>
      </c>
      <c r="B17">
        <v>448</v>
      </c>
      <c r="C17">
        <v>483</v>
      </c>
      <c r="D1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order</vt:lpstr>
      <vt:lpstr>RAW--&gt;</vt:lpstr>
      <vt:lpstr>preorder</vt:lpstr>
      <vt:lpstr>output</vt:lpstr>
      <vt:lpstr>prefix</vt:lpstr>
      <vt:lpstr>output</vt:lpstr>
      <vt:lpstr>prefix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Lammers</dc:creator>
  <cp:lastModifiedBy>Nicholas Lammers</cp:lastModifiedBy>
  <dcterms:created xsi:type="dcterms:W3CDTF">2017-01-16T04:43:04Z</dcterms:created>
  <dcterms:modified xsi:type="dcterms:W3CDTF">2017-01-16T04:43:04Z</dcterms:modified>
</cp:coreProperties>
</file>