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cchar/repositories/Projects/code-comment-classification/"/>
    </mc:Choice>
  </mc:AlternateContent>
  <xr:revisionPtr revIDLastSave="0" documentId="8_{8596C810-6DD9-964E-97E2-35CE780D3CC0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Class Balanc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C22" i="3"/>
  <c r="B22" i="3"/>
</calcChain>
</file>

<file path=xl/sharedStrings.xml><?xml version="1.0" encoding="utf-8"?>
<sst xmlns="http://schemas.openxmlformats.org/spreadsheetml/2006/main" count="26" uniqueCount="26">
  <si>
    <t>precision</t>
  </si>
  <si>
    <t>recall</t>
  </si>
  <si>
    <t>f1</t>
  </si>
  <si>
    <t>weighted_precision</t>
  </si>
  <si>
    <t>weighted_recall</t>
  </si>
  <si>
    <t>weighted_f1</t>
  </si>
  <si>
    <t>java_deprecation</t>
  </si>
  <si>
    <t>java_pointer</t>
  </si>
  <si>
    <t>java_summary</t>
  </si>
  <si>
    <t>java_expand</t>
  </si>
  <si>
    <t>java_ownership</t>
  </si>
  <si>
    <t>java_rational</t>
  </si>
  <si>
    <t>java_usage</t>
  </si>
  <si>
    <t>pharo_classreferences</t>
  </si>
  <si>
    <t>pharo_example</t>
  </si>
  <si>
    <t>pharo_keyimplementationpoints</t>
  </si>
  <si>
    <t>pharo_collaborators</t>
  </si>
  <si>
    <t>pharo_intent</t>
  </si>
  <si>
    <t>pharo_keymessages</t>
  </si>
  <si>
    <t>pharo_responsibilities</t>
  </si>
  <si>
    <t>python_developmentnotes</t>
  </si>
  <si>
    <t>python_parameters</t>
  </si>
  <si>
    <t>python_summary</t>
  </si>
  <si>
    <t>python_expand</t>
  </si>
  <si>
    <t>python_usage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</si>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</sst>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tabSelected="1" workbookViewId="0">
      <selection sqref="A1:G1048576"/>
    </sheetView>
  </sheetViews>
  <sheetFormatPr baseColWidth="10" defaultRowHeight="16" x14ac:dyDescent="0.2"/>
  <cols>
    <col min="1" max="1" width="28.1640625" bestFit="1" customWidth="1"/>
    <col min="2" max="4" width="12.1640625" bestFit="1" customWidth="1"/>
    <col min="5" max="5" width="17.33203125" bestFit="1" customWidth="1"/>
    <col min="6" max="6" width="14.33203125" bestFit="1" customWidth="1"/>
    <col min="7" max="7" width="11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</v>
      </c>
      <c r="C2">
        <v>0</v>
      </c>
      <c r="D2">
        <v>0</v>
      </c>
      <c r="E2">
        <v>0.89208299999999996</v>
      </c>
      <c r="F2">
        <v>0.94250500000000004</v>
      </c>
      <c r="G2">
        <v>0.916601</v>
      </c>
    </row>
    <row r="3" spans="1:7" x14ac:dyDescent="0.2">
      <c r="A3" t="s">
        <v>7</v>
      </c>
      <c r="B3">
        <v>0.66666666666666596</v>
      </c>
      <c r="C3">
        <v>0.24</v>
      </c>
      <c r="D3">
        <v>0.35294117647058798</v>
      </c>
      <c r="E3">
        <v>0.84442099999999998</v>
      </c>
      <c r="F3">
        <v>0.86503099999999999</v>
      </c>
      <c r="G3">
        <v>0.83697100000000002</v>
      </c>
    </row>
    <row r="4" spans="1:7" x14ac:dyDescent="0.2">
      <c r="A4" t="s">
        <v>8</v>
      </c>
      <c r="B4">
        <v>0.38461538461538403</v>
      </c>
      <c r="C4">
        <v>0.28735632183908</v>
      </c>
      <c r="D4">
        <v>0.32894736842105199</v>
      </c>
      <c r="E4">
        <v>0.77075700000000003</v>
      </c>
      <c r="F4">
        <v>0.79183700000000001</v>
      </c>
      <c r="G4">
        <v>0.77953799999999995</v>
      </c>
    </row>
    <row r="5" spans="1:7" x14ac:dyDescent="0.2">
      <c r="A5" t="s">
        <v>9</v>
      </c>
      <c r="B5">
        <v>0.35051546391752503</v>
      </c>
      <c r="C5">
        <v>0.26771653543307</v>
      </c>
      <c r="D5">
        <v>0.30357142857142799</v>
      </c>
      <c r="E5">
        <v>0.65435200000000004</v>
      </c>
      <c r="F5">
        <v>0.67967100000000003</v>
      </c>
      <c r="G5">
        <v>0.66462699999999997</v>
      </c>
    </row>
    <row r="6" spans="1:7" x14ac:dyDescent="0.2">
      <c r="A6" t="s">
        <v>10</v>
      </c>
      <c r="B6">
        <v>1</v>
      </c>
      <c r="C6">
        <v>0.68</v>
      </c>
      <c r="D6">
        <v>0.80952380952380898</v>
      </c>
      <c r="E6">
        <v>0.98391700000000004</v>
      </c>
      <c r="F6">
        <v>0.98363999999999996</v>
      </c>
      <c r="G6">
        <v>0.98215200000000003</v>
      </c>
    </row>
    <row r="7" spans="1:7" x14ac:dyDescent="0.2">
      <c r="A7" t="s">
        <v>11</v>
      </c>
      <c r="B7">
        <v>0.62962962962962898</v>
      </c>
      <c r="C7">
        <v>0.29824561403508698</v>
      </c>
      <c r="D7">
        <v>0.40476190476190399</v>
      </c>
      <c r="E7">
        <v>0.88010600000000005</v>
      </c>
      <c r="F7">
        <v>0.89754100000000003</v>
      </c>
      <c r="G7">
        <v>0.88096799999999997</v>
      </c>
    </row>
    <row r="8" spans="1:7" x14ac:dyDescent="0.2">
      <c r="A8" t="s">
        <v>12</v>
      </c>
      <c r="B8">
        <v>0.54098360655737698</v>
      </c>
      <c r="C8">
        <v>0.35869565217391303</v>
      </c>
      <c r="D8">
        <v>0.43137254901960698</v>
      </c>
      <c r="E8">
        <v>0.62543099999999996</v>
      </c>
      <c r="F8">
        <v>0.64271</v>
      </c>
      <c r="G8">
        <v>0.62309499999999995</v>
      </c>
    </row>
    <row r="9" spans="1:7" x14ac:dyDescent="0.2">
      <c r="A9" t="s">
        <v>13</v>
      </c>
      <c r="B9">
        <v>0.33333333333333298</v>
      </c>
      <c r="C9">
        <v>5.8823529411764698E-2</v>
      </c>
      <c r="D9">
        <v>0.1</v>
      </c>
      <c r="E9">
        <v>0.92520899999999995</v>
      </c>
      <c r="F9">
        <v>0.94957999999999998</v>
      </c>
      <c r="G9">
        <v>0.93244099999999996</v>
      </c>
    </row>
    <row r="10" spans="1:7" x14ac:dyDescent="0.2">
      <c r="A10" t="s">
        <v>14</v>
      </c>
      <c r="B10">
        <v>0.76744186046511598</v>
      </c>
      <c r="C10">
        <v>0.43421052631578899</v>
      </c>
      <c r="D10">
        <v>0.55462184873949505</v>
      </c>
      <c r="E10">
        <v>0.71875599999999995</v>
      </c>
      <c r="F10">
        <v>0.70308099999999996</v>
      </c>
      <c r="G10">
        <v>0.68249700000000002</v>
      </c>
    </row>
    <row r="11" spans="1:7" x14ac:dyDescent="0.2">
      <c r="A11" t="s">
        <v>15</v>
      </c>
      <c r="B11">
        <v>0.17857142857142799</v>
      </c>
      <c r="C11">
        <v>0.10416666666666601</v>
      </c>
      <c r="D11">
        <v>0.13157894736842099</v>
      </c>
      <c r="E11">
        <v>0.77763099999999996</v>
      </c>
      <c r="F11">
        <v>0.81615599999999999</v>
      </c>
      <c r="G11">
        <v>0.79483000000000004</v>
      </c>
    </row>
    <row r="12" spans="1:7" x14ac:dyDescent="0.2">
      <c r="A12" t="s">
        <v>16</v>
      </c>
      <c r="B12">
        <v>0.46666666666666601</v>
      </c>
      <c r="C12">
        <v>0.25</v>
      </c>
      <c r="D12">
        <v>0.32558139534883701</v>
      </c>
      <c r="E12">
        <v>0.90211799999999998</v>
      </c>
      <c r="F12">
        <v>0.91922000000000004</v>
      </c>
      <c r="G12">
        <v>0.90778700000000001</v>
      </c>
    </row>
    <row r="13" spans="1:7" x14ac:dyDescent="0.2">
      <c r="A13" t="s">
        <v>17</v>
      </c>
      <c r="B13">
        <v>0.57692307692307598</v>
      </c>
      <c r="C13">
        <v>0.33333333333333298</v>
      </c>
      <c r="D13">
        <v>0.42253521126760502</v>
      </c>
      <c r="E13">
        <v>0.86710299999999996</v>
      </c>
      <c r="F13">
        <v>0.88483100000000003</v>
      </c>
      <c r="G13">
        <v>0.87112800000000001</v>
      </c>
    </row>
    <row r="14" spans="1:7" x14ac:dyDescent="0.2">
      <c r="A14" t="s">
        <v>18</v>
      </c>
      <c r="B14">
        <v>0.3125</v>
      </c>
      <c r="C14">
        <v>0.158730158730158</v>
      </c>
      <c r="D14">
        <v>0.21052631578947301</v>
      </c>
      <c r="E14">
        <v>0.74504899999999996</v>
      </c>
      <c r="F14">
        <v>0.79050299999999996</v>
      </c>
      <c r="G14">
        <v>0.76155099999999998</v>
      </c>
    </row>
    <row r="15" spans="1:7" x14ac:dyDescent="0.2">
      <c r="A15" t="s">
        <v>19</v>
      </c>
      <c r="B15">
        <v>0.58974358974358898</v>
      </c>
      <c r="C15">
        <v>0.33333333333333298</v>
      </c>
      <c r="D15">
        <v>0.42592592592592499</v>
      </c>
      <c r="E15">
        <v>0.80502700000000005</v>
      </c>
      <c r="F15">
        <v>0.82729799999999998</v>
      </c>
      <c r="G15">
        <v>0.807558</v>
      </c>
    </row>
    <row r="16" spans="1:7" x14ac:dyDescent="0.2">
      <c r="A16" t="s">
        <v>20</v>
      </c>
      <c r="B16">
        <v>0.171875</v>
      </c>
      <c r="C16">
        <v>0.16923076923076899</v>
      </c>
      <c r="D16">
        <v>0.170542635658914</v>
      </c>
      <c r="E16">
        <v>0.79126200000000002</v>
      </c>
      <c r="F16">
        <v>0.79263600000000001</v>
      </c>
      <c r="G16">
        <v>0.79194699999999996</v>
      </c>
    </row>
    <row r="17" spans="1:7" x14ac:dyDescent="0.2">
      <c r="A17" t="s">
        <v>21</v>
      </c>
      <c r="B17">
        <v>0.51428571428571401</v>
      </c>
      <c r="C17">
        <v>0.223602484472049</v>
      </c>
      <c r="D17">
        <v>0.31168831168831101</v>
      </c>
      <c r="E17">
        <v>0.65673899999999996</v>
      </c>
      <c r="F17">
        <v>0.69305000000000005</v>
      </c>
      <c r="G17">
        <v>0.64993999999999996</v>
      </c>
    </row>
    <row r="18" spans="1:7" x14ac:dyDescent="0.2">
      <c r="A18" t="s">
        <v>22</v>
      </c>
      <c r="B18">
        <v>0.122807017543859</v>
      </c>
      <c r="C18">
        <v>7.5268817204300995E-2</v>
      </c>
      <c r="D18">
        <v>9.3333333333333296E-2</v>
      </c>
      <c r="E18">
        <v>0.68830599999999997</v>
      </c>
      <c r="F18">
        <v>0.73643400000000003</v>
      </c>
      <c r="G18">
        <v>0.71018499999999996</v>
      </c>
    </row>
    <row r="19" spans="1:7" x14ac:dyDescent="0.2">
      <c r="A19" t="s">
        <v>23</v>
      </c>
      <c r="B19">
        <v>0.26315789473684198</v>
      </c>
      <c r="C19">
        <v>0.19607843137254899</v>
      </c>
      <c r="D19">
        <v>0.224719101123595</v>
      </c>
      <c r="E19">
        <v>0.70482100000000003</v>
      </c>
      <c r="F19">
        <v>0.73255800000000004</v>
      </c>
      <c r="G19">
        <v>0.71709699999999998</v>
      </c>
    </row>
    <row r="20" spans="1:7" x14ac:dyDescent="0.2">
      <c r="A20" t="s">
        <v>24</v>
      </c>
      <c r="B20">
        <v>0.46875</v>
      </c>
      <c r="C20">
        <v>0.184049079754601</v>
      </c>
      <c r="D20">
        <v>0.26431718061673998</v>
      </c>
      <c r="E20">
        <v>0.63147500000000001</v>
      </c>
      <c r="F20">
        <v>0.676983</v>
      </c>
      <c r="G20">
        <v>0.62635799999999997</v>
      </c>
    </row>
    <row r="22" spans="1:7" x14ac:dyDescent="0.2">
      <c r="A22" t="s">
        <v>25</v>
      </c>
      <c r="B22">
        <f>AVERAGE(B2:B20)</f>
        <v>0.43886664913980017</v>
      </c>
      <c r="C22">
        <f>AVERAGE(C2:C20)</f>
        <v>0.24488638175297175</v>
      </c>
      <c r="D22">
        <f>AVERAGE(D2:D20)</f>
        <v>0.30876254966468614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Balancer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2023-01-16T16:26:51Z</dcterms:created>
  <dcterms:modified xsi:type="dcterms:W3CDTF">2023-01-16T16:26:51Z</dcterms:modified>
</cp:coreProperties>
</file>