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Data\Fall 2024\CPLN 5920\Code\Final\"/>
    </mc:Choice>
  </mc:AlternateContent>
  <xr:revisionPtr revIDLastSave="0" documentId="13_ncr:1_{F86F7619-A378-426C-A18F-C59FF3D3197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>Sheet1!$A$1:$F$569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2" i="1"/>
</calcChain>
</file>

<file path=xl/sharedStrings.xml><?xml version="1.0" encoding="utf-8"?>
<sst xmlns="http://schemas.openxmlformats.org/spreadsheetml/2006/main" count="855" uniqueCount="855">
  <si>
    <t>AALST</t>
  </si>
  <si>
    <t>AALST-KERREBROEK</t>
  </si>
  <si>
    <t>AALTER</t>
  </si>
  <si>
    <t>AARSCHOT</t>
  </si>
  <si>
    <t>AARSELE</t>
  </si>
  <si>
    <t>ACREN</t>
  </si>
  <si>
    <t>AISEAU</t>
  </si>
  <si>
    <t>ALKEN</t>
  </si>
  <si>
    <t>AMAY</t>
  </si>
  <si>
    <t>AMPSIN</t>
  </si>
  <si>
    <t>ANDENNE</t>
  </si>
  <si>
    <t>ANDERLECHT</t>
  </si>
  <si>
    <t>ANGLEUR</t>
  </si>
  <si>
    <t>ANS</t>
  </si>
  <si>
    <t>ANSEREMME</t>
  </si>
  <si>
    <t>ANTOING</t>
  </si>
  <si>
    <t>ANTWERPEN-BERCHEM</t>
  </si>
  <si>
    <t>ANTWERPEN-CAAL</t>
  </si>
  <si>
    <t>ANTWERPEN-LUCHTBAL</t>
  </si>
  <si>
    <t>ANTWERPEN-NOORDERDOKKEN</t>
  </si>
  <si>
    <t>ANTWERPEN-ZUID</t>
  </si>
  <si>
    <t>ANZEGEM</t>
  </si>
  <si>
    <t>APPELTERRE</t>
  </si>
  <si>
    <t>ARCADES</t>
  </si>
  <si>
    <t>ARCHENNES</t>
  </si>
  <si>
    <t>ARLON</t>
  </si>
  <si>
    <t>ASSE</t>
  </si>
  <si>
    <t>ASSESSE</t>
  </si>
  <si>
    <t>ATH</t>
  </si>
  <si>
    <t>ATHUS</t>
  </si>
  <si>
    <t>AUBANGE</t>
  </si>
  <si>
    <t>AUVELAIS</t>
  </si>
  <si>
    <t>AYE</t>
  </si>
  <si>
    <t>AYWAILLE</t>
  </si>
  <si>
    <t>BAASRODE-ZUID</t>
  </si>
  <si>
    <t>BALEGEM-DORP</t>
  </si>
  <si>
    <t>BALEGEM-ZUID</t>
  </si>
  <si>
    <t>BALEN</t>
  </si>
  <si>
    <t>BAMBRUGGE</t>
  </si>
  <si>
    <t>BARVAUX</t>
  </si>
  <si>
    <t>BAS-OHA</t>
  </si>
  <si>
    <t>BASSE-WAVRE</t>
  </si>
  <si>
    <t>BEAURAING</t>
  </si>
  <si>
    <t>BEERNEM</t>
  </si>
  <si>
    <t>BEERSEL</t>
  </si>
  <si>
    <t>BEERVELDE</t>
  </si>
  <si>
    <t>BEGIJNENDIJK</t>
  </si>
  <si>
    <t>BEIGNEE</t>
  </si>
  <si>
    <t>BELLEM</t>
  </si>
  <si>
    <t>BELSELE</t>
  </si>
  <si>
    <t>BERCHEM-ST-AG.-BERCHEM</t>
  </si>
  <si>
    <t>BERINGEN</t>
  </si>
  <si>
    <t>BERLAAR</t>
  </si>
  <si>
    <t>BERTRIX</t>
  </si>
  <si>
    <t>BERZEE</t>
  </si>
  <si>
    <t>BEUZET</t>
  </si>
  <si>
    <t>BEVEREN</t>
  </si>
  <si>
    <t>BEVERLO</t>
  </si>
  <si>
    <t>BIERGES-WALIBI</t>
  </si>
  <si>
    <t>BIERSET-AWANS</t>
  </si>
  <si>
    <t>BILZEN</t>
  </si>
  <si>
    <t>BINCHE</t>
  </si>
  <si>
    <t>BISSEGEM</t>
  </si>
  <si>
    <t>BLANKENBERGE</t>
  </si>
  <si>
    <t>BLANMONT</t>
  </si>
  <si>
    <t>BLATON</t>
  </si>
  <si>
    <t>BLERET</t>
  </si>
  <si>
    <t>BOCKSTAEL</t>
  </si>
  <si>
    <t>BOECHOUT</t>
  </si>
  <si>
    <t>BOITSFORT/BOSVOORDE</t>
  </si>
  <si>
    <t>BOKRIJK</t>
  </si>
  <si>
    <t>BOMAL</t>
  </si>
  <si>
    <t>BOOISCHOT</t>
  </si>
  <si>
    <t>BOOM</t>
  </si>
  <si>
    <t>BOONDAEL/BOONDAAL</t>
  </si>
  <si>
    <t>BOORTMEERBEEK</t>
  </si>
  <si>
    <t>BORDET</t>
  </si>
  <si>
    <t>BORNEM</t>
  </si>
  <si>
    <t>BOUSSU</t>
  </si>
  <si>
    <t>BOUWEL</t>
  </si>
  <si>
    <t>BRACQUEGNIES</t>
  </si>
  <si>
    <t>BRAINE-l'ALLEUD</t>
  </si>
  <si>
    <t>BRAINE-LE-COMTE</t>
  </si>
  <si>
    <t>BRESSOUX</t>
  </si>
  <si>
    <t>BRU. AIRPORT - ZAVENTEM</t>
  </si>
  <si>
    <t>BRU.-CENT.</t>
  </si>
  <si>
    <t>BRU.-CHAP./KAP.</t>
  </si>
  <si>
    <t>BRU.-CONG.</t>
  </si>
  <si>
    <t>BRU.-LUXEMBG</t>
  </si>
  <si>
    <t>BRU.-MIDI/ZUID</t>
  </si>
  <si>
    <t>BRU.-NOORD/NORD</t>
  </si>
  <si>
    <t>BRU.-SCHUMAN</t>
  </si>
  <si>
    <t>BRU.-WEST/OUEST</t>
  </si>
  <si>
    <t>BRUGELETTE</t>
  </si>
  <si>
    <t>BRUGGE</t>
  </si>
  <si>
    <t>BRUGGE-SINT-PIETERS</t>
  </si>
  <si>
    <t>BUDA</t>
  </si>
  <si>
    <t>BUGGENHOUT</t>
  </si>
  <si>
    <t>BUIZINGEN</t>
  </si>
  <si>
    <t>BURST</t>
  </si>
  <si>
    <t>CALLENELLE</t>
  </si>
  <si>
    <t>CAMBRON-CASTEAU</t>
  </si>
  <si>
    <t>CARLSBOURG</t>
  </si>
  <si>
    <t>CARNIERES</t>
  </si>
  <si>
    <t>CEROUX-MOUSTY</t>
  </si>
  <si>
    <t>CHAPELLE-DIEU</t>
  </si>
  <si>
    <t>CHAPOIS</t>
  </si>
  <si>
    <t>CHARLEROI-CENTRAL</t>
  </si>
  <si>
    <t>CHARLEROI-OUEST</t>
  </si>
  <si>
    <t>CHASTRE</t>
  </si>
  <si>
    <t>CHATEAU-DE-SEILLES</t>
  </si>
  <si>
    <t>CHATELET</t>
  </si>
  <si>
    <t>CHAUDFONTAINE</t>
  </si>
  <si>
    <t>CHENEE</t>
  </si>
  <si>
    <t>CINEY</t>
  </si>
  <si>
    <t>COMBLAIN-LA-TOUR</t>
  </si>
  <si>
    <t>COMINES/KOMEN</t>
  </si>
  <si>
    <t>COO</t>
  </si>
  <si>
    <t>COUILLET</t>
  </si>
  <si>
    <t>COUR-SUR-HEURE</t>
  </si>
  <si>
    <t>COURCELLES-MOTTE</t>
  </si>
  <si>
    <t>COURRIERE</t>
  </si>
  <si>
    <t>COURT-SAINT-ETIENNE</t>
  </si>
  <si>
    <t>COUVIN</t>
  </si>
  <si>
    <t>DAVE-SAINT-MARTIN</t>
  </si>
  <si>
    <t>DE HOEK</t>
  </si>
  <si>
    <t>DE PANNE</t>
  </si>
  <si>
    <t>DE PINTE</t>
  </si>
  <si>
    <t>DEINZE</t>
  </si>
  <si>
    <t>DELTA</t>
  </si>
  <si>
    <t>DENDERLEEUW</t>
  </si>
  <si>
    <t>DENDERMONDE</t>
  </si>
  <si>
    <t>DIEGEM</t>
  </si>
  <si>
    <t>DIEPENBEEK</t>
  </si>
  <si>
    <t>DIEST</t>
  </si>
  <si>
    <t>DIKSMUIDE</t>
  </si>
  <si>
    <t>DILBEEK</t>
  </si>
  <si>
    <t>DINANT</t>
  </si>
  <si>
    <t>DOLHAIN-GILEPPE</t>
  </si>
  <si>
    <t>DRONGEN</t>
  </si>
  <si>
    <t>DUFFEL</t>
  </si>
  <si>
    <t>DUINBERGEN</t>
  </si>
  <si>
    <t>ECAUSSINNES</t>
  </si>
  <si>
    <t>EDE</t>
  </si>
  <si>
    <t>EEKLO</t>
  </si>
  <si>
    <t>EICHEM</t>
  </si>
  <si>
    <t>EINE</t>
  </si>
  <si>
    <t>EKE-NAZARETH</t>
  </si>
  <si>
    <t>EKEREN</t>
  </si>
  <si>
    <t>ENGHIEN/EDINGEN</t>
  </si>
  <si>
    <t>ENGIS</t>
  </si>
  <si>
    <t>EPPEGEM</t>
  </si>
  <si>
    <t>ERBISOEUL</t>
  </si>
  <si>
    <t>EREMBODEGEM</t>
  </si>
  <si>
    <t>ERNAGE</t>
  </si>
  <si>
    <t>ERPE-MERE</t>
  </si>
  <si>
    <t>ERPS-KWERPS</t>
  </si>
  <si>
    <t>ERQUELINNES</t>
  </si>
  <si>
    <t>ERQUELINNES-VILLAGE</t>
  </si>
  <si>
    <t>ESNEUX</t>
  </si>
  <si>
    <t>ESSEN</t>
  </si>
  <si>
    <t>ESSENE-LOMBEEK</t>
  </si>
  <si>
    <t>ETTERBEEK</t>
  </si>
  <si>
    <t>EUPEN</t>
  </si>
  <si>
    <t>EVERE</t>
  </si>
  <si>
    <t>EVERGEM</t>
  </si>
  <si>
    <t>EZEMAAL</t>
  </si>
  <si>
    <t>FAMILLEUREUX</t>
  </si>
  <si>
    <t>FARCIENNES</t>
  </si>
  <si>
    <t>FAUX</t>
  </si>
  <si>
    <t>FEXHE-LE-HT-CLOCHER</t>
  </si>
  <si>
    <t>FLAWINNE</t>
  </si>
  <si>
    <t>FLEMALLE-GRANDE</t>
  </si>
  <si>
    <t>FLEMALLE-HAUTE</t>
  </si>
  <si>
    <t>FLEURUS</t>
  </si>
  <si>
    <t>FLOREFFE</t>
  </si>
  <si>
    <t>FLORENVILLE</t>
  </si>
  <si>
    <t>FLORIVAL</t>
  </si>
  <si>
    <t>FONTAINE-VALMONT</t>
  </si>
  <si>
    <t>FORCHIES</t>
  </si>
  <si>
    <t>FOREST-EST/VORST-OOST</t>
  </si>
  <si>
    <t>FOREST-MIDI/VORST-ZUID</t>
  </si>
  <si>
    <t>FORRIERES</t>
  </si>
  <si>
    <t>FRAIPONT</t>
  </si>
  <si>
    <t>FRAMERIES</t>
  </si>
  <si>
    <t>FRANCHIMONT</t>
  </si>
  <si>
    <t>FRANIERE</t>
  </si>
  <si>
    <t>FROYENNES</t>
  </si>
  <si>
    <t>GALMAARDEN</t>
  </si>
  <si>
    <t>GASTUCHE</t>
  </si>
  <si>
    <t>GAVERE-ASPER</t>
  </si>
  <si>
    <t>GEDINNE</t>
  </si>
  <si>
    <t>GEEL</t>
  </si>
  <si>
    <t>GEMBLOUX</t>
  </si>
  <si>
    <t>GENDRON-CELLES</t>
  </si>
  <si>
    <t>GENK</t>
  </si>
  <si>
    <t>GENLY</t>
  </si>
  <si>
    <t>GENT-DAMPOORT</t>
  </si>
  <si>
    <t>GENT-SINT-PIETERS</t>
  </si>
  <si>
    <t>GENTBRUGGE</t>
  </si>
  <si>
    <t>GENVAL</t>
  </si>
  <si>
    <t>GERAARDSBERGEN</t>
  </si>
  <si>
    <t>GERMOIR/MOUTERIJ</t>
  </si>
  <si>
    <t>GHLIN</t>
  </si>
  <si>
    <t>GLONS</t>
  </si>
  <si>
    <t>GODARVILLE</t>
  </si>
  <si>
    <t>GODINNE</t>
  </si>
  <si>
    <t>GONTRODE</t>
  </si>
  <si>
    <t>GOUVY</t>
  </si>
  <si>
    <t>GOUY-LEZ-PIETON</t>
  </si>
  <si>
    <t>GRAIDE</t>
  </si>
  <si>
    <t>GROENENDAAL</t>
  </si>
  <si>
    <t>GROOT-BIJGAARDEN</t>
  </si>
  <si>
    <t>GRUPONT</t>
  </si>
  <si>
    <t>HAACHT</t>
  </si>
  <si>
    <t>HAALTERT</t>
  </si>
  <si>
    <t>HABAY</t>
  </si>
  <si>
    <t>HAININ</t>
  </si>
  <si>
    <t>HALANZY</t>
  </si>
  <si>
    <t>HALLE</t>
  </si>
  <si>
    <t>HAM-SUR-HEURE</t>
  </si>
  <si>
    <t>HAMBOS</t>
  </si>
  <si>
    <t>HAMOIR</t>
  </si>
  <si>
    <t>HAMONT</t>
  </si>
  <si>
    <t>HANSBEKE</t>
  </si>
  <si>
    <t>HARCHIES</t>
  </si>
  <si>
    <t>HARELBEKE</t>
  </si>
  <si>
    <t>HAREN</t>
  </si>
  <si>
    <t>HAREN-ZUID/SUD</t>
  </si>
  <si>
    <t>HASSELT</t>
  </si>
  <si>
    <t>HAUTE-FLONE</t>
  </si>
  <si>
    <t>HAVERSIN</t>
  </si>
  <si>
    <t>HAVRE</t>
  </si>
  <si>
    <t>HEIDE</t>
  </si>
  <si>
    <t>HEIST</t>
  </si>
  <si>
    <t>HEIST-OP-DEN-BERG</t>
  </si>
  <si>
    <t>HEIZIJDE</t>
  </si>
  <si>
    <t>HEMIKSEM</t>
  </si>
  <si>
    <t>HENNUYERES</t>
  </si>
  <si>
    <t>HERENT</t>
  </si>
  <si>
    <t>HERENTALS</t>
  </si>
  <si>
    <t>HERGENRATH</t>
  </si>
  <si>
    <t>HERNE</t>
  </si>
  <si>
    <t>HERSEAUX</t>
  </si>
  <si>
    <t>HERSTAL</t>
  </si>
  <si>
    <t>HERZELE</t>
  </si>
  <si>
    <t>HEUSDEN</t>
  </si>
  <si>
    <t>HEVER</t>
  </si>
  <si>
    <t>HEVERLEE</t>
  </si>
  <si>
    <t>HILLEGEM</t>
  </si>
  <si>
    <t>HOBOKEN-POLDER</t>
  </si>
  <si>
    <t>HOEILAART</t>
  </si>
  <si>
    <t>HOFSTADE</t>
  </si>
  <si>
    <t>HOLLEKEN</t>
  </si>
  <si>
    <t>HONY</t>
  </si>
  <si>
    <t>HOURAING</t>
  </si>
  <si>
    <t>HOURPES</t>
  </si>
  <si>
    <t>HOUYET</t>
  </si>
  <si>
    <t>HOVE</t>
  </si>
  <si>
    <t>HUIZINGEN</t>
  </si>
  <si>
    <t>HUY</t>
  </si>
  <si>
    <t>IDDERGEM</t>
  </si>
  <si>
    <t>IDEGEM</t>
  </si>
  <si>
    <t>IEPER</t>
  </si>
  <si>
    <t>INGELMUNSTER</t>
  </si>
  <si>
    <t>IZEGEM</t>
  </si>
  <si>
    <t>JAMBES</t>
  </si>
  <si>
    <t>JAMBES-EST</t>
  </si>
  <si>
    <t>JAMIOULX</t>
  </si>
  <si>
    <t>JEMAPPES</t>
  </si>
  <si>
    <t>JEMEPPE-SUR-MEUSE</t>
  </si>
  <si>
    <t>JEMEPPE-SUR-SAMBRE</t>
  </si>
  <si>
    <t>JETTE</t>
  </si>
  <si>
    <t>JURBISE</t>
  </si>
  <si>
    <t>JUSLENVILLE</t>
  </si>
  <si>
    <t>KALMTHOUT</t>
  </si>
  <si>
    <t>KAPELLE-OP-DEN-BOS</t>
  </si>
  <si>
    <t>KAPELLEN</t>
  </si>
  <si>
    <t>KESSEL</t>
  </si>
  <si>
    <t>KIEWIT</t>
  </si>
  <si>
    <t>KIJKUIT</t>
  </si>
  <si>
    <t>KNOKKE</t>
  </si>
  <si>
    <t>KOKSIJDE</t>
  </si>
  <si>
    <t>KONTICH-LINT</t>
  </si>
  <si>
    <t>KORTEMARK</t>
  </si>
  <si>
    <t>KORTENBERG</t>
  </si>
  <si>
    <t>KORTRIJK</t>
  </si>
  <si>
    <t>KWATRECHT</t>
  </si>
  <si>
    <t>LA HULPE</t>
  </si>
  <si>
    <t>LA LOUVIERE-CENTRE</t>
  </si>
  <si>
    <t>LA LOUVIERE-SUD</t>
  </si>
  <si>
    <t>LA ROCHE</t>
  </si>
  <si>
    <t>LABUISSIERE</t>
  </si>
  <si>
    <t>LANDEGEM</t>
  </si>
  <si>
    <t>LANDELIES</t>
  </si>
  <si>
    <t>LANDEN</t>
  </si>
  <si>
    <t>LANDSKOUTER</t>
  </si>
  <si>
    <t>LANGDORP</t>
  </si>
  <si>
    <t>LE CAMPINAIRE</t>
  </si>
  <si>
    <t>LEBBEKE</t>
  </si>
  <si>
    <t>LEDE</t>
  </si>
  <si>
    <t>LEIGNON</t>
  </si>
  <si>
    <t>LEMAN</t>
  </si>
  <si>
    <t>LEMBEEK</t>
  </si>
  <si>
    <t>LENS</t>
  </si>
  <si>
    <t>LEOPOLDSBURG</t>
  </si>
  <si>
    <t>LESSINES</t>
  </si>
  <si>
    <t>LEUVEN</t>
  </si>
  <si>
    <t>LEUZE</t>
  </si>
  <si>
    <t>LEVAL</t>
  </si>
  <si>
    <t>LIBRAMONT</t>
  </si>
  <si>
    <t>LICHTERVELDE</t>
  </si>
  <si>
    <t>LIEDEKERKE</t>
  </si>
  <si>
    <t>LIEGE-CARRE</t>
  </si>
  <si>
    <t>LIEGE-GUILLEMINS</t>
  </si>
  <si>
    <t>LIEGE-SAINT-LAMBERT</t>
  </si>
  <si>
    <t>LIER</t>
  </si>
  <si>
    <t>LIERDE</t>
  </si>
  <si>
    <t>LIERS</t>
  </si>
  <si>
    <t>LIGNY</t>
  </si>
  <si>
    <t>LILLOIS</t>
  </si>
  <si>
    <t>LIMAL</t>
  </si>
  <si>
    <t>LINKEBEEK</t>
  </si>
  <si>
    <t>LISSEWEGE</t>
  </si>
  <si>
    <t>LOBBES</t>
  </si>
  <si>
    <t>LODELINSART</t>
  </si>
  <si>
    <t>LOKEREN</t>
  </si>
  <si>
    <t>LOMMEL</t>
  </si>
  <si>
    <t>LONDERZEEL</t>
  </si>
  <si>
    <t>LONZEE</t>
  </si>
  <si>
    <t>LOT</t>
  </si>
  <si>
    <t>LOUVAIN-LA-NEUVE</t>
  </si>
  <si>
    <t>LUSTIN</t>
  </si>
  <si>
    <t>LUTTRE</t>
  </si>
  <si>
    <t>MAFFLE</t>
  </si>
  <si>
    <t>MALDEREN</t>
  </si>
  <si>
    <t>MANAGE</t>
  </si>
  <si>
    <t>MARBEHAN</t>
  </si>
  <si>
    <t>MARCHE-EN-FAMENNE</t>
  </si>
  <si>
    <t>MARCHE-LES-DAMES</t>
  </si>
  <si>
    <t>MARCHE-LEZ-ECAUSSINNES</t>
  </si>
  <si>
    <t>MARCHIENNE-AU-PONT</t>
  </si>
  <si>
    <t>MARCHIENNE-ZONE</t>
  </si>
  <si>
    <t>MARIA-AALTER</t>
  </si>
  <si>
    <t>MARIEMBOURG</t>
  </si>
  <si>
    <t>MARLOIE</t>
  </si>
  <si>
    <t>MASNUY-SAINT-PIERRE</t>
  </si>
  <si>
    <t>MAUBRAY</t>
  </si>
  <si>
    <t>MAZY</t>
  </si>
  <si>
    <t>MECHELEN</t>
  </si>
  <si>
    <t>MECHELEN-NEKKERSPOEL</t>
  </si>
  <si>
    <t>MEISER</t>
  </si>
  <si>
    <t>MELKOUWEN</t>
  </si>
  <si>
    <t>MELLE</t>
  </si>
  <si>
    <t>MELREUX-HOTTON</t>
  </si>
  <si>
    <t>MELSELE</t>
  </si>
  <si>
    <t>MENEN</t>
  </si>
  <si>
    <t>MERCHTEM</t>
  </si>
  <si>
    <t>MERELBEKE</t>
  </si>
  <si>
    <t>MERODE</t>
  </si>
  <si>
    <t>MERY</t>
  </si>
  <si>
    <t>MESSANCY</t>
  </si>
  <si>
    <t>MEVERGNIES-ATTRE</t>
  </si>
  <si>
    <t>MILMORT</t>
  </si>
  <si>
    <t>MOENSBERG</t>
  </si>
  <si>
    <t>MOL</t>
  </si>
  <si>
    <t>MOLLEM</t>
  </si>
  <si>
    <t>MOMALLE</t>
  </si>
  <si>
    <t>MONS</t>
  </si>
  <si>
    <t>MONT-SAINT-GUIBERT</t>
  </si>
  <si>
    <t>MOORTSELE</t>
  </si>
  <si>
    <t>MORLANWELZ</t>
  </si>
  <si>
    <t>MORTSEL</t>
  </si>
  <si>
    <t>MORTSEL-DEURNESTEENWEG</t>
  </si>
  <si>
    <t>MORTSEL-LIERSESTEENWEG</t>
  </si>
  <si>
    <t>MORTSEL-OUDE-GOD</t>
  </si>
  <si>
    <t>MOUSCRON/MOESKROEN</t>
  </si>
  <si>
    <t>MOUSTIER</t>
  </si>
  <si>
    <t>MUIZEN</t>
  </si>
  <si>
    <t>MUNKZWALM</t>
  </si>
  <si>
    <t>NAMECHE</t>
  </si>
  <si>
    <t>NAMUR</t>
  </si>
  <si>
    <t>NANINNE</t>
  </si>
  <si>
    <t>NATOYE</t>
  </si>
  <si>
    <t>NEERPELT</t>
  </si>
  <si>
    <t>NEERWINDEN</t>
  </si>
  <si>
    <t>NESSONVAUX</t>
  </si>
  <si>
    <t>NEUFCHATEAU</t>
  </si>
  <si>
    <t>NEUFVILLES</t>
  </si>
  <si>
    <t>NIEL</t>
  </si>
  <si>
    <t>NIEUWKERKEN-WAAS</t>
  </si>
  <si>
    <t>NIJLEN</t>
  </si>
  <si>
    <t>NIMY</t>
  </si>
  <si>
    <t>NINOVE</t>
  </si>
  <si>
    <t>NIVELLES</t>
  </si>
  <si>
    <t>NOORDERKEMPEN</t>
  </si>
  <si>
    <t>NOSSEGEM</t>
  </si>
  <si>
    <t>OBAIX-BUZET</t>
  </si>
  <si>
    <t>OBOURG</t>
  </si>
  <si>
    <t>OKEGEM</t>
  </si>
  <si>
    <t>OLEN</t>
  </si>
  <si>
    <t>OOSTENDE</t>
  </si>
  <si>
    <t>OOSTKAMP</t>
  </si>
  <si>
    <t>OPWIJK</t>
  </si>
  <si>
    <t>OTTIGNIES</t>
  </si>
  <si>
    <t>OUD-HEVERLEE</t>
  </si>
  <si>
    <t>OUDEGEM</t>
  </si>
  <si>
    <t>OUDENAARDE</t>
  </si>
  <si>
    <t>OUGREE</t>
  </si>
  <si>
    <t>OVERPELT</t>
  </si>
  <si>
    <t>PALISEUL</t>
  </si>
  <si>
    <t>PAPIGNIES</t>
  </si>
  <si>
    <t>PECROT</t>
  </si>
  <si>
    <t>PEPINSTER</t>
  </si>
  <si>
    <t>PEPINSTER-CITE</t>
  </si>
  <si>
    <t>PERUWELZ</t>
  </si>
  <si>
    <t>PHILIPPEVILLE</t>
  </si>
  <si>
    <t>PIETON</t>
  </si>
  <si>
    <t>POIX-SAINT-HUBERT</t>
  </si>
  <si>
    <t>PONT-A-CELLES</t>
  </si>
  <si>
    <t>PONT-DE-SERAING</t>
  </si>
  <si>
    <t>POPERINGE</t>
  </si>
  <si>
    <t>POULSEUR</t>
  </si>
  <si>
    <t>PROFONDSART</t>
  </si>
  <si>
    <t>PRY</t>
  </si>
  <si>
    <t>PUURS</t>
  </si>
  <si>
    <t>QUAREGNON</t>
  </si>
  <si>
    <t>QUEVY</t>
  </si>
  <si>
    <t>QUIEVRAIN</t>
  </si>
  <si>
    <t>REBAIX</t>
  </si>
  <si>
    <t>REMICOURT</t>
  </si>
  <si>
    <t>RHISNES</t>
  </si>
  <si>
    <t>RIVAGE</t>
  </si>
  <si>
    <t>RIXENSART</t>
  </si>
  <si>
    <t>ROCHEFORT-JEMELLE</t>
  </si>
  <si>
    <t>ROESELARE</t>
  </si>
  <si>
    <t>RONET</t>
  </si>
  <si>
    <t>RONSE/RENAIX</t>
  </si>
  <si>
    <t>ROUX</t>
  </si>
  <si>
    <t>RUISBR.-SAUVEGARDE</t>
  </si>
  <si>
    <t>RUISBROEK</t>
  </si>
  <si>
    <t>SART-BERNARD</t>
  </si>
  <si>
    <t>SCHAARBEEK/SCHAERBEEK</t>
  </si>
  <si>
    <t>SCHELDEWINDEKE</t>
  </si>
  <si>
    <t>SCHELLE</t>
  </si>
  <si>
    <t>SCHELLEBELLE</t>
  </si>
  <si>
    <t>SCHENDELBEKE</t>
  </si>
  <si>
    <t>SCHOONAARDE</t>
  </si>
  <si>
    <t>SCHULEN</t>
  </si>
  <si>
    <t>SCLAIGNEAUX</t>
  </si>
  <si>
    <t>SCLESSIN</t>
  </si>
  <si>
    <t>SERAING</t>
  </si>
  <si>
    <t>SERSKAMP</t>
  </si>
  <si>
    <t>SILLY</t>
  </si>
  <si>
    <t>SIMONIS</t>
  </si>
  <si>
    <t>SINAAI</t>
  </si>
  <si>
    <t>SLEIDINGE</t>
  </si>
  <si>
    <t>SOIGNIES</t>
  </si>
  <si>
    <t>SOLRE-SUR-SAMBRE</t>
  </si>
  <si>
    <t>SPA</t>
  </si>
  <si>
    <t>SPA-GERONSTERE</t>
  </si>
  <si>
    <t>ST-DENIJS-BOEKEL</t>
  </si>
  <si>
    <t>ST-DENIS-BOVESSE</t>
  </si>
  <si>
    <t>ST-GEN-RODE/RHODE-ST-GEN</t>
  </si>
  <si>
    <t>ST-GHISLAIN</t>
  </si>
  <si>
    <t>ST-GILLIS</t>
  </si>
  <si>
    <t>ST-JOB</t>
  </si>
  <si>
    <t>ST-JORIS-WEERT</t>
  </si>
  <si>
    <t>ST-KATELIJNE-WAVER</t>
  </si>
  <si>
    <t>ST-MARIABURG</t>
  </si>
  <si>
    <t>ST-MARTENS-BODEGEM</t>
  </si>
  <si>
    <t>ST-NIKLAAS</t>
  </si>
  <si>
    <t>ST-TRUIDEN</t>
  </si>
  <si>
    <t>STATTE</t>
  </si>
  <si>
    <t>STOCKEM</t>
  </si>
  <si>
    <t>SY</t>
  </si>
  <si>
    <t>TAMINES</t>
  </si>
  <si>
    <t>TEMSE</t>
  </si>
  <si>
    <t>TERHAGEN</t>
  </si>
  <si>
    <t>TERNAT</t>
  </si>
  <si>
    <t>TESTELT</t>
  </si>
  <si>
    <t>THEUX</t>
  </si>
  <si>
    <t>THIEU</t>
  </si>
  <si>
    <t>THUIN</t>
  </si>
  <si>
    <t>THULIN</t>
  </si>
  <si>
    <t>TIELEN</t>
  </si>
  <si>
    <t>TIELT</t>
  </si>
  <si>
    <t>TIENEN</t>
  </si>
  <si>
    <t>TILFF</t>
  </si>
  <si>
    <t>TILLY</t>
  </si>
  <si>
    <t>TOLLEMBEEK</t>
  </si>
  <si>
    <t>TONGEREN</t>
  </si>
  <si>
    <t>TORHOUT</t>
  </si>
  <si>
    <t>TOUR ET TAXIS/THURN EN TAXIS</t>
  </si>
  <si>
    <t>TOURNAI</t>
  </si>
  <si>
    <t>TROIS-PONTS</t>
  </si>
  <si>
    <t>TROOZ</t>
  </si>
  <si>
    <t>TUBIZE</t>
  </si>
  <si>
    <t>TURNHOUT</t>
  </si>
  <si>
    <t>UCCLE/UKKEL-CALEVOET</t>
  </si>
  <si>
    <t>UCCLE/UKKEL-STALLE</t>
  </si>
  <si>
    <t>VELTEM</t>
  </si>
  <si>
    <t>VERTRIJK</t>
  </si>
  <si>
    <t>VERVIERS-CENTRAL</t>
  </si>
  <si>
    <t>VERVIERS-PALAIS</t>
  </si>
  <si>
    <t>VEURNE</t>
  </si>
  <si>
    <t>VIANE-MOERBEKE</t>
  </si>
  <si>
    <t>VICHTE</t>
  </si>
  <si>
    <t>VIELSALM</t>
  </si>
  <si>
    <t>VIJFHUIZEN</t>
  </si>
  <si>
    <t>VILLE-POMMEROEUL</t>
  </si>
  <si>
    <t>VILLERS-LA-VILLE</t>
  </si>
  <si>
    <t>VILVOORDE</t>
  </si>
  <si>
    <t>VIRTON</t>
  </si>
  <si>
    <t>VISE</t>
  </si>
  <si>
    <t>VIVIER D'OIE/DIESDELLE</t>
  </si>
  <si>
    <t>VIVILLE</t>
  </si>
  <si>
    <t>VOROUX</t>
  </si>
  <si>
    <t>WAARSCHOOT</t>
  </si>
  <si>
    <t>WALCOURT</t>
  </si>
  <si>
    <t>WAREGEM</t>
  </si>
  <si>
    <t>WAREMME</t>
  </si>
  <si>
    <t>WATERLOO</t>
  </si>
  <si>
    <t>WATERMAEL/WATERMAAL</t>
  </si>
  <si>
    <t>WAVRE</t>
  </si>
  <si>
    <t>WEERDE</t>
  </si>
  <si>
    <t>WELKENRAEDT</t>
  </si>
  <si>
    <t>WELLE</t>
  </si>
  <si>
    <t>WERVIK</t>
  </si>
  <si>
    <t>WESPELAAR-TILDONK</t>
  </si>
  <si>
    <t>WETTEREN</t>
  </si>
  <si>
    <t>WEVELGEM</t>
  </si>
  <si>
    <t>WEZEMAAL</t>
  </si>
  <si>
    <t>WICHELEN</t>
  </si>
  <si>
    <t>WIJGMAAL</t>
  </si>
  <si>
    <t>WILDERT</t>
  </si>
  <si>
    <t>WILLEBROEK</t>
  </si>
  <si>
    <t>WOLFSTEE</t>
  </si>
  <si>
    <t>WONDELGEM</t>
  </si>
  <si>
    <t>YVES-GOMEZEE</t>
  </si>
  <si>
    <t>YVOIR</t>
  </si>
  <si>
    <t>ZANDBERGEN</t>
  </si>
  <si>
    <t>ZAVENTEM</t>
  </si>
  <si>
    <t>ZEDELGEM</t>
  </si>
  <si>
    <t>ZEEBRUGGE-DORP</t>
  </si>
  <si>
    <t>ZEEBRUGGE-STRAND</t>
  </si>
  <si>
    <t>ZELE</t>
  </si>
  <si>
    <t>ZELLIK</t>
  </si>
  <si>
    <t>ZICHEM</t>
  </si>
  <si>
    <t>ZINGEM</t>
  </si>
  <si>
    <t>ZOLDER</t>
  </si>
  <si>
    <t>ZONHOVEN</t>
  </si>
  <si>
    <t>ZOTTEGEM</t>
  </si>
  <si>
    <t>ZWIJNDRECHT</t>
  </si>
  <si>
    <t>Station</t>
  </si>
  <si>
    <t>Weekday</t>
  </si>
  <si>
    <t>Saturday</t>
  </si>
  <si>
    <t>Sunday</t>
  </si>
  <si>
    <t>name</t>
  </si>
  <si>
    <t>Aalst</t>
  </si>
  <si>
    <t>Aalter</t>
  </si>
  <si>
    <t>Aarschot</t>
  </si>
  <si>
    <t>Acren</t>
  </si>
  <si>
    <t>Aiseau</t>
  </si>
  <si>
    <t>Alken</t>
  </si>
  <si>
    <t>Andenne</t>
  </si>
  <si>
    <t>Angleur</t>
  </si>
  <si>
    <t>Ans</t>
  </si>
  <si>
    <t>Antwerpen-Berchem</t>
  </si>
  <si>
    <t>Antwerpen-Centraal</t>
  </si>
  <si>
    <t>Antwerpen-Zuid</t>
  </si>
  <si>
    <t>Arlon</t>
  </si>
  <si>
    <t>Asse</t>
  </si>
  <si>
    <t>Ath</t>
  </si>
  <si>
    <t>Auvelais</t>
  </si>
  <si>
    <t>Baasrode-Zuid</t>
  </si>
  <si>
    <t>Balen</t>
  </si>
  <si>
    <t>Barvaux</t>
  </si>
  <si>
    <t>Beernem</t>
  </si>
  <si>
    <t>Beersel</t>
  </si>
  <si>
    <t>Beervelde</t>
  </si>
  <si>
    <t>Begijnendijk</t>
  </si>
  <si>
    <t>Belsele</t>
  </si>
  <si>
    <t>Sint-Agatha-Berchem/Berchem-Sainte-Agathe</t>
  </si>
  <si>
    <t>Berlaar</t>
  </si>
  <si>
    <t>BerzÃ©e</t>
  </si>
  <si>
    <t>Beveren</t>
  </si>
  <si>
    <t>Bierges-Walibi</t>
  </si>
  <si>
    <t>Bilzen</t>
  </si>
  <si>
    <t>Bissegem</t>
  </si>
  <si>
    <t>Blankenberge</t>
  </si>
  <si>
    <t>Blaton</t>
  </si>
  <si>
    <t>Bockstael</t>
  </si>
  <si>
    <t>Boechout</t>
  </si>
  <si>
    <t>Bosvoorde/Boitsfort</t>
  </si>
  <si>
    <t>Bokrijk</t>
  </si>
  <si>
    <t>Bomal</t>
  </si>
  <si>
    <t>Booischot</t>
  </si>
  <si>
    <t>Boondaal/Boondael</t>
  </si>
  <si>
    <t>Boortmeerbeek</t>
  </si>
  <si>
    <t>Bordet</t>
  </si>
  <si>
    <t>Bornem</t>
  </si>
  <si>
    <t>Boussu</t>
  </si>
  <si>
    <t>Braine-l'Alleud</t>
  </si>
  <si>
    <t>Braine-le-Comte</t>
  </si>
  <si>
    <t>Bressoux</t>
  </si>
  <si>
    <t>Brugge</t>
  </si>
  <si>
    <t>Brugge-Sint-Pieters</t>
  </si>
  <si>
    <t>Brussel-Centraal/Bruxelles-Central</t>
  </si>
  <si>
    <t>Brussel-Congres/Bruxelles-CongrÃ¨s</t>
  </si>
  <si>
    <t>Brussel-Luxemburg/Bruxelles-Luxembourg</t>
  </si>
  <si>
    <t>Brussels Airport - Zaventem</t>
  </si>
  <si>
    <t>Brussel-Noord/Bruxelles-Nord</t>
  </si>
  <si>
    <t>Brussel-Schuman/Bruxelles-Schuman</t>
  </si>
  <si>
    <t>Brussel-West/Bruxelles-Ouest</t>
  </si>
  <si>
    <t>Brussel-Zuid/Bruxelles-Midi</t>
  </si>
  <si>
    <t>Buda</t>
  </si>
  <si>
    <t>Buggenhout</t>
  </si>
  <si>
    <t>Buizingen</t>
  </si>
  <si>
    <t>Burst</t>
  </si>
  <si>
    <t>Charleroi-Sud</t>
  </si>
  <si>
    <t>Chastre</t>
  </si>
  <si>
    <t>ChÃ¢telet</t>
  </si>
  <si>
    <t>Ciney</t>
  </si>
  <si>
    <t>Comines</t>
  </si>
  <si>
    <t>De Hoek</t>
  </si>
  <si>
    <t>De Pinte</t>
  </si>
  <si>
    <t>Deinze</t>
  </si>
  <si>
    <t>Delta</t>
  </si>
  <si>
    <t>Denderleeuw</t>
  </si>
  <si>
    <t>Dendermonde</t>
  </si>
  <si>
    <t>Diegem</t>
  </si>
  <si>
    <t>Diepenbeek</t>
  </si>
  <si>
    <t>Diesdelle/Vivier d'Oie</t>
  </si>
  <si>
    <t>Diest</t>
  </si>
  <si>
    <t>Diksmuide</t>
  </si>
  <si>
    <t>Dilbeek</t>
  </si>
  <si>
    <t>Dinant</t>
  </si>
  <si>
    <t>Duffel</t>
  </si>
  <si>
    <t>Ã‰caussinnes</t>
  </si>
  <si>
    <t>Enghien</t>
  </si>
  <si>
    <t>Eeklo</t>
  </si>
  <si>
    <t>Eke-Nazareth</t>
  </si>
  <si>
    <t>Ekeren</t>
  </si>
  <si>
    <t>Eppegem</t>
  </si>
  <si>
    <t>ErbisÅ“ul</t>
  </si>
  <si>
    <t>Erembodegem</t>
  </si>
  <si>
    <t>Ernage</t>
  </si>
  <si>
    <t>Erps-Kwerps</t>
  </si>
  <si>
    <t>Essen</t>
  </si>
  <si>
    <t>Essene-Lombeek</t>
  </si>
  <si>
    <t>Etterbeek</t>
  </si>
  <si>
    <t>Eupen</t>
  </si>
  <si>
    <t>Evere</t>
  </si>
  <si>
    <t>Farciennes</t>
  </si>
  <si>
    <t>Flemalle-Haute</t>
  </si>
  <si>
    <t>Fleurus</t>
  </si>
  <si>
    <t>Floreffe</t>
  </si>
  <si>
    <t>Vorst-Oost/Forest-Est</t>
  </si>
  <si>
    <t>Vorst-Zuid/Forest-Midi</t>
  </si>
  <si>
    <t>FraniÃ¨re</t>
  </si>
  <si>
    <t>Froyennes</t>
  </si>
  <si>
    <t>Galmaarden</t>
  </si>
  <si>
    <t>Gavere-Asper</t>
  </si>
  <si>
    <t>Geel</t>
  </si>
  <si>
    <t>Gembloux</t>
  </si>
  <si>
    <t>Genk</t>
  </si>
  <si>
    <t>Gent-Dampoort</t>
  </si>
  <si>
    <t>Gent-Sint-Pieters</t>
  </si>
  <si>
    <t>Gentbrugge</t>
  </si>
  <si>
    <t>Genval</t>
  </si>
  <si>
    <t>Geraardsbergen</t>
  </si>
  <si>
    <t>Groenendaal</t>
  </si>
  <si>
    <t>Groot-Bijgaarden</t>
  </si>
  <si>
    <t>Hainin</t>
  </si>
  <si>
    <t>Halle</t>
  </si>
  <si>
    <t>Hamoir</t>
  </si>
  <si>
    <t>Harelbeke</t>
  </si>
  <si>
    <t>Haren-Sud/Haren-Zuid</t>
  </si>
  <si>
    <t>Hasselt</t>
  </si>
  <si>
    <t>Heide</t>
  </si>
  <si>
    <t>Heist-op-den-Berg</t>
  </si>
  <si>
    <t>Heizijde</t>
  </si>
  <si>
    <t>Herent</t>
  </si>
  <si>
    <t>Herentals</t>
  </si>
  <si>
    <t>Herne</t>
  </si>
  <si>
    <t>Herseaux</t>
  </si>
  <si>
    <t>Herstal</t>
  </si>
  <si>
    <t>Hever</t>
  </si>
  <si>
    <t>Heverlee</t>
  </si>
  <si>
    <t>Hillegem</t>
  </si>
  <si>
    <t>Houraing</t>
  </si>
  <si>
    <t>Hove</t>
  </si>
  <si>
    <t>Huizingen</t>
  </si>
  <si>
    <t>Huy</t>
  </si>
  <si>
    <t>Ingelmunster</t>
  </si>
  <si>
    <t>Izegem</t>
  </si>
  <si>
    <t>Jemappes</t>
  </si>
  <si>
    <t>Jemelle</t>
  </si>
  <si>
    <t>Jemeppe-sur-Sambre</t>
  </si>
  <si>
    <t>Jette</t>
  </si>
  <si>
    <t>Jurbeke</t>
  </si>
  <si>
    <t>Kapelle-op-den-Bos</t>
  </si>
  <si>
    <t>Kapellen</t>
  </si>
  <si>
    <t>Kessel</t>
  </si>
  <si>
    <t>Kiewit</t>
  </si>
  <si>
    <t>Knokke</t>
  </si>
  <si>
    <t>Koksijde</t>
  </si>
  <si>
    <t>Kontich</t>
  </si>
  <si>
    <t>Kortemark</t>
  </si>
  <si>
    <t>Kortenberg</t>
  </si>
  <si>
    <t>Kortrijk</t>
  </si>
  <si>
    <t>Kwatrecht</t>
  </si>
  <si>
    <t>La Hulpe</t>
  </si>
  <si>
    <t>La LouviÃ¨re-Centre</t>
  </si>
  <si>
    <t>La LouviÃ¨re-Sud</t>
  </si>
  <si>
    <t>Landen</t>
  </si>
  <si>
    <t>Lede</t>
  </si>
  <si>
    <t>Lens</t>
  </si>
  <si>
    <t>Lessen</t>
  </si>
  <si>
    <t>Leuven</t>
  </si>
  <si>
    <t>Leuze</t>
  </si>
  <si>
    <t>Lichtervelde</t>
  </si>
  <si>
    <t>Liedekerke</t>
  </si>
  <si>
    <t>LiÃ¨ge-Guillemins</t>
  </si>
  <si>
    <t>LiÃ¨ge-Jonfosse</t>
  </si>
  <si>
    <t>LiÃ¨ge-Palais</t>
  </si>
  <si>
    <t>Lier</t>
  </si>
  <si>
    <t>Lierde</t>
  </si>
  <si>
    <t>Lillois</t>
  </si>
  <si>
    <t>Linkebeek</t>
  </si>
  <si>
    <t>Lissewege</t>
  </si>
  <si>
    <t>Lokeren</t>
  </si>
  <si>
    <t>Lommel</t>
  </si>
  <si>
    <t>Londerzeel</t>
  </si>
  <si>
    <t>Lot</t>
  </si>
  <si>
    <t>Louvain-la-Neuve-UniversitÃ©</t>
  </si>
  <si>
    <t>Luttre</t>
  </si>
  <si>
    <t>Malderen</t>
  </si>
  <si>
    <t>Marche-en-Famenne</t>
  </si>
  <si>
    <t>Marchienne-au-Pont</t>
  </si>
  <si>
    <t>Maria-Aalter</t>
  </si>
  <si>
    <t>Mariembourg</t>
  </si>
  <si>
    <t>Marloie</t>
  </si>
  <si>
    <t>Mechelen</t>
  </si>
  <si>
    <t>Mechelen-Nekkerspoel</t>
  </si>
  <si>
    <t>Meiser</t>
  </si>
  <si>
    <t>Melle</t>
  </si>
  <si>
    <t>Merchtem</t>
  </si>
  <si>
    <t>Merelbeke</t>
  </si>
  <si>
    <t>Merode</t>
  </si>
  <si>
    <t>MÃ©ry</t>
  </si>
  <si>
    <t>Mouscron</t>
  </si>
  <si>
    <t>Mol</t>
  </si>
  <si>
    <t>Mollem</t>
  </si>
  <si>
    <t>Mons</t>
  </si>
  <si>
    <t>Mont-Saint-Guibert</t>
  </si>
  <si>
    <t>Mortsel</t>
  </si>
  <si>
    <t>Mortsel-Liersesteenweg</t>
  </si>
  <si>
    <t>Mortsel-Oude God</t>
  </si>
  <si>
    <t>Namur</t>
  </si>
  <si>
    <t>Neerwinden</t>
  </si>
  <si>
    <t>Nessonvaux</t>
  </si>
  <si>
    <t>Nimy</t>
  </si>
  <si>
    <t>Ninove</t>
  </si>
  <si>
    <t>Nivelles</t>
  </si>
  <si>
    <t>Noorderkempen</t>
  </si>
  <si>
    <t>Nossegem</t>
  </si>
  <si>
    <t>Obaix-Buzet</t>
  </si>
  <si>
    <t>Olen</t>
  </si>
  <si>
    <t>Oostende</t>
  </si>
  <si>
    <t>Oostkamp</t>
  </si>
  <si>
    <t>Ottignies</t>
  </si>
  <si>
    <t>Oud-Heverlee</t>
  </si>
  <si>
    <t>Oudenaarde</t>
  </si>
  <si>
    <t>Overpelt</t>
  </si>
  <si>
    <t>Papegem</t>
  </si>
  <si>
    <t>Pepinster</t>
  </si>
  <si>
    <t>PÃ©ruwelz</t>
  </si>
  <si>
    <t>Philippeville</t>
  </si>
  <si>
    <t>Pont-Ã -Celles</t>
  </si>
  <si>
    <t>Pont-de-Seraing</t>
  </si>
  <si>
    <t>Poperinge</t>
  </si>
  <si>
    <t>Profondsart</t>
  </si>
  <si>
    <t>Puurs</t>
  </si>
  <si>
    <t>Quaregnon</t>
  </si>
  <si>
    <t>Quievrain</t>
  </si>
  <si>
    <t>Rebaix</t>
  </si>
  <si>
    <t>Sint-Genesius-Rode</t>
  </si>
  <si>
    <t>Rixensart</t>
  </si>
  <si>
    <t>Roeselare</t>
  </si>
  <si>
    <t>Ronet</t>
  </si>
  <si>
    <t>Ruisbroek</t>
  </si>
  <si>
    <t>Saint-Ghislain</t>
  </si>
  <si>
    <t>Schaarbeek/Schaerbeek</t>
  </si>
  <si>
    <t>Schellebelle</t>
  </si>
  <si>
    <t>Schoonaarde</t>
  </si>
  <si>
    <t>Schulen</t>
  </si>
  <si>
    <t>Serskamp</t>
  </si>
  <si>
    <t>Silly</t>
  </si>
  <si>
    <t>Simonis</t>
  </si>
  <si>
    <t>Sinaai</t>
  </si>
  <si>
    <t>Sint-Katelijne-Waver</t>
  </si>
  <si>
    <t>Sint-Martens-Bodegem</t>
  </si>
  <si>
    <t>Sint-Niklaas</t>
  </si>
  <si>
    <t>Sint-Truiden</t>
  </si>
  <si>
    <t>Soignies</t>
  </si>
  <si>
    <t>Tamines</t>
  </si>
  <si>
    <t>Temse</t>
  </si>
  <si>
    <t>Ternat</t>
  </si>
  <si>
    <t>Testelt</t>
  </si>
  <si>
    <t>Thulin</t>
  </si>
  <si>
    <t>Tielen</t>
  </si>
  <si>
    <t>Tielt</t>
  </si>
  <si>
    <t>Tienen</t>
  </si>
  <si>
    <t>Tilly</t>
  </si>
  <si>
    <t>Tollembeek</t>
  </si>
  <si>
    <t>Tongeren</t>
  </si>
  <si>
    <t>Torhout</t>
  </si>
  <si>
    <t>Tournai</t>
  </si>
  <si>
    <t>Tubize</t>
  </si>
  <si>
    <t>Turnhout</t>
  </si>
  <si>
    <t>Ukkel-Kalevoet/Uccle-Calevoet</t>
  </si>
  <si>
    <t>Ukkel-Stalle/Uccle-Stalle</t>
  </si>
  <si>
    <t>Veltem</t>
  </si>
  <si>
    <t>Vertrijk</t>
  </si>
  <si>
    <t>Verviers-Central</t>
  </si>
  <si>
    <t>Veurne</t>
  </si>
  <si>
    <t>Vilvoorde</t>
  </si>
  <si>
    <t>Waregem</t>
  </si>
  <si>
    <t>Waremme</t>
  </si>
  <si>
    <t>Waterloo</t>
  </si>
  <si>
    <t>Watermaal/Watermael</t>
  </si>
  <si>
    <t>Weerde</t>
  </si>
  <si>
    <t>Welkenraedt</t>
  </si>
  <si>
    <t>Wervik</t>
  </si>
  <si>
    <t>Wetteren</t>
  </si>
  <si>
    <t>Wevelgem</t>
  </si>
  <si>
    <t>Wezemaal</t>
  </si>
  <si>
    <t>Wichelen</t>
  </si>
  <si>
    <t>Wijgmaal</t>
  </si>
  <si>
    <t>Willebroek</t>
  </si>
  <si>
    <t>Zandbergen</t>
  </si>
  <si>
    <t>Zaventem</t>
  </si>
  <si>
    <t>Zedelgem</t>
  </si>
  <si>
    <t>Zeebrugge-Strand</t>
  </si>
  <si>
    <t>Zellik</t>
  </si>
  <si>
    <t>Zichem</t>
  </si>
  <si>
    <t>Zingem</t>
  </si>
  <si>
    <t>Zolder</t>
  </si>
  <si>
    <t>Zottegem</t>
  </si>
  <si>
    <t>Zwijndrecht</t>
  </si>
  <si>
    <t>Thurn en Taxis/Tour et Taxis</t>
  </si>
  <si>
    <t>Mouterij/Germoir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</si>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</sst>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right" vertical="center"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5"/>
  <sheetViews>
    <sheetView tabSelected="1" workbookViewId="0">
      <selection activeCell="B1" sqref="B1:B1048576"/>
    </sheetView>
  </sheetViews>
  <sheetFormatPr defaultColWidth="35.44140625" defaultRowHeight="14.4" x14ac:dyDescent="0.3"/>
  <cols>
    <col min="1" max="1" width="34" bestFit="1" customWidth="1"/>
    <col min="3" max="5" width="9.5546875" style="4" bestFit="1" customWidth="1"/>
    <col min="6" max="6" width="10.5546875" style="4" bestFit="1" customWidth="1"/>
  </cols>
  <sheetData>
    <row r="1" spans="1:6" x14ac:dyDescent="0.3">
      <c r="A1" s="2" t="s">
        <v>554</v>
      </c>
      <c r="B1" t="s">
        <v>558</v>
      </c>
      <c r="C1" s="3" t="s">
        <v>555</v>
      </c>
      <c r="D1" s="3" t="s">
        <v>556</v>
      </c>
      <c r="E1" s="3" t="s">
        <v>557</v>
      </c>
      <c r="F1" s="3" t="s">
        <v>854</v>
      </c>
    </row>
    <row r="2" spans="1:6" x14ac:dyDescent="0.3">
      <c r="A2" s="1" t="s">
        <v>0</v>
      </c>
      <c r="B2" t="s">
        <v>559</v>
      </c>
      <c r="C2" s="5">
        <v>5827</v>
      </c>
      <c r="D2" s="5">
        <v>2271</v>
      </c>
      <c r="E2" s="5">
        <v>1942</v>
      </c>
      <c r="F2" s="5">
        <f>5*C2+D2+E2</f>
        <v>33348</v>
      </c>
    </row>
    <row r="3" spans="1:6" x14ac:dyDescent="0.3">
      <c r="A3" s="1" t="s">
        <v>1</v>
      </c>
      <c r="C3" s="5">
        <v>20</v>
      </c>
      <c r="D3" s="5">
        <v>0</v>
      </c>
      <c r="E3" s="5">
        <v>0</v>
      </c>
      <c r="F3" s="5">
        <f t="shared" ref="F3:F66" si="0">5*C3+D3+E3</f>
        <v>100</v>
      </c>
    </row>
    <row r="4" spans="1:6" x14ac:dyDescent="0.3">
      <c r="A4" s="1" t="s">
        <v>2</v>
      </c>
      <c r="B4" t="s">
        <v>560</v>
      </c>
      <c r="C4" s="5">
        <v>2021</v>
      </c>
      <c r="D4" s="5">
        <v>794</v>
      </c>
      <c r="E4" s="5">
        <v>807</v>
      </c>
      <c r="F4" s="5">
        <f t="shared" si="0"/>
        <v>11706</v>
      </c>
    </row>
    <row r="5" spans="1:6" x14ac:dyDescent="0.3">
      <c r="A5" s="1" t="s">
        <v>3</v>
      </c>
      <c r="B5" t="s">
        <v>561</v>
      </c>
      <c r="C5" s="5">
        <v>5240</v>
      </c>
      <c r="D5" s="5">
        <v>2269</v>
      </c>
      <c r="E5" s="5">
        <v>2038</v>
      </c>
      <c r="F5" s="5">
        <f t="shared" si="0"/>
        <v>30507</v>
      </c>
    </row>
    <row r="6" spans="1:6" x14ac:dyDescent="0.3">
      <c r="A6" s="1" t="s">
        <v>4</v>
      </c>
      <c r="C6" s="5">
        <v>24</v>
      </c>
      <c r="D6" s="5">
        <v>0</v>
      </c>
      <c r="E6" s="5">
        <v>0</v>
      </c>
      <c r="F6" s="5">
        <f t="shared" si="0"/>
        <v>120</v>
      </c>
    </row>
    <row r="7" spans="1:6" x14ac:dyDescent="0.3">
      <c r="A7" s="1" t="s">
        <v>5</v>
      </c>
      <c r="B7" t="s">
        <v>562</v>
      </c>
      <c r="C7" s="5">
        <v>231</v>
      </c>
      <c r="D7" s="5">
        <v>93</v>
      </c>
      <c r="E7" s="5">
        <v>113</v>
      </c>
      <c r="F7" s="5">
        <f t="shared" si="0"/>
        <v>1361</v>
      </c>
    </row>
    <row r="8" spans="1:6" x14ac:dyDescent="0.3">
      <c r="A8" s="1" t="s">
        <v>6</v>
      </c>
      <c r="B8" t="s">
        <v>563</v>
      </c>
      <c r="C8" s="5">
        <v>157</v>
      </c>
      <c r="D8" s="5">
        <v>31</v>
      </c>
      <c r="E8" s="5">
        <v>41</v>
      </c>
      <c r="F8" s="5">
        <f t="shared" si="0"/>
        <v>857</v>
      </c>
    </row>
    <row r="9" spans="1:6" x14ac:dyDescent="0.3">
      <c r="A9" s="1" t="s">
        <v>7</v>
      </c>
      <c r="B9" t="s">
        <v>564</v>
      </c>
      <c r="C9" s="5">
        <v>609</v>
      </c>
      <c r="D9" s="5">
        <v>231</v>
      </c>
      <c r="E9" s="5">
        <v>222</v>
      </c>
      <c r="F9" s="5">
        <f t="shared" si="0"/>
        <v>3498</v>
      </c>
    </row>
    <row r="10" spans="1:6" x14ac:dyDescent="0.3">
      <c r="A10" s="1" t="s">
        <v>8</v>
      </c>
      <c r="C10" s="5">
        <v>314</v>
      </c>
      <c r="D10" s="5">
        <v>86</v>
      </c>
      <c r="E10" s="5">
        <v>67</v>
      </c>
      <c r="F10" s="5">
        <f t="shared" si="0"/>
        <v>1723</v>
      </c>
    </row>
    <row r="11" spans="1:6" x14ac:dyDescent="0.3">
      <c r="A11" s="1" t="s">
        <v>9</v>
      </c>
      <c r="C11" s="5">
        <v>211</v>
      </c>
      <c r="D11" s="5">
        <v>55</v>
      </c>
      <c r="E11" s="5">
        <v>47</v>
      </c>
      <c r="F11" s="5">
        <f t="shared" si="0"/>
        <v>1157</v>
      </c>
    </row>
    <row r="12" spans="1:6" x14ac:dyDescent="0.3">
      <c r="A12" s="1" t="s">
        <v>10</v>
      </c>
      <c r="B12" t="s">
        <v>565</v>
      </c>
      <c r="C12" s="5">
        <v>1651</v>
      </c>
      <c r="D12" s="5">
        <v>305</v>
      </c>
      <c r="E12" s="5">
        <v>333</v>
      </c>
      <c r="F12" s="5">
        <f t="shared" si="0"/>
        <v>8893</v>
      </c>
    </row>
    <row r="13" spans="1:6" x14ac:dyDescent="0.3">
      <c r="A13" s="1" t="s">
        <v>11</v>
      </c>
      <c r="C13" s="5">
        <v>699</v>
      </c>
      <c r="D13" s="5">
        <v>205</v>
      </c>
      <c r="E13" s="5">
        <v>164</v>
      </c>
      <c r="F13" s="5">
        <f t="shared" si="0"/>
        <v>3864</v>
      </c>
    </row>
    <row r="14" spans="1:6" x14ac:dyDescent="0.3">
      <c r="A14" s="1" t="s">
        <v>12</v>
      </c>
      <c r="B14" t="s">
        <v>566</v>
      </c>
      <c r="C14" s="5">
        <v>878</v>
      </c>
      <c r="D14" s="5">
        <v>163</v>
      </c>
      <c r="E14" s="5">
        <v>181</v>
      </c>
      <c r="F14" s="5">
        <f t="shared" si="0"/>
        <v>4734</v>
      </c>
    </row>
    <row r="15" spans="1:6" x14ac:dyDescent="0.3">
      <c r="A15" s="1" t="s">
        <v>13</v>
      </c>
      <c r="B15" t="s">
        <v>567</v>
      </c>
      <c r="C15" s="5">
        <v>1639</v>
      </c>
      <c r="D15" s="5">
        <v>169</v>
      </c>
      <c r="E15" s="5">
        <v>130</v>
      </c>
      <c r="F15" s="5">
        <f t="shared" si="0"/>
        <v>8494</v>
      </c>
    </row>
    <row r="16" spans="1:6" x14ac:dyDescent="0.3">
      <c r="A16" s="1" t="s">
        <v>14</v>
      </c>
      <c r="C16" s="5">
        <v>172</v>
      </c>
      <c r="D16" s="5">
        <v>54</v>
      </c>
      <c r="E16" s="5">
        <v>49</v>
      </c>
      <c r="F16" s="5">
        <f t="shared" si="0"/>
        <v>963</v>
      </c>
    </row>
    <row r="17" spans="1:6" x14ac:dyDescent="0.3">
      <c r="A17" s="1" t="s">
        <v>15</v>
      </c>
      <c r="C17" s="5">
        <v>387</v>
      </c>
      <c r="D17" s="5">
        <v>174</v>
      </c>
      <c r="E17" s="5">
        <v>183</v>
      </c>
      <c r="F17" s="5">
        <f t="shared" si="0"/>
        <v>2292</v>
      </c>
    </row>
    <row r="18" spans="1:6" x14ac:dyDescent="0.3">
      <c r="A18" s="1" t="s">
        <v>16</v>
      </c>
      <c r="B18" t="s">
        <v>568</v>
      </c>
      <c r="C18" s="5">
        <v>14747</v>
      </c>
      <c r="D18" s="5">
        <v>11372</v>
      </c>
      <c r="E18" s="5">
        <v>10689</v>
      </c>
      <c r="F18" s="5">
        <f t="shared" si="0"/>
        <v>95796</v>
      </c>
    </row>
    <row r="19" spans="1:6" x14ac:dyDescent="0.3">
      <c r="A19" s="1" t="s">
        <v>17</v>
      </c>
      <c r="B19" t="s">
        <v>569</v>
      </c>
      <c r="C19" s="5">
        <v>37591</v>
      </c>
      <c r="D19" s="5">
        <v>25163</v>
      </c>
      <c r="E19" s="5">
        <v>21350</v>
      </c>
      <c r="F19" s="5">
        <f t="shared" si="0"/>
        <v>234468</v>
      </c>
    </row>
    <row r="20" spans="1:6" x14ac:dyDescent="0.3">
      <c r="A20" s="1" t="s">
        <v>18</v>
      </c>
      <c r="C20" s="5">
        <v>532</v>
      </c>
      <c r="D20" s="5">
        <v>127</v>
      </c>
      <c r="E20" s="5">
        <v>117</v>
      </c>
      <c r="F20" s="5">
        <f t="shared" si="0"/>
        <v>2904</v>
      </c>
    </row>
    <row r="21" spans="1:6" x14ac:dyDescent="0.3">
      <c r="A21" s="1" t="s">
        <v>19</v>
      </c>
      <c r="C21" s="5">
        <v>96</v>
      </c>
      <c r="D21" s="5">
        <v>21</v>
      </c>
      <c r="E21" s="5">
        <v>21</v>
      </c>
      <c r="F21" s="5">
        <f t="shared" si="0"/>
        <v>522</v>
      </c>
    </row>
    <row r="22" spans="1:6" x14ac:dyDescent="0.3">
      <c r="A22" s="1" t="s">
        <v>20</v>
      </c>
      <c r="B22" t="s">
        <v>570</v>
      </c>
      <c r="C22" s="5">
        <v>3338</v>
      </c>
      <c r="D22" s="5">
        <v>658</v>
      </c>
      <c r="E22" s="5">
        <v>808</v>
      </c>
      <c r="F22" s="5">
        <f t="shared" si="0"/>
        <v>18156</v>
      </c>
    </row>
    <row r="23" spans="1:6" x14ac:dyDescent="0.3">
      <c r="A23" s="1" t="s">
        <v>21</v>
      </c>
      <c r="C23" s="5">
        <v>247</v>
      </c>
      <c r="D23" s="5">
        <v>0</v>
      </c>
      <c r="E23" s="5">
        <v>0</v>
      </c>
      <c r="F23" s="5">
        <f t="shared" si="0"/>
        <v>1235</v>
      </c>
    </row>
    <row r="24" spans="1:6" x14ac:dyDescent="0.3">
      <c r="A24" s="1" t="s">
        <v>22</v>
      </c>
      <c r="C24" s="5">
        <v>310</v>
      </c>
      <c r="D24" s="5">
        <v>57</v>
      </c>
      <c r="E24" s="5">
        <v>64</v>
      </c>
      <c r="F24" s="5">
        <f t="shared" si="0"/>
        <v>1671</v>
      </c>
    </row>
    <row r="25" spans="1:6" x14ac:dyDescent="0.3">
      <c r="A25" s="1" t="s">
        <v>23</v>
      </c>
      <c r="C25" s="5">
        <v>92</v>
      </c>
      <c r="D25" s="5">
        <v>0</v>
      </c>
      <c r="E25" s="5">
        <v>0</v>
      </c>
      <c r="F25" s="5">
        <f t="shared" si="0"/>
        <v>460</v>
      </c>
    </row>
    <row r="26" spans="1:6" x14ac:dyDescent="0.3">
      <c r="A26" s="1" t="s">
        <v>24</v>
      </c>
      <c r="C26" s="5">
        <v>157</v>
      </c>
      <c r="D26" s="5">
        <v>62</v>
      </c>
      <c r="E26" s="5">
        <v>53</v>
      </c>
      <c r="F26" s="5">
        <f t="shared" si="0"/>
        <v>900</v>
      </c>
    </row>
    <row r="27" spans="1:6" x14ac:dyDescent="0.3">
      <c r="A27" s="1" t="s">
        <v>25</v>
      </c>
      <c r="B27" t="s">
        <v>571</v>
      </c>
      <c r="C27" s="5">
        <v>5294</v>
      </c>
      <c r="D27" s="5">
        <v>1441</v>
      </c>
      <c r="E27" s="5">
        <v>3285</v>
      </c>
      <c r="F27" s="5">
        <f t="shared" si="0"/>
        <v>31196</v>
      </c>
    </row>
    <row r="28" spans="1:6" x14ac:dyDescent="0.3">
      <c r="A28" s="1" t="s">
        <v>26</v>
      </c>
      <c r="B28" t="s">
        <v>572</v>
      </c>
      <c r="C28" s="5">
        <v>1223</v>
      </c>
      <c r="D28" s="5">
        <v>173</v>
      </c>
      <c r="E28" s="5">
        <v>161</v>
      </c>
      <c r="F28" s="5">
        <f t="shared" si="0"/>
        <v>6449</v>
      </c>
    </row>
    <row r="29" spans="1:6" x14ac:dyDescent="0.3">
      <c r="A29" s="1" t="s">
        <v>27</v>
      </c>
      <c r="C29" s="5">
        <v>222</v>
      </c>
      <c r="D29" s="5">
        <v>42</v>
      </c>
      <c r="E29" s="5">
        <v>37</v>
      </c>
      <c r="F29" s="5">
        <f t="shared" si="0"/>
        <v>1189</v>
      </c>
    </row>
    <row r="30" spans="1:6" x14ac:dyDescent="0.3">
      <c r="A30" s="1" t="s">
        <v>28</v>
      </c>
      <c r="B30" t="s">
        <v>573</v>
      </c>
      <c r="C30" s="5">
        <v>4287</v>
      </c>
      <c r="D30" s="5">
        <v>2385</v>
      </c>
      <c r="E30" s="5">
        <v>2455</v>
      </c>
      <c r="F30" s="5">
        <f t="shared" si="0"/>
        <v>26275</v>
      </c>
    </row>
    <row r="31" spans="1:6" x14ac:dyDescent="0.3">
      <c r="A31" s="1" t="s">
        <v>29</v>
      </c>
      <c r="C31" s="5">
        <v>970</v>
      </c>
      <c r="D31" s="5">
        <v>282</v>
      </c>
      <c r="E31" s="5">
        <v>351</v>
      </c>
      <c r="F31" s="5">
        <f t="shared" si="0"/>
        <v>5483</v>
      </c>
    </row>
    <row r="32" spans="1:6" x14ac:dyDescent="0.3">
      <c r="A32" s="1" t="s">
        <v>30</v>
      </c>
      <c r="C32" s="5">
        <v>90</v>
      </c>
      <c r="D32" s="5">
        <v>21</v>
      </c>
      <c r="E32" s="5">
        <v>14</v>
      </c>
      <c r="F32" s="5">
        <f t="shared" si="0"/>
        <v>485</v>
      </c>
    </row>
    <row r="33" spans="1:6" x14ac:dyDescent="0.3">
      <c r="A33" s="1" t="s">
        <v>31</v>
      </c>
      <c r="B33" t="s">
        <v>574</v>
      </c>
      <c r="C33" s="5">
        <v>562</v>
      </c>
      <c r="D33" s="5">
        <v>261</v>
      </c>
      <c r="E33" s="5">
        <v>220</v>
      </c>
      <c r="F33" s="5">
        <f t="shared" si="0"/>
        <v>3291</v>
      </c>
    </row>
    <row r="34" spans="1:6" x14ac:dyDescent="0.3">
      <c r="A34" s="1" t="s">
        <v>32</v>
      </c>
      <c r="C34" s="5">
        <v>28</v>
      </c>
      <c r="D34" s="5">
        <v>10</v>
      </c>
      <c r="E34" s="5">
        <v>5</v>
      </c>
      <c r="F34" s="5">
        <f t="shared" si="0"/>
        <v>155</v>
      </c>
    </row>
    <row r="35" spans="1:6" x14ac:dyDescent="0.3">
      <c r="A35" s="1" t="s">
        <v>33</v>
      </c>
      <c r="C35" s="5">
        <v>370</v>
      </c>
      <c r="D35" s="5">
        <v>85</v>
      </c>
      <c r="E35" s="5">
        <v>147</v>
      </c>
      <c r="F35" s="5">
        <f t="shared" si="0"/>
        <v>2082</v>
      </c>
    </row>
    <row r="36" spans="1:6" x14ac:dyDescent="0.3">
      <c r="A36" s="1" t="s">
        <v>34</v>
      </c>
      <c r="B36" t="s">
        <v>575</v>
      </c>
      <c r="C36" s="5">
        <v>195</v>
      </c>
      <c r="D36" s="5">
        <v>0</v>
      </c>
      <c r="E36" s="5">
        <v>0</v>
      </c>
      <c r="F36" s="5">
        <f t="shared" si="0"/>
        <v>975</v>
      </c>
    </row>
    <row r="37" spans="1:6" x14ac:dyDescent="0.3">
      <c r="A37" s="1" t="s">
        <v>35</v>
      </c>
      <c r="C37" s="5">
        <v>273</v>
      </c>
      <c r="D37" s="5">
        <v>80</v>
      </c>
      <c r="E37" s="5">
        <v>54</v>
      </c>
      <c r="F37" s="5">
        <f t="shared" si="0"/>
        <v>1499</v>
      </c>
    </row>
    <row r="38" spans="1:6" x14ac:dyDescent="0.3">
      <c r="A38" s="1" t="s">
        <v>36</v>
      </c>
      <c r="C38" s="5">
        <v>171</v>
      </c>
      <c r="D38" s="5">
        <v>57</v>
      </c>
      <c r="E38" s="5">
        <v>49</v>
      </c>
      <c r="F38" s="5">
        <f t="shared" si="0"/>
        <v>961</v>
      </c>
    </row>
    <row r="39" spans="1:6" x14ac:dyDescent="0.3">
      <c r="A39" s="1" t="s">
        <v>37</v>
      </c>
      <c r="B39" t="s">
        <v>576</v>
      </c>
      <c r="C39" s="5">
        <v>257</v>
      </c>
      <c r="D39" s="5">
        <v>128</v>
      </c>
      <c r="E39" s="5">
        <v>100</v>
      </c>
      <c r="F39" s="5">
        <f t="shared" si="0"/>
        <v>1513</v>
      </c>
    </row>
    <row r="40" spans="1:6" x14ac:dyDescent="0.3">
      <c r="A40" s="1" t="s">
        <v>38</v>
      </c>
      <c r="C40" s="5">
        <v>31</v>
      </c>
      <c r="D40" s="5">
        <v>0</v>
      </c>
      <c r="E40" s="5">
        <v>0</v>
      </c>
      <c r="F40" s="5">
        <f t="shared" si="0"/>
        <v>155</v>
      </c>
    </row>
    <row r="41" spans="1:6" x14ac:dyDescent="0.3">
      <c r="A41" s="1" t="s">
        <v>39</v>
      </c>
      <c r="B41" t="s">
        <v>577</v>
      </c>
      <c r="C41" s="5">
        <v>523</v>
      </c>
      <c r="D41" s="5">
        <v>104</v>
      </c>
      <c r="E41" s="5">
        <v>138</v>
      </c>
      <c r="F41" s="5">
        <f t="shared" si="0"/>
        <v>2857</v>
      </c>
    </row>
    <row r="42" spans="1:6" x14ac:dyDescent="0.3">
      <c r="A42" s="1" t="s">
        <v>40</v>
      </c>
      <c r="C42" s="5">
        <v>66</v>
      </c>
      <c r="D42" s="5">
        <v>3</v>
      </c>
      <c r="E42" s="5">
        <v>13</v>
      </c>
      <c r="F42" s="5">
        <f t="shared" si="0"/>
        <v>346</v>
      </c>
    </row>
    <row r="43" spans="1:6" x14ac:dyDescent="0.3">
      <c r="A43" s="1" t="s">
        <v>41</v>
      </c>
      <c r="C43" s="5">
        <v>478</v>
      </c>
      <c r="D43" s="5">
        <v>137</v>
      </c>
      <c r="E43" s="5">
        <v>108</v>
      </c>
      <c r="F43" s="5">
        <f t="shared" si="0"/>
        <v>2635</v>
      </c>
    </row>
    <row r="44" spans="1:6" x14ac:dyDescent="0.3">
      <c r="A44" s="1" t="s">
        <v>42</v>
      </c>
      <c r="C44" s="5">
        <v>295</v>
      </c>
      <c r="D44" s="5">
        <v>120</v>
      </c>
      <c r="E44" s="5">
        <v>86</v>
      </c>
      <c r="F44" s="5">
        <f t="shared" si="0"/>
        <v>1681</v>
      </c>
    </row>
    <row r="45" spans="1:6" x14ac:dyDescent="0.3">
      <c r="A45" s="1" t="s">
        <v>43</v>
      </c>
      <c r="B45" t="s">
        <v>578</v>
      </c>
      <c r="C45" s="5">
        <v>647</v>
      </c>
      <c r="D45" s="5">
        <v>137</v>
      </c>
      <c r="E45" s="5">
        <v>166</v>
      </c>
      <c r="F45" s="5">
        <f t="shared" si="0"/>
        <v>3538</v>
      </c>
    </row>
    <row r="46" spans="1:6" x14ac:dyDescent="0.3">
      <c r="A46" s="1" t="s">
        <v>44</v>
      </c>
      <c r="B46" t="s">
        <v>579</v>
      </c>
      <c r="C46" s="5">
        <v>270</v>
      </c>
      <c r="D46" s="5">
        <v>82</v>
      </c>
      <c r="E46" s="5">
        <v>89</v>
      </c>
      <c r="F46" s="5">
        <f t="shared" si="0"/>
        <v>1521</v>
      </c>
    </row>
    <row r="47" spans="1:6" x14ac:dyDescent="0.3">
      <c r="A47" s="1" t="s">
        <v>45</v>
      </c>
      <c r="B47" t="s">
        <v>580</v>
      </c>
      <c r="C47" s="5">
        <v>547</v>
      </c>
      <c r="D47" s="5">
        <v>112</v>
      </c>
      <c r="E47" s="5">
        <v>130</v>
      </c>
      <c r="F47" s="5">
        <f t="shared" si="0"/>
        <v>2977</v>
      </c>
    </row>
    <row r="48" spans="1:6" x14ac:dyDescent="0.3">
      <c r="A48" s="1" t="s">
        <v>46</v>
      </c>
      <c r="B48" t="s">
        <v>581</v>
      </c>
      <c r="C48" s="5">
        <v>257</v>
      </c>
      <c r="D48" s="5">
        <v>129</v>
      </c>
      <c r="E48" s="5">
        <v>94</v>
      </c>
      <c r="F48" s="5">
        <f t="shared" si="0"/>
        <v>1508</v>
      </c>
    </row>
    <row r="49" spans="1:6" x14ac:dyDescent="0.3">
      <c r="A49" s="1" t="s">
        <v>47</v>
      </c>
      <c r="C49" s="5">
        <v>9</v>
      </c>
      <c r="D49" s="5">
        <v>0</v>
      </c>
      <c r="E49" s="5">
        <v>0</v>
      </c>
      <c r="F49" s="5">
        <f t="shared" si="0"/>
        <v>45</v>
      </c>
    </row>
    <row r="50" spans="1:6" x14ac:dyDescent="0.3">
      <c r="A50" s="1" t="s">
        <v>48</v>
      </c>
      <c r="C50" s="5">
        <v>122</v>
      </c>
      <c r="D50" s="5">
        <v>42</v>
      </c>
      <c r="E50" s="5">
        <v>45</v>
      </c>
      <c r="F50" s="5">
        <f t="shared" si="0"/>
        <v>697</v>
      </c>
    </row>
    <row r="51" spans="1:6" x14ac:dyDescent="0.3">
      <c r="A51" s="1" t="s">
        <v>49</v>
      </c>
      <c r="B51" t="s">
        <v>582</v>
      </c>
      <c r="C51" s="5">
        <v>277</v>
      </c>
      <c r="D51" s="5">
        <v>90</v>
      </c>
      <c r="E51" s="5">
        <v>98</v>
      </c>
      <c r="F51" s="5">
        <f t="shared" si="0"/>
        <v>1573</v>
      </c>
    </row>
    <row r="52" spans="1:6" x14ac:dyDescent="0.3">
      <c r="A52" s="1" t="s">
        <v>50</v>
      </c>
      <c r="B52" t="s">
        <v>583</v>
      </c>
      <c r="C52" s="5">
        <v>1012</v>
      </c>
      <c r="D52" s="5">
        <v>281</v>
      </c>
      <c r="E52" s="5">
        <v>262</v>
      </c>
      <c r="F52" s="5">
        <f t="shared" si="0"/>
        <v>5603</v>
      </c>
    </row>
    <row r="53" spans="1:6" x14ac:dyDescent="0.3">
      <c r="A53" s="1" t="s">
        <v>51</v>
      </c>
      <c r="C53" s="5">
        <v>88</v>
      </c>
      <c r="D53" s="5">
        <v>67</v>
      </c>
      <c r="E53" s="5">
        <v>60</v>
      </c>
      <c r="F53" s="5">
        <f t="shared" si="0"/>
        <v>567</v>
      </c>
    </row>
    <row r="54" spans="1:6" x14ac:dyDescent="0.3">
      <c r="A54" s="1" t="s">
        <v>52</v>
      </c>
      <c r="B54" t="s">
        <v>584</v>
      </c>
      <c r="C54" s="5">
        <v>403</v>
      </c>
      <c r="D54" s="5">
        <v>238</v>
      </c>
      <c r="E54" s="5">
        <v>208</v>
      </c>
      <c r="F54" s="5">
        <f t="shared" si="0"/>
        <v>2461</v>
      </c>
    </row>
    <row r="55" spans="1:6" x14ac:dyDescent="0.3">
      <c r="A55" s="1" t="s">
        <v>53</v>
      </c>
      <c r="C55" s="5">
        <v>449</v>
      </c>
      <c r="D55" s="5">
        <v>165</v>
      </c>
      <c r="E55" s="5">
        <v>255</v>
      </c>
      <c r="F55" s="5">
        <f t="shared" si="0"/>
        <v>2665</v>
      </c>
    </row>
    <row r="56" spans="1:6" x14ac:dyDescent="0.3">
      <c r="A56" s="1" t="s">
        <v>54</v>
      </c>
      <c r="B56" t="s">
        <v>585</v>
      </c>
      <c r="C56" s="5">
        <v>133</v>
      </c>
      <c r="D56" s="5">
        <v>30</v>
      </c>
      <c r="E56" s="5">
        <v>44</v>
      </c>
      <c r="F56" s="5">
        <f t="shared" si="0"/>
        <v>739</v>
      </c>
    </row>
    <row r="57" spans="1:6" x14ac:dyDescent="0.3">
      <c r="A57" s="1" t="s">
        <v>55</v>
      </c>
      <c r="C57" s="5">
        <v>173</v>
      </c>
      <c r="D57" s="5">
        <v>43</v>
      </c>
      <c r="E57" s="5">
        <v>25</v>
      </c>
      <c r="F57" s="5">
        <f t="shared" si="0"/>
        <v>933</v>
      </c>
    </row>
    <row r="58" spans="1:6" x14ac:dyDescent="0.3">
      <c r="A58" s="1" t="s">
        <v>56</v>
      </c>
      <c r="B58" t="s">
        <v>586</v>
      </c>
      <c r="C58" s="5">
        <v>1548</v>
      </c>
      <c r="D58" s="5">
        <v>256</v>
      </c>
      <c r="E58" s="5">
        <v>303</v>
      </c>
      <c r="F58" s="5">
        <f t="shared" si="0"/>
        <v>8299</v>
      </c>
    </row>
    <row r="59" spans="1:6" x14ac:dyDescent="0.3">
      <c r="A59" s="1" t="s">
        <v>57</v>
      </c>
      <c r="C59" s="5">
        <v>98</v>
      </c>
      <c r="D59" s="5">
        <v>85</v>
      </c>
      <c r="E59" s="5">
        <v>42</v>
      </c>
      <c r="F59" s="5">
        <f t="shared" si="0"/>
        <v>617</v>
      </c>
    </row>
    <row r="60" spans="1:6" x14ac:dyDescent="0.3">
      <c r="A60" s="1" t="s">
        <v>58</v>
      </c>
      <c r="B60" t="s">
        <v>587</v>
      </c>
      <c r="C60" s="5">
        <v>187</v>
      </c>
      <c r="D60" s="5">
        <v>929</v>
      </c>
      <c r="E60" s="5">
        <v>687</v>
      </c>
      <c r="F60" s="5">
        <f t="shared" si="0"/>
        <v>2551</v>
      </c>
    </row>
    <row r="61" spans="1:6" x14ac:dyDescent="0.3">
      <c r="A61" s="1" t="s">
        <v>59</v>
      </c>
      <c r="C61" s="5">
        <v>151</v>
      </c>
      <c r="D61" s="5">
        <v>64</v>
      </c>
      <c r="E61" s="5">
        <v>61</v>
      </c>
      <c r="F61" s="5">
        <f t="shared" si="0"/>
        <v>880</v>
      </c>
    </row>
    <row r="62" spans="1:6" x14ac:dyDescent="0.3">
      <c r="A62" s="1" t="s">
        <v>60</v>
      </c>
      <c r="B62" t="s">
        <v>588</v>
      </c>
      <c r="C62" s="5">
        <v>680</v>
      </c>
      <c r="D62" s="5">
        <v>216</v>
      </c>
      <c r="E62" s="5">
        <v>313</v>
      </c>
      <c r="F62" s="5">
        <f t="shared" si="0"/>
        <v>3929</v>
      </c>
    </row>
    <row r="63" spans="1:6" x14ac:dyDescent="0.3">
      <c r="A63" s="1" t="s">
        <v>61</v>
      </c>
      <c r="C63" s="5">
        <v>390</v>
      </c>
      <c r="D63" s="5">
        <v>271</v>
      </c>
      <c r="E63" s="5">
        <v>236</v>
      </c>
      <c r="F63" s="5">
        <f t="shared" si="0"/>
        <v>2457</v>
      </c>
    </row>
    <row r="64" spans="1:6" x14ac:dyDescent="0.3">
      <c r="A64" s="1" t="s">
        <v>62</v>
      </c>
      <c r="B64" t="s">
        <v>589</v>
      </c>
      <c r="C64" s="5">
        <v>290</v>
      </c>
      <c r="D64" s="5">
        <v>191</v>
      </c>
      <c r="E64" s="5">
        <v>223</v>
      </c>
      <c r="F64" s="5">
        <f t="shared" si="0"/>
        <v>1864</v>
      </c>
    </row>
    <row r="65" spans="1:6" x14ac:dyDescent="0.3">
      <c r="A65" s="1" t="s">
        <v>63</v>
      </c>
      <c r="B65" t="s">
        <v>590</v>
      </c>
      <c r="C65" s="5">
        <v>1899</v>
      </c>
      <c r="D65" s="5">
        <v>1704</v>
      </c>
      <c r="E65" s="5">
        <v>2063</v>
      </c>
      <c r="F65" s="5">
        <f t="shared" si="0"/>
        <v>13262</v>
      </c>
    </row>
    <row r="66" spans="1:6" x14ac:dyDescent="0.3">
      <c r="A66" s="1" t="s">
        <v>64</v>
      </c>
      <c r="C66" s="5">
        <v>219</v>
      </c>
      <c r="D66" s="5">
        <v>63</v>
      </c>
      <c r="E66" s="5">
        <v>39</v>
      </c>
      <c r="F66" s="5">
        <f t="shared" si="0"/>
        <v>1197</v>
      </c>
    </row>
    <row r="67" spans="1:6" x14ac:dyDescent="0.3">
      <c r="A67" s="1" t="s">
        <v>65</v>
      </c>
      <c r="B67" t="s">
        <v>591</v>
      </c>
      <c r="C67" s="5">
        <v>508</v>
      </c>
      <c r="D67" s="5">
        <v>221</v>
      </c>
      <c r="E67" s="5">
        <v>164</v>
      </c>
      <c r="F67" s="5">
        <f t="shared" ref="F67:F130" si="1">5*C67+D67+E67</f>
        <v>2925</v>
      </c>
    </row>
    <row r="68" spans="1:6" x14ac:dyDescent="0.3">
      <c r="A68" s="1" t="s">
        <v>66</v>
      </c>
      <c r="C68" s="5">
        <v>61</v>
      </c>
      <c r="D68" s="5">
        <v>24</v>
      </c>
      <c r="E68" s="5">
        <v>22</v>
      </c>
      <c r="F68" s="5">
        <f t="shared" si="1"/>
        <v>351</v>
      </c>
    </row>
    <row r="69" spans="1:6" x14ac:dyDescent="0.3">
      <c r="A69" s="1" t="s">
        <v>67</v>
      </c>
      <c r="B69" t="s">
        <v>592</v>
      </c>
      <c r="C69" s="5">
        <v>1120</v>
      </c>
      <c r="D69" s="5">
        <v>256</v>
      </c>
      <c r="E69" s="5">
        <v>231</v>
      </c>
      <c r="F69" s="5">
        <f t="shared" si="1"/>
        <v>6087</v>
      </c>
    </row>
    <row r="70" spans="1:6" x14ac:dyDescent="0.3">
      <c r="A70" s="1" t="s">
        <v>68</v>
      </c>
      <c r="B70" t="s">
        <v>593</v>
      </c>
      <c r="C70" s="5">
        <v>492</v>
      </c>
      <c r="D70" s="5">
        <v>186</v>
      </c>
      <c r="E70" s="5">
        <v>180</v>
      </c>
      <c r="F70" s="5">
        <f t="shared" si="1"/>
        <v>2826</v>
      </c>
    </row>
    <row r="71" spans="1:6" x14ac:dyDescent="0.3">
      <c r="A71" s="1" t="s">
        <v>69</v>
      </c>
      <c r="B71" t="s">
        <v>594</v>
      </c>
      <c r="C71" s="5">
        <v>1077</v>
      </c>
      <c r="D71" s="5">
        <v>261</v>
      </c>
      <c r="E71" s="5">
        <v>208</v>
      </c>
      <c r="F71" s="5">
        <f t="shared" si="1"/>
        <v>5854</v>
      </c>
    </row>
    <row r="72" spans="1:6" x14ac:dyDescent="0.3">
      <c r="A72" s="1" t="s">
        <v>70</v>
      </c>
      <c r="B72" t="s">
        <v>595</v>
      </c>
      <c r="C72" s="5">
        <v>247</v>
      </c>
      <c r="D72" s="5">
        <v>103</v>
      </c>
      <c r="E72" s="5">
        <v>183</v>
      </c>
      <c r="F72" s="5">
        <f t="shared" si="1"/>
        <v>1521</v>
      </c>
    </row>
    <row r="73" spans="1:6" x14ac:dyDescent="0.3">
      <c r="A73" s="1" t="s">
        <v>71</v>
      </c>
      <c r="B73" t="s">
        <v>596</v>
      </c>
      <c r="C73" s="5">
        <v>201</v>
      </c>
      <c r="D73" s="5">
        <v>153</v>
      </c>
      <c r="E73" s="5">
        <v>100</v>
      </c>
      <c r="F73" s="5">
        <f t="shared" si="1"/>
        <v>1258</v>
      </c>
    </row>
    <row r="74" spans="1:6" x14ac:dyDescent="0.3">
      <c r="A74" s="1" t="s">
        <v>72</v>
      </c>
      <c r="B74" t="s">
        <v>597</v>
      </c>
      <c r="C74" s="5">
        <v>244</v>
      </c>
      <c r="D74" s="5">
        <v>139</v>
      </c>
      <c r="E74" s="5">
        <v>109</v>
      </c>
      <c r="F74" s="5">
        <f t="shared" si="1"/>
        <v>1468</v>
      </c>
    </row>
    <row r="75" spans="1:6" x14ac:dyDescent="0.3">
      <c r="A75" s="1" t="s">
        <v>73</v>
      </c>
      <c r="C75" s="5">
        <v>569</v>
      </c>
      <c r="D75" s="5">
        <v>175</v>
      </c>
      <c r="E75" s="5">
        <v>157</v>
      </c>
      <c r="F75" s="5">
        <f t="shared" si="1"/>
        <v>3177</v>
      </c>
    </row>
    <row r="76" spans="1:6" x14ac:dyDescent="0.3">
      <c r="A76" s="1" t="s">
        <v>74</v>
      </c>
      <c r="B76" t="s">
        <v>598</v>
      </c>
      <c r="C76" s="5">
        <v>929</v>
      </c>
      <c r="D76" s="5">
        <v>119</v>
      </c>
      <c r="E76" s="5">
        <v>116</v>
      </c>
      <c r="F76" s="5">
        <f t="shared" si="1"/>
        <v>4880</v>
      </c>
    </row>
    <row r="77" spans="1:6" x14ac:dyDescent="0.3">
      <c r="A77" s="1" t="s">
        <v>75</v>
      </c>
      <c r="B77" t="s">
        <v>599</v>
      </c>
      <c r="C77" s="5">
        <v>614</v>
      </c>
      <c r="D77" s="5">
        <v>189</v>
      </c>
      <c r="E77" s="5">
        <v>218</v>
      </c>
      <c r="F77" s="5">
        <f t="shared" si="1"/>
        <v>3477</v>
      </c>
    </row>
    <row r="78" spans="1:6" x14ac:dyDescent="0.3">
      <c r="A78" s="1" t="s">
        <v>76</v>
      </c>
      <c r="B78" t="s">
        <v>600</v>
      </c>
      <c r="C78" s="5">
        <v>1337</v>
      </c>
      <c r="D78" s="5">
        <v>231</v>
      </c>
      <c r="E78" s="5">
        <v>183</v>
      </c>
      <c r="F78" s="5">
        <f t="shared" si="1"/>
        <v>7099</v>
      </c>
    </row>
    <row r="79" spans="1:6" x14ac:dyDescent="0.3">
      <c r="A79" s="1" t="s">
        <v>77</v>
      </c>
      <c r="B79" t="s">
        <v>601</v>
      </c>
      <c r="C79" s="5">
        <v>682</v>
      </c>
      <c r="D79" s="5">
        <v>344</v>
      </c>
      <c r="E79" s="5">
        <v>365</v>
      </c>
      <c r="F79" s="5">
        <f t="shared" si="1"/>
        <v>4119</v>
      </c>
    </row>
    <row r="80" spans="1:6" x14ac:dyDescent="0.3">
      <c r="A80" s="1" t="s">
        <v>78</v>
      </c>
      <c r="B80" t="s">
        <v>602</v>
      </c>
      <c r="C80" s="5">
        <v>175</v>
      </c>
      <c r="D80" s="5">
        <v>97</v>
      </c>
      <c r="E80" s="5">
        <v>102</v>
      </c>
      <c r="F80" s="5">
        <f t="shared" si="1"/>
        <v>1074</v>
      </c>
    </row>
    <row r="81" spans="1:6" x14ac:dyDescent="0.3">
      <c r="A81" s="1" t="s">
        <v>79</v>
      </c>
      <c r="C81" s="5">
        <v>418</v>
      </c>
      <c r="D81" s="5">
        <v>257</v>
      </c>
      <c r="E81" s="5">
        <v>275</v>
      </c>
      <c r="F81" s="5">
        <f t="shared" si="1"/>
        <v>2622</v>
      </c>
    </row>
    <row r="82" spans="1:6" x14ac:dyDescent="0.3">
      <c r="A82" s="1" t="s">
        <v>80</v>
      </c>
      <c r="C82" s="5">
        <v>127</v>
      </c>
      <c r="D82" s="5">
        <v>47</v>
      </c>
      <c r="E82" s="5">
        <v>33</v>
      </c>
      <c r="F82" s="5">
        <f t="shared" si="1"/>
        <v>715</v>
      </c>
    </row>
    <row r="83" spans="1:6" x14ac:dyDescent="0.3">
      <c r="A83" s="1" t="s">
        <v>81</v>
      </c>
      <c r="B83" t="s">
        <v>603</v>
      </c>
      <c r="C83" s="5">
        <v>5171</v>
      </c>
      <c r="D83" s="5">
        <v>1406</v>
      </c>
      <c r="E83" s="5">
        <v>903</v>
      </c>
      <c r="F83" s="5">
        <f t="shared" si="1"/>
        <v>28164</v>
      </c>
    </row>
    <row r="84" spans="1:6" x14ac:dyDescent="0.3">
      <c r="A84" s="1" t="s">
        <v>82</v>
      </c>
      <c r="B84" t="s">
        <v>604</v>
      </c>
      <c r="C84" s="5">
        <v>5625</v>
      </c>
      <c r="D84" s="5">
        <v>2144</v>
      </c>
      <c r="E84" s="5">
        <v>1696</v>
      </c>
      <c r="F84" s="5">
        <f t="shared" si="1"/>
        <v>31965</v>
      </c>
    </row>
    <row r="85" spans="1:6" x14ac:dyDescent="0.3">
      <c r="A85" s="1" t="s">
        <v>83</v>
      </c>
      <c r="B85" t="s">
        <v>605</v>
      </c>
      <c r="C85" s="5">
        <v>149</v>
      </c>
      <c r="D85" s="5">
        <v>40</v>
      </c>
      <c r="E85" s="5">
        <v>18</v>
      </c>
      <c r="F85" s="5">
        <f t="shared" si="1"/>
        <v>803</v>
      </c>
    </row>
    <row r="86" spans="1:6" x14ac:dyDescent="0.3">
      <c r="A86" s="1" t="s">
        <v>84</v>
      </c>
      <c r="B86" t="s">
        <v>611</v>
      </c>
      <c r="C86" s="5">
        <v>9944</v>
      </c>
      <c r="D86" s="5">
        <v>8131</v>
      </c>
      <c r="E86" s="5">
        <v>7654</v>
      </c>
      <c r="F86" s="5">
        <f t="shared" si="1"/>
        <v>65505</v>
      </c>
    </row>
    <row r="87" spans="1:6" x14ac:dyDescent="0.3">
      <c r="A87" s="1" t="s">
        <v>85</v>
      </c>
      <c r="B87" t="s">
        <v>608</v>
      </c>
      <c r="C87" s="5">
        <v>58877</v>
      </c>
      <c r="D87" s="5">
        <v>26916</v>
      </c>
      <c r="E87" s="5">
        <v>24764</v>
      </c>
      <c r="F87" s="5">
        <f t="shared" si="1"/>
        <v>346065</v>
      </c>
    </row>
    <row r="88" spans="1:6" x14ac:dyDescent="0.3">
      <c r="A88" s="1" t="s">
        <v>86</v>
      </c>
      <c r="C88" s="5">
        <v>244</v>
      </c>
      <c r="D88" s="5">
        <v>0</v>
      </c>
      <c r="E88" s="5">
        <v>0</v>
      </c>
      <c r="F88" s="5">
        <f t="shared" si="1"/>
        <v>1220</v>
      </c>
    </row>
    <row r="89" spans="1:6" x14ac:dyDescent="0.3">
      <c r="A89" s="1" t="s">
        <v>87</v>
      </c>
      <c r="B89" t="s">
        <v>609</v>
      </c>
      <c r="C89" s="5">
        <v>541</v>
      </c>
      <c r="D89" s="5">
        <v>0</v>
      </c>
      <c r="E89" s="5">
        <v>0</v>
      </c>
      <c r="F89" s="5">
        <f t="shared" si="1"/>
        <v>2705</v>
      </c>
    </row>
    <row r="90" spans="1:6" x14ac:dyDescent="0.3">
      <c r="A90" s="1" t="s">
        <v>88</v>
      </c>
      <c r="B90" t="s">
        <v>610</v>
      </c>
      <c r="C90" s="5">
        <v>6923</v>
      </c>
      <c r="D90" s="5">
        <v>1988</v>
      </c>
      <c r="E90" s="5">
        <v>1693</v>
      </c>
      <c r="F90" s="5">
        <f t="shared" si="1"/>
        <v>38296</v>
      </c>
    </row>
    <row r="91" spans="1:6" x14ac:dyDescent="0.3">
      <c r="A91" s="1" t="s">
        <v>89</v>
      </c>
      <c r="B91" t="s">
        <v>615</v>
      </c>
      <c r="C91" s="5">
        <v>58344</v>
      </c>
      <c r="D91" s="5">
        <v>33469</v>
      </c>
      <c r="E91" s="5">
        <v>32344</v>
      </c>
      <c r="F91" s="5">
        <f t="shared" si="1"/>
        <v>357533</v>
      </c>
    </row>
    <row r="92" spans="1:6" x14ac:dyDescent="0.3">
      <c r="A92" s="1" t="s">
        <v>90</v>
      </c>
      <c r="B92" t="s">
        <v>612</v>
      </c>
      <c r="C92" s="5">
        <v>60449</v>
      </c>
      <c r="D92" s="5">
        <v>20825</v>
      </c>
      <c r="E92" s="5">
        <v>17991</v>
      </c>
      <c r="F92" s="5">
        <f t="shared" si="1"/>
        <v>341061</v>
      </c>
    </row>
    <row r="93" spans="1:6" x14ac:dyDescent="0.3">
      <c r="A93" s="1" t="s">
        <v>91</v>
      </c>
      <c r="B93" t="s">
        <v>613</v>
      </c>
      <c r="C93" s="5">
        <v>7162</v>
      </c>
      <c r="D93" s="5">
        <v>2507</v>
      </c>
      <c r="E93" s="5">
        <v>2262</v>
      </c>
      <c r="F93" s="5">
        <f t="shared" si="1"/>
        <v>40579</v>
      </c>
    </row>
    <row r="94" spans="1:6" x14ac:dyDescent="0.3">
      <c r="A94" s="1" t="s">
        <v>92</v>
      </c>
      <c r="B94" t="s">
        <v>614</v>
      </c>
      <c r="C94" s="5">
        <v>219</v>
      </c>
      <c r="D94" s="5">
        <v>78</v>
      </c>
      <c r="E94" s="5">
        <v>69</v>
      </c>
      <c r="F94" s="5">
        <f t="shared" si="1"/>
        <v>1242</v>
      </c>
    </row>
    <row r="95" spans="1:6" x14ac:dyDescent="0.3">
      <c r="A95" s="1" t="s">
        <v>93</v>
      </c>
      <c r="C95" s="5">
        <v>522</v>
      </c>
      <c r="D95" s="5">
        <v>166</v>
      </c>
      <c r="E95" s="5">
        <v>156</v>
      </c>
      <c r="F95" s="5">
        <f t="shared" si="1"/>
        <v>2932</v>
      </c>
    </row>
    <row r="96" spans="1:6" x14ac:dyDescent="0.3">
      <c r="A96" s="1" t="s">
        <v>94</v>
      </c>
      <c r="B96" t="s">
        <v>606</v>
      </c>
      <c r="C96" s="5">
        <v>15310</v>
      </c>
      <c r="D96" s="5">
        <v>12340</v>
      </c>
      <c r="E96" s="5">
        <v>11868</v>
      </c>
      <c r="F96" s="5">
        <f t="shared" si="1"/>
        <v>100758</v>
      </c>
    </row>
    <row r="97" spans="1:6" x14ac:dyDescent="0.3">
      <c r="A97" s="1" t="s">
        <v>95</v>
      </c>
      <c r="B97" t="s">
        <v>607</v>
      </c>
      <c r="C97" s="5">
        <v>104</v>
      </c>
      <c r="D97" s="5">
        <v>62</v>
      </c>
      <c r="E97" s="5">
        <v>77</v>
      </c>
      <c r="F97" s="5">
        <f t="shared" si="1"/>
        <v>659</v>
      </c>
    </row>
    <row r="98" spans="1:6" x14ac:dyDescent="0.3">
      <c r="A98" s="1" t="s">
        <v>96</v>
      </c>
      <c r="B98" t="s">
        <v>616</v>
      </c>
      <c r="C98" s="5">
        <v>158</v>
      </c>
      <c r="D98" s="5">
        <v>0</v>
      </c>
      <c r="E98" s="5">
        <v>0</v>
      </c>
      <c r="F98" s="5">
        <f t="shared" si="1"/>
        <v>790</v>
      </c>
    </row>
    <row r="99" spans="1:6" x14ac:dyDescent="0.3">
      <c r="A99" s="1" t="s">
        <v>97</v>
      </c>
      <c r="B99" t="s">
        <v>617</v>
      </c>
      <c r="C99" s="5">
        <v>572</v>
      </c>
      <c r="D99" s="5">
        <v>178</v>
      </c>
      <c r="E99" s="5">
        <v>195</v>
      </c>
      <c r="F99" s="5">
        <f t="shared" si="1"/>
        <v>3233</v>
      </c>
    </row>
    <row r="100" spans="1:6" x14ac:dyDescent="0.3">
      <c r="A100" s="1" t="s">
        <v>98</v>
      </c>
      <c r="B100" t="s">
        <v>618</v>
      </c>
      <c r="C100" s="5">
        <v>694</v>
      </c>
      <c r="D100" s="5">
        <v>242</v>
      </c>
      <c r="E100" s="5">
        <v>124</v>
      </c>
      <c r="F100" s="5">
        <f t="shared" si="1"/>
        <v>3836</v>
      </c>
    </row>
    <row r="101" spans="1:6" x14ac:dyDescent="0.3">
      <c r="A101" s="1" t="s">
        <v>99</v>
      </c>
      <c r="B101" t="s">
        <v>619</v>
      </c>
      <c r="C101" s="5">
        <v>1168</v>
      </c>
      <c r="D101" s="5">
        <v>110</v>
      </c>
      <c r="E101" s="5">
        <v>113</v>
      </c>
      <c r="F101" s="5">
        <f t="shared" si="1"/>
        <v>6063</v>
      </c>
    </row>
    <row r="102" spans="1:6" x14ac:dyDescent="0.3">
      <c r="A102" s="1" t="s">
        <v>100</v>
      </c>
      <c r="C102" s="5">
        <v>28</v>
      </c>
      <c r="D102" s="5">
        <v>0</v>
      </c>
      <c r="E102" s="5">
        <v>0</v>
      </c>
      <c r="F102" s="5">
        <f t="shared" si="1"/>
        <v>140</v>
      </c>
    </row>
    <row r="103" spans="1:6" x14ac:dyDescent="0.3">
      <c r="A103" s="1" t="s">
        <v>101</v>
      </c>
      <c r="C103" s="5">
        <v>271</v>
      </c>
      <c r="D103" s="5">
        <v>405</v>
      </c>
      <c r="E103" s="5">
        <v>452</v>
      </c>
      <c r="F103" s="5">
        <f t="shared" si="1"/>
        <v>2212</v>
      </c>
    </row>
    <row r="104" spans="1:6" x14ac:dyDescent="0.3">
      <c r="A104" s="1" t="s">
        <v>102</v>
      </c>
      <c r="C104" s="5">
        <v>52</v>
      </c>
      <c r="D104" s="5">
        <v>24</v>
      </c>
      <c r="E104" s="5">
        <v>61</v>
      </c>
      <c r="F104" s="5">
        <f t="shared" si="1"/>
        <v>345</v>
      </c>
    </row>
    <row r="105" spans="1:6" x14ac:dyDescent="0.3">
      <c r="A105" s="1" t="s">
        <v>103</v>
      </c>
      <c r="C105" s="5">
        <v>159</v>
      </c>
      <c r="D105" s="5">
        <v>67</v>
      </c>
      <c r="E105" s="5">
        <v>41</v>
      </c>
      <c r="F105" s="5">
        <f t="shared" si="1"/>
        <v>903</v>
      </c>
    </row>
    <row r="106" spans="1:6" x14ac:dyDescent="0.3">
      <c r="A106" s="1" t="s">
        <v>104</v>
      </c>
      <c r="C106" s="5">
        <v>267</v>
      </c>
      <c r="D106" s="5">
        <v>46</v>
      </c>
      <c r="E106" s="5">
        <v>34</v>
      </c>
      <c r="F106" s="5">
        <f t="shared" si="1"/>
        <v>1415</v>
      </c>
    </row>
    <row r="107" spans="1:6" x14ac:dyDescent="0.3">
      <c r="A107" s="1" t="s">
        <v>105</v>
      </c>
      <c r="C107" s="5">
        <v>91</v>
      </c>
      <c r="D107" s="5">
        <v>0</v>
      </c>
      <c r="E107" s="5">
        <v>0</v>
      </c>
      <c r="F107" s="5">
        <f t="shared" si="1"/>
        <v>455</v>
      </c>
    </row>
    <row r="108" spans="1:6" x14ac:dyDescent="0.3">
      <c r="A108" s="1" t="s">
        <v>106</v>
      </c>
      <c r="C108" s="5">
        <v>35</v>
      </c>
      <c r="D108" s="5">
        <v>12</v>
      </c>
      <c r="E108" s="5">
        <v>7</v>
      </c>
      <c r="F108" s="5">
        <f t="shared" si="1"/>
        <v>194</v>
      </c>
    </row>
    <row r="109" spans="1:6" x14ac:dyDescent="0.3">
      <c r="A109" s="1" t="s">
        <v>107</v>
      </c>
      <c r="B109" s="6" t="s">
        <v>620</v>
      </c>
      <c r="C109" s="5">
        <v>11030</v>
      </c>
      <c r="D109" s="5">
        <v>4840</v>
      </c>
      <c r="E109" s="5">
        <v>4072</v>
      </c>
      <c r="F109" s="5">
        <f t="shared" si="1"/>
        <v>64062</v>
      </c>
    </row>
    <row r="110" spans="1:6" x14ac:dyDescent="0.3">
      <c r="A110" s="1" t="s">
        <v>108</v>
      </c>
      <c r="C110" s="5">
        <v>153</v>
      </c>
      <c r="D110" s="5">
        <v>21</v>
      </c>
      <c r="E110" s="5">
        <v>49</v>
      </c>
      <c r="F110" s="5">
        <f t="shared" si="1"/>
        <v>835</v>
      </c>
    </row>
    <row r="111" spans="1:6" x14ac:dyDescent="0.3">
      <c r="A111" s="1" t="s">
        <v>109</v>
      </c>
      <c r="B111" t="s">
        <v>621</v>
      </c>
      <c r="C111" s="5">
        <v>316</v>
      </c>
      <c r="D111" s="5">
        <v>114</v>
      </c>
      <c r="E111" s="5">
        <v>65</v>
      </c>
      <c r="F111" s="5">
        <f t="shared" si="1"/>
        <v>1759</v>
      </c>
    </row>
    <row r="112" spans="1:6" x14ac:dyDescent="0.3">
      <c r="A112" s="1" t="s">
        <v>110</v>
      </c>
      <c r="C112" s="5">
        <v>197</v>
      </c>
      <c r="D112" s="5">
        <v>9</v>
      </c>
      <c r="E112" s="5">
        <v>14</v>
      </c>
      <c r="F112" s="5">
        <f t="shared" si="1"/>
        <v>1008</v>
      </c>
    </row>
    <row r="113" spans="1:6" x14ac:dyDescent="0.3">
      <c r="A113" s="1" t="s">
        <v>111</v>
      </c>
      <c r="B113" t="s">
        <v>622</v>
      </c>
      <c r="C113" s="5">
        <v>674</v>
      </c>
      <c r="D113" s="5">
        <v>404</v>
      </c>
      <c r="E113" s="5">
        <v>247</v>
      </c>
      <c r="F113" s="5">
        <f t="shared" si="1"/>
        <v>4021</v>
      </c>
    </row>
    <row r="114" spans="1:6" x14ac:dyDescent="0.3">
      <c r="A114" s="1" t="s">
        <v>112</v>
      </c>
      <c r="C114" s="5">
        <v>88</v>
      </c>
      <c r="D114" s="5">
        <v>33</v>
      </c>
      <c r="E114" s="5">
        <v>21</v>
      </c>
      <c r="F114" s="5">
        <f t="shared" si="1"/>
        <v>494</v>
      </c>
    </row>
    <row r="115" spans="1:6" x14ac:dyDescent="0.3">
      <c r="A115" s="1" t="s">
        <v>113</v>
      </c>
      <c r="C115" s="5">
        <v>102</v>
      </c>
      <c r="D115" s="5">
        <v>39</v>
      </c>
      <c r="E115" s="5">
        <v>34</v>
      </c>
      <c r="F115" s="5">
        <f t="shared" si="1"/>
        <v>583</v>
      </c>
    </row>
    <row r="116" spans="1:6" x14ac:dyDescent="0.3">
      <c r="A116" s="1" t="s">
        <v>114</v>
      </c>
      <c r="B116" t="s">
        <v>623</v>
      </c>
      <c r="C116" s="5">
        <v>2137</v>
      </c>
      <c r="D116" s="5">
        <v>969</v>
      </c>
      <c r="E116" s="5">
        <v>1048</v>
      </c>
      <c r="F116" s="5">
        <f t="shared" si="1"/>
        <v>12702</v>
      </c>
    </row>
    <row r="117" spans="1:6" x14ac:dyDescent="0.3">
      <c r="A117" s="1" t="s">
        <v>115</v>
      </c>
      <c r="C117" s="5">
        <v>215</v>
      </c>
      <c r="D117" s="5">
        <v>33</v>
      </c>
      <c r="E117" s="5">
        <v>64</v>
      </c>
      <c r="F117" s="5">
        <f t="shared" si="1"/>
        <v>1172</v>
      </c>
    </row>
    <row r="118" spans="1:6" x14ac:dyDescent="0.3">
      <c r="A118" s="1" t="s">
        <v>116</v>
      </c>
      <c r="B118" t="s">
        <v>624</v>
      </c>
      <c r="C118" s="5">
        <v>637</v>
      </c>
      <c r="D118" s="5">
        <v>197</v>
      </c>
      <c r="E118" s="5">
        <v>235</v>
      </c>
      <c r="F118" s="5">
        <f t="shared" si="1"/>
        <v>3617</v>
      </c>
    </row>
    <row r="119" spans="1:6" x14ac:dyDescent="0.3">
      <c r="A119" s="1" t="s">
        <v>117</v>
      </c>
      <c r="C119" s="5">
        <v>147</v>
      </c>
      <c r="D119" s="5">
        <v>97</v>
      </c>
      <c r="E119" s="5">
        <v>155</v>
      </c>
      <c r="F119" s="5">
        <f t="shared" si="1"/>
        <v>987</v>
      </c>
    </row>
    <row r="120" spans="1:6" x14ac:dyDescent="0.3">
      <c r="A120" s="1" t="s">
        <v>118</v>
      </c>
      <c r="C120" s="5">
        <v>187</v>
      </c>
      <c r="D120" s="5">
        <v>0</v>
      </c>
      <c r="E120" s="5">
        <v>0</v>
      </c>
      <c r="F120" s="5">
        <f t="shared" si="1"/>
        <v>935</v>
      </c>
    </row>
    <row r="121" spans="1:6" x14ac:dyDescent="0.3">
      <c r="A121" s="1" t="s">
        <v>119</v>
      </c>
      <c r="C121" s="5">
        <v>52</v>
      </c>
      <c r="D121" s="5">
        <v>10</v>
      </c>
      <c r="E121" s="5">
        <v>14</v>
      </c>
      <c r="F121" s="5">
        <f t="shared" si="1"/>
        <v>284</v>
      </c>
    </row>
    <row r="122" spans="1:6" x14ac:dyDescent="0.3">
      <c r="A122" s="1" t="s">
        <v>120</v>
      </c>
      <c r="C122" s="5">
        <v>285</v>
      </c>
      <c r="D122" s="5">
        <v>59</v>
      </c>
      <c r="E122" s="5">
        <v>53</v>
      </c>
      <c r="F122" s="5">
        <f t="shared" si="1"/>
        <v>1537</v>
      </c>
    </row>
    <row r="123" spans="1:6" x14ac:dyDescent="0.3">
      <c r="A123" s="1" t="s">
        <v>121</v>
      </c>
      <c r="C123" s="5">
        <v>291</v>
      </c>
      <c r="D123" s="5">
        <v>78</v>
      </c>
      <c r="E123" s="5">
        <v>95</v>
      </c>
      <c r="F123" s="5">
        <f t="shared" si="1"/>
        <v>1628</v>
      </c>
    </row>
    <row r="124" spans="1:6" x14ac:dyDescent="0.3">
      <c r="A124" s="1" t="s">
        <v>122</v>
      </c>
      <c r="C124" s="5">
        <v>506</v>
      </c>
      <c r="D124" s="5">
        <v>67</v>
      </c>
      <c r="E124" s="5">
        <v>65</v>
      </c>
      <c r="F124" s="5">
        <f t="shared" si="1"/>
        <v>2662</v>
      </c>
    </row>
    <row r="125" spans="1:6" x14ac:dyDescent="0.3">
      <c r="A125" s="1" t="s">
        <v>123</v>
      </c>
      <c r="C125" s="5">
        <v>267</v>
      </c>
      <c r="D125" s="5">
        <v>101</v>
      </c>
      <c r="E125" s="5">
        <v>158</v>
      </c>
      <c r="F125" s="5">
        <f t="shared" si="1"/>
        <v>1594</v>
      </c>
    </row>
    <row r="126" spans="1:6" x14ac:dyDescent="0.3">
      <c r="A126" s="1" t="s">
        <v>124</v>
      </c>
      <c r="C126" s="5">
        <v>102</v>
      </c>
      <c r="D126" s="5">
        <v>59</v>
      </c>
      <c r="E126" s="5">
        <v>30</v>
      </c>
      <c r="F126" s="5">
        <f t="shared" si="1"/>
        <v>599</v>
      </c>
    </row>
    <row r="127" spans="1:6" x14ac:dyDescent="0.3">
      <c r="A127" s="1" t="s">
        <v>125</v>
      </c>
      <c r="B127" t="s">
        <v>625</v>
      </c>
      <c r="C127" s="5">
        <v>214</v>
      </c>
      <c r="D127" s="5">
        <v>235</v>
      </c>
      <c r="E127" s="5">
        <v>79</v>
      </c>
      <c r="F127" s="5">
        <f t="shared" si="1"/>
        <v>1384</v>
      </c>
    </row>
    <row r="128" spans="1:6" x14ac:dyDescent="0.3">
      <c r="A128" s="1" t="s">
        <v>126</v>
      </c>
      <c r="C128" s="5">
        <v>566</v>
      </c>
      <c r="D128" s="5">
        <v>674</v>
      </c>
      <c r="E128" s="5">
        <v>887</v>
      </c>
      <c r="F128" s="5">
        <f t="shared" si="1"/>
        <v>4391</v>
      </c>
    </row>
    <row r="129" spans="1:6" x14ac:dyDescent="0.3">
      <c r="A129" s="1" t="s">
        <v>127</v>
      </c>
      <c r="B129" t="s">
        <v>626</v>
      </c>
      <c r="C129" s="5">
        <v>1685</v>
      </c>
      <c r="D129" s="5">
        <v>473</v>
      </c>
      <c r="E129" s="5">
        <v>473</v>
      </c>
      <c r="F129" s="5">
        <f t="shared" si="1"/>
        <v>9371</v>
      </c>
    </row>
    <row r="130" spans="1:6" x14ac:dyDescent="0.3">
      <c r="A130" s="1" t="s">
        <v>128</v>
      </c>
      <c r="B130" t="s">
        <v>627</v>
      </c>
      <c r="C130" s="5">
        <v>2006</v>
      </c>
      <c r="D130" s="5">
        <v>1088</v>
      </c>
      <c r="E130" s="5">
        <v>1106</v>
      </c>
      <c r="F130" s="5">
        <f t="shared" si="1"/>
        <v>12224</v>
      </c>
    </row>
    <row r="131" spans="1:6" x14ac:dyDescent="0.3">
      <c r="A131" s="1" t="s">
        <v>129</v>
      </c>
      <c r="B131" t="s">
        <v>628</v>
      </c>
      <c r="C131" s="5">
        <v>330</v>
      </c>
      <c r="D131" s="5">
        <v>0</v>
      </c>
      <c r="E131" s="5">
        <v>0</v>
      </c>
      <c r="F131" s="5">
        <f t="shared" ref="F131:F194" si="2">5*C131+D131+E131</f>
        <v>1650</v>
      </c>
    </row>
    <row r="132" spans="1:6" x14ac:dyDescent="0.3">
      <c r="A132" s="1" t="s">
        <v>130</v>
      </c>
      <c r="B132" t="s">
        <v>629</v>
      </c>
      <c r="C132" s="5">
        <v>9766</v>
      </c>
      <c r="D132" s="5">
        <v>3533</v>
      </c>
      <c r="E132" s="5">
        <v>3117</v>
      </c>
      <c r="F132" s="5">
        <f t="shared" si="2"/>
        <v>55480</v>
      </c>
    </row>
    <row r="133" spans="1:6" x14ac:dyDescent="0.3">
      <c r="A133" s="1" t="s">
        <v>131</v>
      </c>
      <c r="B133" t="s">
        <v>630</v>
      </c>
      <c r="C133" s="5">
        <v>4873</v>
      </c>
      <c r="D133" s="5">
        <v>1353</v>
      </c>
      <c r="E133" s="5">
        <v>1371</v>
      </c>
      <c r="F133" s="5">
        <f t="shared" si="2"/>
        <v>27089</v>
      </c>
    </row>
    <row r="134" spans="1:6" x14ac:dyDescent="0.3">
      <c r="A134" s="1" t="s">
        <v>132</v>
      </c>
      <c r="B134" t="s">
        <v>631</v>
      </c>
      <c r="C134" s="5">
        <v>1514</v>
      </c>
      <c r="D134" s="5">
        <v>856</v>
      </c>
      <c r="E134" s="5">
        <v>483</v>
      </c>
      <c r="F134" s="5">
        <f t="shared" si="2"/>
        <v>8909</v>
      </c>
    </row>
    <row r="135" spans="1:6" x14ac:dyDescent="0.3">
      <c r="A135" s="1" t="s">
        <v>133</v>
      </c>
      <c r="B135" t="s">
        <v>632</v>
      </c>
      <c r="C135" s="5">
        <v>509</v>
      </c>
      <c r="D135" s="5">
        <v>105</v>
      </c>
      <c r="E135" s="5">
        <v>137</v>
      </c>
      <c r="F135" s="5">
        <f t="shared" si="2"/>
        <v>2787</v>
      </c>
    </row>
    <row r="136" spans="1:6" x14ac:dyDescent="0.3">
      <c r="A136" s="1" t="s">
        <v>134</v>
      </c>
      <c r="B136" t="s">
        <v>634</v>
      </c>
      <c r="C136" s="5">
        <v>2995</v>
      </c>
      <c r="D136" s="5">
        <v>678</v>
      </c>
      <c r="E136" s="5">
        <v>682</v>
      </c>
      <c r="F136" s="5">
        <f t="shared" si="2"/>
        <v>16335</v>
      </c>
    </row>
    <row r="137" spans="1:6" x14ac:dyDescent="0.3">
      <c r="A137" s="1" t="s">
        <v>135</v>
      </c>
      <c r="B137" t="s">
        <v>635</v>
      </c>
      <c r="C137" s="5">
        <v>686</v>
      </c>
      <c r="D137" s="5">
        <v>257</v>
      </c>
      <c r="E137" s="5">
        <v>466</v>
      </c>
      <c r="F137" s="5">
        <f t="shared" si="2"/>
        <v>4153</v>
      </c>
    </row>
    <row r="138" spans="1:6" x14ac:dyDescent="0.3">
      <c r="A138" s="1" t="s">
        <v>136</v>
      </c>
      <c r="B138" t="s">
        <v>636</v>
      </c>
      <c r="C138" s="5">
        <v>772</v>
      </c>
      <c r="D138" s="5">
        <v>224</v>
      </c>
      <c r="E138" s="5">
        <v>219</v>
      </c>
      <c r="F138" s="5">
        <f t="shared" si="2"/>
        <v>4303</v>
      </c>
    </row>
    <row r="139" spans="1:6" x14ac:dyDescent="0.3">
      <c r="A139" s="1" t="s">
        <v>137</v>
      </c>
      <c r="B139" t="s">
        <v>637</v>
      </c>
      <c r="C139" s="5">
        <v>1286</v>
      </c>
      <c r="D139" s="5">
        <v>768</v>
      </c>
      <c r="E139" s="5">
        <v>823</v>
      </c>
      <c r="F139" s="5">
        <f t="shared" si="2"/>
        <v>8021</v>
      </c>
    </row>
    <row r="140" spans="1:6" x14ac:dyDescent="0.3">
      <c r="A140" s="1" t="s">
        <v>138</v>
      </c>
      <c r="C140" s="5">
        <v>103</v>
      </c>
      <c r="D140" s="5">
        <v>33</v>
      </c>
      <c r="E140" s="5">
        <v>30</v>
      </c>
      <c r="F140" s="5">
        <f t="shared" si="2"/>
        <v>578</v>
      </c>
    </row>
    <row r="141" spans="1:6" x14ac:dyDescent="0.3">
      <c r="A141" s="1" t="s">
        <v>139</v>
      </c>
      <c r="C141" s="5">
        <v>405</v>
      </c>
      <c r="D141" s="5">
        <v>75</v>
      </c>
      <c r="E141" s="5">
        <v>78</v>
      </c>
      <c r="F141" s="5">
        <f t="shared" si="2"/>
        <v>2178</v>
      </c>
    </row>
    <row r="142" spans="1:6" x14ac:dyDescent="0.3">
      <c r="A142" s="1" t="s">
        <v>140</v>
      </c>
      <c r="B142" t="s">
        <v>638</v>
      </c>
      <c r="C142" s="5">
        <v>829</v>
      </c>
      <c r="D142" s="5">
        <v>583</v>
      </c>
      <c r="E142" s="5">
        <v>427</v>
      </c>
      <c r="F142" s="5">
        <f t="shared" si="2"/>
        <v>5155</v>
      </c>
    </row>
    <row r="143" spans="1:6" x14ac:dyDescent="0.3">
      <c r="A143" s="1" t="s">
        <v>141</v>
      </c>
      <c r="C143" s="5">
        <v>167</v>
      </c>
      <c r="D143" s="5">
        <v>244</v>
      </c>
      <c r="E143" s="5">
        <v>154</v>
      </c>
      <c r="F143" s="5">
        <f t="shared" si="2"/>
        <v>1233</v>
      </c>
    </row>
    <row r="144" spans="1:6" x14ac:dyDescent="0.3">
      <c r="A144" s="1" t="s">
        <v>142</v>
      </c>
      <c r="B144" t="s">
        <v>639</v>
      </c>
      <c r="C144" s="5">
        <v>726</v>
      </c>
      <c r="D144" s="5">
        <v>386</v>
      </c>
      <c r="E144" s="5">
        <v>277</v>
      </c>
      <c r="F144" s="5">
        <f t="shared" si="2"/>
        <v>4293</v>
      </c>
    </row>
    <row r="145" spans="1:6" x14ac:dyDescent="0.3">
      <c r="A145" s="1" t="s">
        <v>143</v>
      </c>
      <c r="C145" s="5">
        <v>576</v>
      </c>
      <c r="D145" s="5">
        <v>66</v>
      </c>
      <c r="E145" s="5">
        <v>65</v>
      </c>
      <c r="F145" s="5">
        <f t="shared" si="2"/>
        <v>3011</v>
      </c>
    </row>
    <row r="146" spans="1:6" x14ac:dyDescent="0.3">
      <c r="A146" s="1" t="s">
        <v>144</v>
      </c>
      <c r="B146" t="s">
        <v>641</v>
      </c>
      <c r="C146" s="5">
        <v>881</v>
      </c>
      <c r="D146" s="5">
        <v>378</v>
      </c>
      <c r="E146" s="5">
        <v>398</v>
      </c>
      <c r="F146" s="5">
        <f t="shared" si="2"/>
        <v>5181</v>
      </c>
    </row>
    <row r="147" spans="1:6" x14ac:dyDescent="0.3">
      <c r="A147" s="1" t="s">
        <v>145</v>
      </c>
      <c r="C147" s="5">
        <v>187</v>
      </c>
      <c r="D147" s="5">
        <v>56</v>
      </c>
      <c r="E147" s="5">
        <v>48</v>
      </c>
      <c r="F147" s="5">
        <f t="shared" si="2"/>
        <v>1039</v>
      </c>
    </row>
    <row r="148" spans="1:6" x14ac:dyDescent="0.3">
      <c r="A148" s="1" t="s">
        <v>146</v>
      </c>
      <c r="C148" s="5">
        <v>310</v>
      </c>
      <c r="D148" s="5">
        <v>129</v>
      </c>
      <c r="E148" s="5">
        <v>68</v>
      </c>
      <c r="F148" s="5">
        <f t="shared" si="2"/>
        <v>1747</v>
      </c>
    </row>
    <row r="149" spans="1:6" x14ac:dyDescent="0.3">
      <c r="A149" s="1" t="s">
        <v>147</v>
      </c>
      <c r="B149" t="s">
        <v>642</v>
      </c>
      <c r="C149" s="5">
        <v>395</v>
      </c>
      <c r="D149" s="5">
        <v>83</v>
      </c>
      <c r="E149" s="5">
        <v>87</v>
      </c>
      <c r="F149" s="5">
        <f t="shared" si="2"/>
        <v>2145</v>
      </c>
    </row>
    <row r="150" spans="1:6" x14ac:dyDescent="0.3">
      <c r="A150" s="1" t="s">
        <v>148</v>
      </c>
      <c r="B150" t="s">
        <v>643</v>
      </c>
      <c r="C150" s="5">
        <v>985</v>
      </c>
      <c r="D150" s="5">
        <v>221</v>
      </c>
      <c r="E150" s="5">
        <v>235</v>
      </c>
      <c r="F150" s="5">
        <f t="shared" si="2"/>
        <v>5381</v>
      </c>
    </row>
    <row r="151" spans="1:6" x14ac:dyDescent="0.3">
      <c r="A151" s="1" t="s">
        <v>149</v>
      </c>
      <c r="B151" t="s">
        <v>640</v>
      </c>
      <c r="C151" s="5">
        <v>3561</v>
      </c>
      <c r="D151" s="5">
        <v>1233</v>
      </c>
      <c r="E151" s="5">
        <v>1112</v>
      </c>
      <c r="F151" s="5">
        <f t="shared" si="2"/>
        <v>20150</v>
      </c>
    </row>
    <row r="152" spans="1:6" x14ac:dyDescent="0.3">
      <c r="A152" s="1" t="s">
        <v>150</v>
      </c>
      <c r="C152" s="5">
        <v>252</v>
      </c>
      <c r="D152" s="5">
        <v>59</v>
      </c>
      <c r="E152" s="5">
        <v>48</v>
      </c>
      <c r="F152" s="5">
        <f t="shared" si="2"/>
        <v>1367</v>
      </c>
    </row>
    <row r="153" spans="1:6" x14ac:dyDescent="0.3">
      <c r="A153" s="1" t="s">
        <v>151</v>
      </c>
      <c r="B153" t="s">
        <v>644</v>
      </c>
      <c r="C153" s="5">
        <v>978</v>
      </c>
      <c r="D153" s="5">
        <v>326</v>
      </c>
      <c r="E153" s="5">
        <v>242</v>
      </c>
      <c r="F153" s="5">
        <f t="shared" si="2"/>
        <v>5458</v>
      </c>
    </row>
    <row r="154" spans="1:6" x14ac:dyDescent="0.3">
      <c r="A154" s="1" t="s">
        <v>152</v>
      </c>
      <c r="B154" t="s">
        <v>645</v>
      </c>
      <c r="C154" s="5">
        <v>139</v>
      </c>
      <c r="D154" s="5">
        <v>88</v>
      </c>
      <c r="E154" s="5">
        <v>73</v>
      </c>
      <c r="F154" s="5">
        <f t="shared" si="2"/>
        <v>856</v>
      </c>
    </row>
    <row r="155" spans="1:6" x14ac:dyDescent="0.3">
      <c r="A155" s="1" t="s">
        <v>153</v>
      </c>
      <c r="B155" t="s">
        <v>646</v>
      </c>
      <c r="C155" s="5">
        <v>1165</v>
      </c>
      <c r="D155" s="5">
        <v>423</v>
      </c>
      <c r="E155" s="5">
        <v>375</v>
      </c>
      <c r="F155" s="5">
        <f t="shared" si="2"/>
        <v>6623</v>
      </c>
    </row>
    <row r="156" spans="1:6" x14ac:dyDescent="0.3">
      <c r="A156" s="1" t="s">
        <v>154</v>
      </c>
      <c r="B156" t="s">
        <v>647</v>
      </c>
      <c r="C156" s="5">
        <v>109</v>
      </c>
      <c r="D156" s="5">
        <v>42</v>
      </c>
      <c r="E156" s="5">
        <v>44</v>
      </c>
      <c r="F156" s="5">
        <f t="shared" si="2"/>
        <v>631</v>
      </c>
    </row>
    <row r="157" spans="1:6" x14ac:dyDescent="0.3">
      <c r="A157" s="1" t="s">
        <v>155</v>
      </c>
      <c r="C157" s="5">
        <v>48</v>
      </c>
      <c r="D157" s="5">
        <v>0</v>
      </c>
      <c r="E157" s="5">
        <v>0</v>
      </c>
      <c r="F157" s="5">
        <f t="shared" si="2"/>
        <v>240</v>
      </c>
    </row>
    <row r="158" spans="1:6" x14ac:dyDescent="0.3">
      <c r="A158" s="1" t="s">
        <v>156</v>
      </c>
      <c r="B158" t="s">
        <v>648</v>
      </c>
      <c r="C158" s="5">
        <v>339</v>
      </c>
      <c r="D158" s="5">
        <v>116</v>
      </c>
      <c r="E158" s="5">
        <v>89</v>
      </c>
      <c r="F158" s="5">
        <f t="shared" si="2"/>
        <v>1900</v>
      </c>
    </row>
    <row r="159" spans="1:6" x14ac:dyDescent="0.3">
      <c r="A159" s="1" t="s">
        <v>157</v>
      </c>
      <c r="C159" s="5">
        <v>161</v>
      </c>
      <c r="D159" s="5">
        <v>43</v>
      </c>
      <c r="E159" s="5">
        <v>39</v>
      </c>
      <c r="F159" s="5">
        <f t="shared" si="2"/>
        <v>887</v>
      </c>
    </row>
    <row r="160" spans="1:6" x14ac:dyDescent="0.3">
      <c r="A160" s="1" t="s">
        <v>158</v>
      </c>
      <c r="C160" s="5">
        <v>59</v>
      </c>
      <c r="D160" s="5">
        <v>17</v>
      </c>
      <c r="E160" s="5">
        <v>15</v>
      </c>
      <c r="F160" s="5">
        <f t="shared" si="2"/>
        <v>327</v>
      </c>
    </row>
    <row r="161" spans="1:6" x14ac:dyDescent="0.3">
      <c r="A161" s="1" t="s">
        <v>159</v>
      </c>
      <c r="C161" s="5">
        <v>463</v>
      </c>
      <c r="D161" s="5">
        <v>140</v>
      </c>
      <c r="E161" s="5">
        <v>181</v>
      </c>
      <c r="F161" s="5">
        <f t="shared" si="2"/>
        <v>2636</v>
      </c>
    </row>
    <row r="162" spans="1:6" x14ac:dyDescent="0.3">
      <c r="A162" s="1" t="s">
        <v>160</v>
      </c>
      <c r="B162" t="s">
        <v>649</v>
      </c>
      <c r="C162" s="5">
        <v>1161</v>
      </c>
      <c r="D162" s="5">
        <v>405</v>
      </c>
      <c r="E162" s="5">
        <v>355</v>
      </c>
      <c r="F162" s="5">
        <f t="shared" si="2"/>
        <v>6565</v>
      </c>
    </row>
    <row r="163" spans="1:6" x14ac:dyDescent="0.3">
      <c r="A163" s="1" t="s">
        <v>161</v>
      </c>
      <c r="B163" t="s">
        <v>650</v>
      </c>
      <c r="C163" s="5">
        <v>482</v>
      </c>
      <c r="D163" s="5">
        <v>131</v>
      </c>
      <c r="E163" s="5">
        <v>121</v>
      </c>
      <c r="F163" s="5">
        <f t="shared" si="2"/>
        <v>2662</v>
      </c>
    </row>
    <row r="164" spans="1:6" x14ac:dyDescent="0.3">
      <c r="A164" s="1" t="s">
        <v>162</v>
      </c>
      <c r="B164" t="s">
        <v>651</v>
      </c>
      <c r="C164" s="5">
        <v>6658</v>
      </c>
      <c r="D164" s="5">
        <v>894</v>
      </c>
      <c r="E164" s="5">
        <v>698</v>
      </c>
      <c r="F164" s="5">
        <f t="shared" si="2"/>
        <v>34882</v>
      </c>
    </row>
    <row r="165" spans="1:6" x14ac:dyDescent="0.3">
      <c r="A165" s="1" t="s">
        <v>163</v>
      </c>
      <c r="B165" t="s">
        <v>652</v>
      </c>
      <c r="C165" s="5">
        <v>554</v>
      </c>
      <c r="D165" s="5">
        <v>292</v>
      </c>
      <c r="E165" s="5">
        <v>259</v>
      </c>
      <c r="F165" s="5">
        <f t="shared" si="2"/>
        <v>3321</v>
      </c>
    </row>
    <row r="166" spans="1:6" x14ac:dyDescent="0.3">
      <c r="A166" s="1" t="s">
        <v>164</v>
      </c>
      <c r="B166" t="s">
        <v>653</v>
      </c>
      <c r="C166" s="5">
        <v>482</v>
      </c>
      <c r="D166" s="5">
        <v>81</v>
      </c>
      <c r="E166" s="5">
        <v>87</v>
      </c>
      <c r="F166" s="5">
        <f t="shared" si="2"/>
        <v>2578</v>
      </c>
    </row>
    <row r="167" spans="1:6" x14ac:dyDescent="0.3">
      <c r="A167" s="1" t="s">
        <v>165</v>
      </c>
      <c r="C167" s="5">
        <v>342</v>
      </c>
      <c r="D167" s="5">
        <v>60</v>
      </c>
      <c r="E167" s="5">
        <v>54</v>
      </c>
      <c r="F167" s="5">
        <f t="shared" si="2"/>
        <v>1824</v>
      </c>
    </row>
    <row r="168" spans="1:6" x14ac:dyDescent="0.3">
      <c r="A168" s="1" t="s">
        <v>166</v>
      </c>
      <c r="C168" s="5">
        <v>247</v>
      </c>
      <c r="D168" s="5">
        <v>80</v>
      </c>
      <c r="E168" s="5">
        <v>72</v>
      </c>
      <c r="F168" s="5">
        <f t="shared" si="2"/>
        <v>1387</v>
      </c>
    </row>
    <row r="169" spans="1:6" x14ac:dyDescent="0.3">
      <c r="A169" s="1" t="s">
        <v>167</v>
      </c>
      <c r="C169" s="5">
        <v>100</v>
      </c>
      <c r="D169" s="5">
        <v>0</v>
      </c>
      <c r="E169" s="5">
        <v>0</v>
      </c>
      <c r="F169" s="5">
        <f t="shared" si="2"/>
        <v>500</v>
      </c>
    </row>
    <row r="170" spans="1:6" x14ac:dyDescent="0.3">
      <c r="A170" s="1" t="s">
        <v>168</v>
      </c>
      <c r="B170" t="s">
        <v>654</v>
      </c>
      <c r="C170" s="5">
        <v>251</v>
      </c>
      <c r="D170" s="5">
        <v>66</v>
      </c>
      <c r="E170" s="5">
        <v>63</v>
      </c>
      <c r="F170" s="5">
        <f t="shared" si="2"/>
        <v>1384</v>
      </c>
    </row>
    <row r="171" spans="1:6" x14ac:dyDescent="0.3">
      <c r="A171" s="1" t="s">
        <v>169</v>
      </c>
      <c r="C171" s="5">
        <v>150</v>
      </c>
      <c r="D171" s="5">
        <v>33</v>
      </c>
      <c r="E171" s="5">
        <v>30</v>
      </c>
      <c r="F171" s="5">
        <f t="shared" si="2"/>
        <v>813</v>
      </c>
    </row>
    <row r="172" spans="1:6" x14ac:dyDescent="0.3">
      <c r="A172" s="1" t="s">
        <v>170</v>
      </c>
      <c r="C172" s="5">
        <v>180</v>
      </c>
      <c r="D172" s="5">
        <v>41</v>
      </c>
      <c r="E172" s="5">
        <v>32</v>
      </c>
      <c r="F172" s="5">
        <f t="shared" si="2"/>
        <v>973</v>
      </c>
    </row>
    <row r="173" spans="1:6" x14ac:dyDescent="0.3">
      <c r="A173" s="1" t="s">
        <v>171</v>
      </c>
      <c r="C173" s="5">
        <v>130</v>
      </c>
      <c r="D173" s="5">
        <v>48</v>
      </c>
      <c r="E173" s="5">
        <v>50</v>
      </c>
      <c r="F173" s="5">
        <f t="shared" si="2"/>
        <v>748</v>
      </c>
    </row>
    <row r="174" spans="1:6" x14ac:dyDescent="0.3">
      <c r="A174" s="1" t="s">
        <v>172</v>
      </c>
      <c r="C174" s="5">
        <v>129</v>
      </c>
      <c r="D174" s="5">
        <v>30</v>
      </c>
      <c r="E174" s="5">
        <v>42</v>
      </c>
      <c r="F174" s="5">
        <f t="shared" si="2"/>
        <v>717</v>
      </c>
    </row>
    <row r="175" spans="1:6" x14ac:dyDescent="0.3">
      <c r="A175" s="1" t="s">
        <v>173</v>
      </c>
      <c r="B175" t="s">
        <v>655</v>
      </c>
      <c r="C175" s="5">
        <v>1687</v>
      </c>
      <c r="D175" s="5">
        <v>403</v>
      </c>
      <c r="E175" s="5">
        <v>260</v>
      </c>
      <c r="F175" s="5">
        <f t="shared" si="2"/>
        <v>9098</v>
      </c>
    </row>
    <row r="176" spans="1:6" x14ac:dyDescent="0.3">
      <c r="A176" s="1" t="s">
        <v>174</v>
      </c>
      <c r="B176" t="s">
        <v>656</v>
      </c>
      <c r="C176" s="5">
        <v>466</v>
      </c>
      <c r="D176" s="5">
        <v>212</v>
      </c>
      <c r="E176" s="5">
        <v>204</v>
      </c>
      <c r="F176" s="5">
        <f t="shared" si="2"/>
        <v>2746</v>
      </c>
    </row>
    <row r="177" spans="1:6" x14ac:dyDescent="0.3">
      <c r="A177" s="1" t="s">
        <v>175</v>
      </c>
      <c r="B177" t="s">
        <v>657</v>
      </c>
      <c r="C177" s="5">
        <v>269</v>
      </c>
      <c r="D177" s="5">
        <v>77</v>
      </c>
      <c r="E177" s="5">
        <v>93</v>
      </c>
      <c r="F177" s="5">
        <f t="shared" si="2"/>
        <v>1515</v>
      </c>
    </row>
    <row r="178" spans="1:6" x14ac:dyDescent="0.3">
      <c r="A178" s="1" t="s">
        <v>176</v>
      </c>
      <c r="C178" s="5">
        <v>158</v>
      </c>
      <c r="D178" s="5">
        <v>30</v>
      </c>
      <c r="E178" s="5">
        <v>60</v>
      </c>
      <c r="F178" s="5">
        <f t="shared" si="2"/>
        <v>880</v>
      </c>
    </row>
    <row r="179" spans="1:6" x14ac:dyDescent="0.3">
      <c r="A179" s="1" t="s">
        <v>177</v>
      </c>
      <c r="C179" s="5">
        <v>102</v>
      </c>
      <c r="D179" s="5">
        <v>36</v>
      </c>
      <c r="E179" s="5">
        <v>41</v>
      </c>
      <c r="F179" s="5">
        <f t="shared" si="2"/>
        <v>587</v>
      </c>
    </row>
    <row r="180" spans="1:6" x14ac:dyDescent="0.3">
      <c r="A180" s="1" t="s">
        <v>178</v>
      </c>
      <c r="C180" s="5">
        <v>83</v>
      </c>
      <c r="D180" s="5">
        <v>31</v>
      </c>
      <c r="E180" s="5">
        <v>27</v>
      </c>
      <c r="F180" s="5">
        <f t="shared" si="2"/>
        <v>473</v>
      </c>
    </row>
    <row r="181" spans="1:6" x14ac:dyDescent="0.3">
      <c r="A181" s="1" t="s">
        <v>179</v>
      </c>
      <c r="C181" s="5">
        <v>152</v>
      </c>
      <c r="D181" s="5">
        <v>57</v>
      </c>
      <c r="E181" s="5">
        <v>54</v>
      </c>
      <c r="F181" s="5">
        <f t="shared" si="2"/>
        <v>871</v>
      </c>
    </row>
    <row r="182" spans="1:6" x14ac:dyDescent="0.3">
      <c r="A182" s="1" t="s">
        <v>180</v>
      </c>
      <c r="B182" t="s">
        <v>658</v>
      </c>
      <c r="C182" s="5">
        <v>951</v>
      </c>
      <c r="D182" s="5">
        <v>309</v>
      </c>
      <c r="E182" s="5">
        <v>91</v>
      </c>
      <c r="F182" s="5">
        <f t="shared" si="2"/>
        <v>5155</v>
      </c>
    </row>
    <row r="183" spans="1:6" x14ac:dyDescent="0.3">
      <c r="A183" s="1" t="s">
        <v>181</v>
      </c>
      <c r="B183" t="s">
        <v>659</v>
      </c>
      <c r="C183" s="5">
        <v>568</v>
      </c>
      <c r="D183" s="5">
        <v>366</v>
      </c>
      <c r="E183" s="5">
        <v>168</v>
      </c>
      <c r="F183" s="5">
        <f t="shared" si="2"/>
        <v>3374</v>
      </c>
    </row>
    <row r="184" spans="1:6" x14ac:dyDescent="0.3">
      <c r="A184" s="1" t="s">
        <v>182</v>
      </c>
      <c r="C184" s="5">
        <v>35</v>
      </c>
      <c r="D184" s="5">
        <v>17</v>
      </c>
      <c r="E184" s="5">
        <v>16</v>
      </c>
      <c r="F184" s="5">
        <f t="shared" si="2"/>
        <v>208</v>
      </c>
    </row>
    <row r="185" spans="1:6" x14ac:dyDescent="0.3">
      <c r="A185" s="1" t="s">
        <v>183</v>
      </c>
      <c r="C185" s="5">
        <v>101</v>
      </c>
      <c r="D185" s="5">
        <v>35</v>
      </c>
      <c r="E185" s="5">
        <v>29</v>
      </c>
      <c r="F185" s="5">
        <f t="shared" si="2"/>
        <v>569</v>
      </c>
    </row>
    <row r="186" spans="1:6" x14ac:dyDescent="0.3">
      <c r="A186" s="1" t="s">
        <v>184</v>
      </c>
      <c r="C186" s="5">
        <v>273</v>
      </c>
      <c r="D186" s="5">
        <v>161</v>
      </c>
      <c r="E186" s="5">
        <v>139</v>
      </c>
      <c r="F186" s="5">
        <f t="shared" si="2"/>
        <v>1665</v>
      </c>
    </row>
    <row r="187" spans="1:6" x14ac:dyDescent="0.3">
      <c r="A187" s="1" t="s">
        <v>185</v>
      </c>
      <c r="C187" s="5">
        <v>154</v>
      </c>
      <c r="D187" s="5">
        <v>30</v>
      </c>
      <c r="E187" s="5">
        <v>29</v>
      </c>
      <c r="F187" s="5">
        <f t="shared" si="2"/>
        <v>829</v>
      </c>
    </row>
    <row r="188" spans="1:6" x14ac:dyDescent="0.3">
      <c r="A188" s="1" t="s">
        <v>186</v>
      </c>
      <c r="B188" t="s">
        <v>660</v>
      </c>
      <c r="C188" s="5">
        <v>204</v>
      </c>
      <c r="D188" s="5">
        <v>42</v>
      </c>
      <c r="E188" s="5">
        <v>42</v>
      </c>
      <c r="F188" s="5">
        <f t="shared" si="2"/>
        <v>1104</v>
      </c>
    </row>
    <row r="189" spans="1:6" x14ac:dyDescent="0.3">
      <c r="A189" s="1" t="s">
        <v>187</v>
      </c>
      <c r="B189" t="s">
        <v>661</v>
      </c>
      <c r="C189" s="5">
        <v>850</v>
      </c>
      <c r="D189" s="5">
        <v>84</v>
      </c>
      <c r="E189" s="5">
        <v>54</v>
      </c>
      <c r="F189" s="5">
        <f t="shared" si="2"/>
        <v>4388</v>
      </c>
    </row>
    <row r="190" spans="1:6" x14ac:dyDescent="0.3">
      <c r="A190" s="1" t="s">
        <v>188</v>
      </c>
      <c r="B190" t="s">
        <v>662</v>
      </c>
      <c r="C190" s="5">
        <v>516</v>
      </c>
      <c r="D190" s="5">
        <v>172</v>
      </c>
      <c r="E190" s="5">
        <v>141</v>
      </c>
      <c r="F190" s="5">
        <f t="shared" si="2"/>
        <v>2893</v>
      </c>
    </row>
    <row r="191" spans="1:6" x14ac:dyDescent="0.3">
      <c r="A191" s="1" t="s">
        <v>189</v>
      </c>
      <c r="C191" s="5">
        <v>206</v>
      </c>
      <c r="D191" s="5">
        <v>67</v>
      </c>
      <c r="E191" s="5">
        <v>75</v>
      </c>
      <c r="F191" s="5">
        <f t="shared" si="2"/>
        <v>1172</v>
      </c>
    </row>
    <row r="192" spans="1:6" x14ac:dyDescent="0.3">
      <c r="A192" s="1" t="s">
        <v>190</v>
      </c>
      <c r="B192" t="s">
        <v>663</v>
      </c>
      <c r="C192" s="5">
        <v>486</v>
      </c>
      <c r="D192" s="5">
        <v>130</v>
      </c>
      <c r="E192" s="5">
        <v>88</v>
      </c>
      <c r="F192" s="5">
        <f t="shared" si="2"/>
        <v>2648</v>
      </c>
    </row>
    <row r="193" spans="1:6" x14ac:dyDescent="0.3">
      <c r="A193" s="1" t="s">
        <v>191</v>
      </c>
      <c r="C193" s="5">
        <v>197</v>
      </c>
      <c r="D193" s="5">
        <v>53</v>
      </c>
      <c r="E193" s="5">
        <v>123</v>
      </c>
      <c r="F193" s="5">
        <f t="shared" si="2"/>
        <v>1161</v>
      </c>
    </row>
    <row r="194" spans="1:6" x14ac:dyDescent="0.3">
      <c r="A194" s="1" t="s">
        <v>192</v>
      </c>
      <c r="B194" t="s">
        <v>664</v>
      </c>
      <c r="C194" s="5">
        <v>1484</v>
      </c>
      <c r="D194" s="5">
        <v>482</v>
      </c>
      <c r="E194" s="5">
        <v>451</v>
      </c>
      <c r="F194" s="5">
        <f t="shared" si="2"/>
        <v>8353</v>
      </c>
    </row>
    <row r="195" spans="1:6" x14ac:dyDescent="0.3">
      <c r="A195" s="1" t="s">
        <v>193</v>
      </c>
      <c r="B195" t="s">
        <v>665</v>
      </c>
      <c r="C195" s="5">
        <v>5247</v>
      </c>
      <c r="D195" s="5">
        <v>2164</v>
      </c>
      <c r="E195" s="5">
        <v>1920</v>
      </c>
      <c r="F195" s="5">
        <f t="shared" ref="F195:F258" si="3">5*C195+D195+E195</f>
        <v>30319</v>
      </c>
    </row>
    <row r="196" spans="1:6" x14ac:dyDescent="0.3">
      <c r="A196" s="1" t="s">
        <v>194</v>
      </c>
      <c r="C196" s="5">
        <v>48</v>
      </c>
      <c r="D196" s="5">
        <v>98</v>
      </c>
      <c r="E196" s="5">
        <v>138</v>
      </c>
      <c r="F196" s="5">
        <f t="shared" si="3"/>
        <v>476</v>
      </c>
    </row>
    <row r="197" spans="1:6" x14ac:dyDescent="0.3">
      <c r="A197" s="1" t="s">
        <v>195</v>
      </c>
      <c r="B197" t="s">
        <v>666</v>
      </c>
      <c r="C197" s="5">
        <v>1350</v>
      </c>
      <c r="D197" s="5">
        <v>953</v>
      </c>
      <c r="E197" s="5">
        <v>1163</v>
      </c>
      <c r="F197" s="5">
        <f t="shared" si="3"/>
        <v>8866</v>
      </c>
    </row>
    <row r="198" spans="1:6" x14ac:dyDescent="0.3">
      <c r="A198" s="1" t="s">
        <v>196</v>
      </c>
      <c r="C198" s="5">
        <v>114</v>
      </c>
      <c r="D198" s="5">
        <v>42</v>
      </c>
      <c r="E198" s="5">
        <v>32</v>
      </c>
      <c r="F198" s="5">
        <f t="shared" si="3"/>
        <v>644</v>
      </c>
    </row>
    <row r="199" spans="1:6" x14ac:dyDescent="0.3">
      <c r="A199" s="1" t="s">
        <v>197</v>
      </c>
      <c r="B199" t="s">
        <v>667</v>
      </c>
      <c r="C199" s="5">
        <v>4960</v>
      </c>
      <c r="D199" s="5">
        <v>2969</v>
      </c>
      <c r="E199" s="5">
        <v>2812</v>
      </c>
      <c r="F199" s="5">
        <f t="shared" si="3"/>
        <v>30581</v>
      </c>
    </row>
    <row r="200" spans="1:6" x14ac:dyDescent="0.3">
      <c r="A200" s="1" t="s">
        <v>198</v>
      </c>
      <c r="B200" t="s">
        <v>668</v>
      </c>
      <c r="C200" s="5">
        <v>48441</v>
      </c>
      <c r="D200" s="5">
        <v>25578</v>
      </c>
      <c r="E200" s="5">
        <v>23452</v>
      </c>
      <c r="F200" s="5">
        <f t="shared" si="3"/>
        <v>291235</v>
      </c>
    </row>
    <row r="201" spans="1:6" x14ac:dyDescent="0.3">
      <c r="A201" s="1" t="s">
        <v>199</v>
      </c>
      <c r="B201" t="s">
        <v>669</v>
      </c>
      <c r="C201" s="5">
        <v>313</v>
      </c>
      <c r="D201" s="5">
        <v>209</v>
      </c>
      <c r="E201" s="5">
        <v>165</v>
      </c>
      <c r="F201" s="5">
        <f t="shared" si="3"/>
        <v>1939</v>
      </c>
    </row>
    <row r="202" spans="1:6" x14ac:dyDescent="0.3">
      <c r="A202" s="1" t="s">
        <v>200</v>
      </c>
      <c r="B202" t="s">
        <v>670</v>
      </c>
      <c r="C202" s="5">
        <v>1402</v>
      </c>
      <c r="D202" s="5">
        <v>434</v>
      </c>
      <c r="E202" s="5">
        <v>353</v>
      </c>
      <c r="F202" s="5">
        <f t="shared" si="3"/>
        <v>7797</v>
      </c>
    </row>
    <row r="203" spans="1:6" x14ac:dyDescent="0.3">
      <c r="A203" s="1" t="s">
        <v>201</v>
      </c>
      <c r="B203" t="s">
        <v>671</v>
      </c>
      <c r="C203" s="5">
        <v>2928</v>
      </c>
      <c r="D203" s="5">
        <v>1110</v>
      </c>
      <c r="E203" s="5">
        <v>1016</v>
      </c>
      <c r="F203" s="5">
        <f t="shared" si="3"/>
        <v>16766</v>
      </c>
    </row>
    <row r="204" spans="1:6" x14ac:dyDescent="0.3">
      <c r="A204" s="1" t="s">
        <v>202</v>
      </c>
      <c r="B204" t="s">
        <v>853</v>
      </c>
      <c r="C204" s="5">
        <v>187</v>
      </c>
      <c r="D204" s="5">
        <v>82</v>
      </c>
      <c r="E204" s="5">
        <v>100</v>
      </c>
      <c r="F204" s="5">
        <f t="shared" si="3"/>
        <v>1117</v>
      </c>
    </row>
    <row r="205" spans="1:6" x14ac:dyDescent="0.3">
      <c r="A205" s="1" t="s">
        <v>203</v>
      </c>
      <c r="C205" s="5">
        <v>80</v>
      </c>
      <c r="D205" s="5">
        <v>0</v>
      </c>
      <c r="E205" s="5">
        <v>0</v>
      </c>
      <c r="F205" s="5">
        <f t="shared" si="3"/>
        <v>400</v>
      </c>
    </row>
    <row r="206" spans="1:6" x14ac:dyDescent="0.3">
      <c r="A206" s="1" t="s">
        <v>204</v>
      </c>
      <c r="C206" s="5">
        <v>174</v>
      </c>
      <c r="D206" s="5">
        <v>87</v>
      </c>
      <c r="E206" s="5">
        <v>71</v>
      </c>
      <c r="F206" s="5">
        <f t="shared" si="3"/>
        <v>1028</v>
      </c>
    </row>
    <row r="207" spans="1:6" x14ac:dyDescent="0.3">
      <c r="A207" s="1" t="s">
        <v>205</v>
      </c>
      <c r="C207" s="5">
        <v>112</v>
      </c>
      <c r="D207" s="5">
        <v>31</v>
      </c>
      <c r="E207" s="5">
        <v>26</v>
      </c>
      <c r="F207" s="5">
        <f t="shared" si="3"/>
        <v>617</v>
      </c>
    </row>
    <row r="208" spans="1:6" x14ac:dyDescent="0.3">
      <c r="A208" s="1" t="s">
        <v>206</v>
      </c>
      <c r="C208" s="5">
        <v>495</v>
      </c>
      <c r="D208" s="5">
        <v>201</v>
      </c>
      <c r="E208" s="5">
        <v>215</v>
      </c>
      <c r="F208" s="5">
        <f t="shared" si="3"/>
        <v>2891</v>
      </c>
    </row>
    <row r="209" spans="1:6" x14ac:dyDescent="0.3">
      <c r="A209" s="1" t="s">
        <v>207</v>
      </c>
      <c r="C209" s="5">
        <v>105</v>
      </c>
      <c r="D209" s="5">
        <v>48</v>
      </c>
      <c r="E209" s="5">
        <v>37</v>
      </c>
      <c r="F209" s="5">
        <f t="shared" si="3"/>
        <v>610</v>
      </c>
    </row>
    <row r="210" spans="1:6" x14ac:dyDescent="0.3">
      <c r="A210" s="1" t="s">
        <v>208</v>
      </c>
      <c r="C210" s="5">
        <v>266</v>
      </c>
      <c r="D210" s="5">
        <v>92</v>
      </c>
      <c r="E210" s="5">
        <v>149</v>
      </c>
      <c r="F210" s="5">
        <f t="shared" si="3"/>
        <v>1571</v>
      </c>
    </row>
    <row r="211" spans="1:6" x14ac:dyDescent="0.3">
      <c r="A211" s="1" t="s">
        <v>209</v>
      </c>
      <c r="C211" s="5">
        <v>107</v>
      </c>
      <c r="D211" s="5">
        <v>50</v>
      </c>
      <c r="E211" s="5">
        <v>21</v>
      </c>
      <c r="F211" s="5">
        <f t="shared" si="3"/>
        <v>606</v>
      </c>
    </row>
    <row r="212" spans="1:6" x14ac:dyDescent="0.3">
      <c r="A212" s="1" t="s">
        <v>210</v>
      </c>
      <c r="C212" s="5">
        <v>82</v>
      </c>
      <c r="D212" s="5">
        <v>33</v>
      </c>
      <c r="E212" s="5">
        <v>51</v>
      </c>
      <c r="F212" s="5">
        <f t="shared" si="3"/>
        <v>494</v>
      </c>
    </row>
    <row r="213" spans="1:6" x14ac:dyDescent="0.3">
      <c r="A213" s="1" t="s">
        <v>211</v>
      </c>
      <c r="B213" t="s">
        <v>672</v>
      </c>
      <c r="C213" s="5">
        <v>652</v>
      </c>
      <c r="D213" s="5">
        <v>264</v>
      </c>
      <c r="E213" s="5">
        <v>258</v>
      </c>
      <c r="F213" s="5">
        <f t="shared" si="3"/>
        <v>3782</v>
      </c>
    </row>
    <row r="214" spans="1:6" x14ac:dyDescent="0.3">
      <c r="A214" s="1" t="s">
        <v>212</v>
      </c>
      <c r="B214" t="s">
        <v>673</v>
      </c>
      <c r="C214" s="5">
        <v>561</v>
      </c>
      <c r="D214" s="5">
        <v>171</v>
      </c>
      <c r="E214" s="5">
        <v>153</v>
      </c>
      <c r="F214" s="5">
        <f t="shared" si="3"/>
        <v>3129</v>
      </c>
    </row>
    <row r="215" spans="1:6" x14ac:dyDescent="0.3">
      <c r="A215" s="1" t="s">
        <v>213</v>
      </c>
      <c r="C215" s="5">
        <v>68</v>
      </c>
      <c r="D215" s="5">
        <v>41</v>
      </c>
      <c r="E215" s="5">
        <v>30</v>
      </c>
      <c r="F215" s="5">
        <f t="shared" si="3"/>
        <v>411</v>
      </c>
    </row>
    <row r="216" spans="1:6" x14ac:dyDescent="0.3">
      <c r="A216" s="1" t="s">
        <v>214</v>
      </c>
      <c r="C216" s="5">
        <v>636</v>
      </c>
      <c r="D216" s="5">
        <v>213</v>
      </c>
      <c r="E216" s="5">
        <v>233</v>
      </c>
      <c r="F216" s="5">
        <f t="shared" si="3"/>
        <v>3626</v>
      </c>
    </row>
    <row r="217" spans="1:6" x14ac:dyDescent="0.3">
      <c r="A217" s="1" t="s">
        <v>215</v>
      </c>
      <c r="C217" s="5">
        <v>727</v>
      </c>
      <c r="D217" s="5">
        <v>142</v>
      </c>
      <c r="E217" s="5">
        <v>129</v>
      </c>
      <c r="F217" s="5">
        <f t="shared" si="3"/>
        <v>3906</v>
      </c>
    </row>
    <row r="218" spans="1:6" x14ac:dyDescent="0.3">
      <c r="A218" s="1" t="s">
        <v>216</v>
      </c>
      <c r="C218" s="5">
        <v>125</v>
      </c>
      <c r="D218" s="5">
        <v>29</v>
      </c>
      <c r="E218" s="5">
        <v>39</v>
      </c>
      <c r="F218" s="5">
        <f t="shared" si="3"/>
        <v>693</v>
      </c>
    </row>
    <row r="219" spans="1:6" x14ac:dyDescent="0.3">
      <c r="A219" s="1" t="s">
        <v>217</v>
      </c>
      <c r="B219" t="s">
        <v>674</v>
      </c>
      <c r="C219" s="5">
        <v>69</v>
      </c>
      <c r="D219" s="5">
        <v>34</v>
      </c>
      <c r="E219" s="5">
        <v>32</v>
      </c>
      <c r="F219" s="5">
        <f t="shared" si="3"/>
        <v>411</v>
      </c>
    </row>
    <row r="220" spans="1:6" x14ac:dyDescent="0.3">
      <c r="A220" s="1" t="s">
        <v>218</v>
      </c>
      <c r="C220" s="5">
        <v>104</v>
      </c>
      <c r="D220" s="5">
        <v>21</v>
      </c>
      <c r="E220" s="5">
        <v>22</v>
      </c>
      <c r="F220" s="5">
        <f t="shared" si="3"/>
        <v>563</v>
      </c>
    </row>
    <row r="221" spans="1:6" x14ac:dyDescent="0.3">
      <c r="A221" s="1" t="s">
        <v>219</v>
      </c>
      <c r="B221" t="s">
        <v>675</v>
      </c>
      <c r="C221" s="5">
        <v>7592</v>
      </c>
      <c r="D221" s="5">
        <v>3078</v>
      </c>
      <c r="E221" s="5">
        <v>2624</v>
      </c>
      <c r="F221" s="5">
        <f t="shared" si="3"/>
        <v>43662</v>
      </c>
    </row>
    <row r="222" spans="1:6" x14ac:dyDescent="0.3">
      <c r="A222" s="1" t="s">
        <v>220</v>
      </c>
      <c r="C222" s="5">
        <v>99</v>
      </c>
      <c r="D222" s="5">
        <v>19</v>
      </c>
      <c r="E222" s="5">
        <v>27</v>
      </c>
      <c r="F222" s="5">
        <f t="shared" si="3"/>
        <v>541</v>
      </c>
    </row>
    <row r="223" spans="1:6" x14ac:dyDescent="0.3">
      <c r="A223" s="1" t="s">
        <v>221</v>
      </c>
      <c r="C223" s="5">
        <v>37</v>
      </c>
      <c r="D223" s="5">
        <v>0</v>
      </c>
      <c r="E223" s="5">
        <v>0</v>
      </c>
      <c r="F223" s="5">
        <f t="shared" si="3"/>
        <v>185</v>
      </c>
    </row>
    <row r="224" spans="1:6" x14ac:dyDescent="0.3">
      <c r="A224" s="1" t="s">
        <v>222</v>
      </c>
      <c r="B224" t="s">
        <v>676</v>
      </c>
      <c r="C224" s="5">
        <v>265</v>
      </c>
      <c r="D224" s="5">
        <v>64</v>
      </c>
      <c r="E224" s="5">
        <v>78</v>
      </c>
      <c r="F224" s="5">
        <f t="shared" si="3"/>
        <v>1467</v>
      </c>
    </row>
    <row r="225" spans="1:6" x14ac:dyDescent="0.3">
      <c r="A225" s="1" t="s">
        <v>223</v>
      </c>
      <c r="C225" s="5">
        <v>128</v>
      </c>
      <c r="D225" s="5">
        <v>106</v>
      </c>
      <c r="E225" s="5">
        <v>178</v>
      </c>
      <c r="F225" s="5">
        <f t="shared" si="3"/>
        <v>924</v>
      </c>
    </row>
    <row r="226" spans="1:6" x14ac:dyDescent="0.3">
      <c r="A226" s="1" t="s">
        <v>224</v>
      </c>
      <c r="C226" s="5">
        <v>336</v>
      </c>
      <c r="D226" s="5">
        <v>113</v>
      </c>
      <c r="E226" s="5">
        <v>92</v>
      </c>
      <c r="F226" s="5">
        <f t="shared" si="3"/>
        <v>1885</v>
      </c>
    </row>
    <row r="227" spans="1:6" x14ac:dyDescent="0.3">
      <c r="A227" s="1" t="s">
        <v>225</v>
      </c>
      <c r="C227" s="5">
        <v>22</v>
      </c>
      <c r="D227" s="5">
        <v>0</v>
      </c>
      <c r="E227" s="5">
        <v>0</v>
      </c>
      <c r="F227" s="5">
        <f t="shared" si="3"/>
        <v>110</v>
      </c>
    </row>
    <row r="228" spans="1:6" x14ac:dyDescent="0.3">
      <c r="A228" s="1" t="s">
        <v>226</v>
      </c>
      <c r="B228" t="s">
        <v>677</v>
      </c>
      <c r="C228" s="5">
        <v>1057</v>
      </c>
      <c r="D228" s="5">
        <v>435</v>
      </c>
      <c r="E228" s="5">
        <v>499</v>
      </c>
      <c r="F228" s="5">
        <f t="shared" si="3"/>
        <v>6219</v>
      </c>
    </row>
    <row r="229" spans="1:6" x14ac:dyDescent="0.3">
      <c r="A229" s="1" t="s">
        <v>227</v>
      </c>
      <c r="C229" s="5">
        <v>81</v>
      </c>
      <c r="D229" s="5">
        <v>66</v>
      </c>
      <c r="E229" s="5">
        <v>62</v>
      </c>
      <c r="F229" s="5">
        <f t="shared" si="3"/>
        <v>533</v>
      </c>
    </row>
    <row r="230" spans="1:6" x14ac:dyDescent="0.3">
      <c r="A230" s="1" t="s">
        <v>228</v>
      </c>
      <c r="B230" t="s">
        <v>678</v>
      </c>
      <c r="C230" s="5">
        <v>980</v>
      </c>
      <c r="D230" s="5">
        <v>591</v>
      </c>
      <c r="E230" s="5">
        <v>340</v>
      </c>
      <c r="F230" s="5">
        <f t="shared" si="3"/>
        <v>5831</v>
      </c>
    </row>
    <row r="231" spans="1:6" x14ac:dyDescent="0.3">
      <c r="A231" s="1" t="s">
        <v>229</v>
      </c>
      <c r="B231" t="s">
        <v>679</v>
      </c>
      <c r="C231" s="5">
        <v>7396</v>
      </c>
      <c r="D231" s="5">
        <v>4738</v>
      </c>
      <c r="E231" s="5">
        <v>4955</v>
      </c>
      <c r="F231" s="5">
        <f t="shared" si="3"/>
        <v>46673</v>
      </c>
    </row>
    <row r="232" spans="1:6" x14ac:dyDescent="0.3">
      <c r="A232" s="1" t="s">
        <v>230</v>
      </c>
      <c r="C232" s="5">
        <v>139</v>
      </c>
      <c r="D232" s="5">
        <v>32</v>
      </c>
      <c r="E232" s="5">
        <v>23</v>
      </c>
      <c r="F232" s="5">
        <f t="shared" si="3"/>
        <v>750</v>
      </c>
    </row>
    <row r="233" spans="1:6" x14ac:dyDescent="0.3">
      <c r="A233" s="1" t="s">
        <v>231</v>
      </c>
      <c r="C233" s="5">
        <v>96</v>
      </c>
      <c r="D233" s="5">
        <v>23</v>
      </c>
      <c r="E233" s="5">
        <v>24</v>
      </c>
      <c r="F233" s="5">
        <f t="shared" si="3"/>
        <v>527</v>
      </c>
    </row>
    <row r="234" spans="1:6" x14ac:dyDescent="0.3">
      <c r="A234" s="1" t="s">
        <v>232</v>
      </c>
      <c r="C234" s="5">
        <v>97</v>
      </c>
      <c r="D234" s="5">
        <v>30</v>
      </c>
      <c r="E234" s="5">
        <v>32</v>
      </c>
      <c r="F234" s="5">
        <f t="shared" si="3"/>
        <v>547</v>
      </c>
    </row>
    <row r="235" spans="1:6" x14ac:dyDescent="0.3">
      <c r="A235" s="1" t="s">
        <v>233</v>
      </c>
      <c r="B235" t="s">
        <v>680</v>
      </c>
      <c r="C235" s="5">
        <v>996</v>
      </c>
      <c r="D235" s="5">
        <v>246</v>
      </c>
      <c r="E235" s="5">
        <v>265</v>
      </c>
      <c r="F235" s="5">
        <f t="shared" si="3"/>
        <v>5491</v>
      </c>
    </row>
    <row r="236" spans="1:6" x14ac:dyDescent="0.3">
      <c r="A236" s="1" t="s">
        <v>234</v>
      </c>
      <c r="C236" s="5">
        <v>387</v>
      </c>
      <c r="D236" s="5">
        <v>336</v>
      </c>
      <c r="E236" s="5">
        <v>305</v>
      </c>
      <c r="F236" s="5">
        <f t="shared" si="3"/>
        <v>2576</v>
      </c>
    </row>
    <row r="237" spans="1:6" x14ac:dyDescent="0.3">
      <c r="A237" s="1" t="s">
        <v>235</v>
      </c>
      <c r="B237" t="s">
        <v>681</v>
      </c>
      <c r="C237" s="5">
        <v>1805</v>
      </c>
      <c r="D237" s="5">
        <v>1027</v>
      </c>
      <c r="E237" s="5">
        <v>841</v>
      </c>
      <c r="F237" s="5">
        <f t="shared" si="3"/>
        <v>10893</v>
      </c>
    </row>
    <row r="238" spans="1:6" x14ac:dyDescent="0.3">
      <c r="A238" s="1" t="s">
        <v>236</v>
      </c>
      <c r="B238" t="s">
        <v>682</v>
      </c>
      <c r="C238" s="5">
        <v>537</v>
      </c>
      <c r="D238" s="5">
        <v>91</v>
      </c>
      <c r="E238" s="5">
        <v>107</v>
      </c>
      <c r="F238" s="5">
        <f t="shared" si="3"/>
        <v>2883</v>
      </c>
    </row>
    <row r="239" spans="1:6" x14ac:dyDescent="0.3">
      <c r="A239" s="1" t="s">
        <v>237</v>
      </c>
      <c r="C239" s="5">
        <v>344</v>
      </c>
      <c r="D239" s="5">
        <v>156</v>
      </c>
      <c r="E239" s="5">
        <v>136</v>
      </c>
      <c r="F239" s="5">
        <f t="shared" si="3"/>
        <v>2012</v>
      </c>
    </row>
    <row r="240" spans="1:6" x14ac:dyDescent="0.3">
      <c r="A240" s="1" t="s">
        <v>238</v>
      </c>
      <c r="C240" s="5">
        <v>504</v>
      </c>
      <c r="D240" s="5">
        <v>243</v>
      </c>
      <c r="E240" s="5">
        <v>127</v>
      </c>
      <c r="F240" s="5">
        <f t="shared" si="3"/>
        <v>2890</v>
      </c>
    </row>
    <row r="241" spans="1:6" x14ac:dyDescent="0.3">
      <c r="A241" s="1" t="s">
        <v>239</v>
      </c>
      <c r="B241" t="s">
        <v>683</v>
      </c>
      <c r="C241" s="5">
        <v>591</v>
      </c>
      <c r="D241" s="5">
        <v>255</v>
      </c>
      <c r="E241" s="5">
        <v>135</v>
      </c>
      <c r="F241" s="5">
        <f t="shared" si="3"/>
        <v>3345</v>
      </c>
    </row>
    <row r="242" spans="1:6" x14ac:dyDescent="0.3">
      <c r="A242" s="1" t="s">
        <v>240</v>
      </c>
      <c r="B242" t="s">
        <v>684</v>
      </c>
      <c r="C242" s="5">
        <v>2789</v>
      </c>
      <c r="D242" s="5">
        <v>2154</v>
      </c>
      <c r="E242" s="5">
        <v>2131</v>
      </c>
      <c r="F242" s="5">
        <f t="shared" si="3"/>
        <v>18230</v>
      </c>
    </row>
    <row r="243" spans="1:6" x14ac:dyDescent="0.3">
      <c r="A243" s="1" t="s">
        <v>241</v>
      </c>
      <c r="C243" s="5">
        <v>36</v>
      </c>
      <c r="D243" s="5">
        <v>37</v>
      </c>
      <c r="E243" s="5">
        <v>26</v>
      </c>
      <c r="F243" s="5">
        <f t="shared" si="3"/>
        <v>243</v>
      </c>
    </row>
    <row r="244" spans="1:6" x14ac:dyDescent="0.3">
      <c r="A244" s="1" t="s">
        <v>242</v>
      </c>
      <c r="B244" t="s">
        <v>685</v>
      </c>
      <c r="C244" s="5">
        <v>526</v>
      </c>
      <c r="D244" s="5">
        <v>147</v>
      </c>
      <c r="E244" s="5">
        <v>122</v>
      </c>
      <c r="F244" s="5">
        <f t="shared" si="3"/>
        <v>2899</v>
      </c>
    </row>
    <row r="245" spans="1:6" x14ac:dyDescent="0.3">
      <c r="A245" s="1" t="s">
        <v>243</v>
      </c>
      <c r="B245" t="s">
        <v>686</v>
      </c>
      <c r="C245" s="5">
        <v>550</v>
      </c>
      <c r="D245" s="5">
        <v>181</v>
      </c>
      <c r="E245" s="5">
        <v>225</v>
      </c>
      <c r="F245" s="5">
        <f t="shared" si="3"/>
        <v>3156</v>
      </c>
    </row>
    <row r="246" spans="1:6" x14ac:dyDescent="0.3">
      <c r="A246" s="1" t="s">
        <v>244</v>
      </c>
      <c r="B246" t="s">
        <v>687</v>
      </c>
      <c r="C246" s="5">
        <v>739</v>
      </c>
      <c r="D246" s="5">
        <v>382</v>
      </c>
      <c r="E246" s="5">
        <v>282</v>
      </c>
      <c r="F246" s="5">
        <f t="shared" si="3"/>
        <v>4359</v>
      </c>
    </row>
    <row r="247" spans="1:6" x14ac:dyDescent="0.3">
      <c r="A247" s="1" t="s">
        <v>245</v>
      </c>
      <c r="C247" s="5">
        <v>473</v>
      </c>
      <c r="D247" s="5">
        <v>94</v>
      </c>
      <c r="E247" s="5">
        <v>94</v>
      </c>
      <c r="F247" s="5">
        <f t="shared" si="3"/>
        <v>2553</v>
      </c>
    </row>
    <row r="248" spans="1:6" x14ac:dyDescent="0.3">
      <c r="A248" s="1" t="s">
        <v>246</v>
      </c>
      <c r="C248" s="5">
        <v>104</v>
      </c>
      <c r="D248" s="5">
        <v>50</v>
      </c>
      <c r="E248" s="5">
        <v>52</v>
      </c>
      <c r="F248" s="5">
        <f t="shared" si="3"/>
        <v>622</v>
      </c>
    </row>
    <row r="249" spans="1:6" x14ac:dyDescent="0.3">
      <c r="A249" s="1" t="s">
        <v>247</v>
      </c>
      <c r="B249" t="s">
        <v>688</v>
      </c>
      <c r="C249" s="5">
        <v>128</v>
      </c>
      <c r="D249" s="5">
        <v>114</v>
      </c>
      <c r="E249" s="5">
        <v>90</v>
      </c>
      <c r="F249" s="5">
        <f t="shared" si="3"/>
        <v>844</v>
      </c>
    </row>
    <row r="250" spans="1:6" x14ac:dyDescent="0.3">
      <c r="A250" s="1" t="s">
        <v>248</v>
      </c>
      <c r="B250" t="s">
        <v>689</v>
      </c>
      <c r="C250" s="5">
        <v>775</v>
      </c>
      <c r="D250" s="5">
        <v>273</v>
      </c>
      <c r="E250" s="5">
        <v>246</v>
      </c>
      <c r="F250" s="5">
        <f t="shared" si="3"/>
        <v>4394</v>
      </c>
    </row>
    <row r="251" spans="1:6" x14ac:dyDescent="0.3">
      <c r="A251" s="1" t="s">
        <v>249</v>
      </c>
      <c r="B251" t="s">
        <v>690</v>
      </c>
      <c r="C251" s="5">
        <v>168</v>
      </c>
      <c r="D251" s="5">
        <v>35</v>
      </c>
      <c r="E251" s="5">
        <v>34</v>
      </c>
      <c r="F251" s="5">
        <f t="shared" si="3"/>
        <v>909</v>
      </c>
    </row>
    <row r="252" spans="1:6" x14ac:dyDescent="0.3">
      <c r="A252" s="1" t="s">
        <v>250</v>
      </c>
      <c r="C252" s="5">
        <v>387</v>
      </c>
      <c r="D252" s="5">
        <v>155</v>
      </c>
      <c r="E252" s="5">
        <v>128</v>
      </c>
      <c r="F252" s="5">
        <f t="shared" si="3"/>
        <v>2218</v>
      </c>
    </row>
    <row r="253" spans="1:6" x14ac:dyDescent="0.3">
      <c r="A253" s="1" t="s">
        <v>251</v>
      </c>
      <c r="C253" s="5">
        <v>299</v>
      </c>
      <c r="D253" s="5">
        <v>172</v>
      </c>
      <c r="E253" s="5">
        <v>112</v>
      </c>
      <c r="F253" s="5">
        <f t="shared" si="3"/>
        <v>1779</v>
      </c>
    </row>
    <row r="254" spans="1:6" x14ac:dyDescent="0.3">
      <c r="A254" s="1" t="s">
        <v>252</v>
      </c>
      <c r="C254" s="5">
        <v>114</v>
      </c>
      <c r="D254" s="5">
        <v>0</v>
      </c>
      <c r="E254" s="5">
        <v>0</v>
      </c>
      <c r="F254" s="5">
        <f t="shared" si="3"/>
        <v>570</v>
      </c>
    </row>
    <row r="255" spans="1:6" x14ac:dyDescent="0.3">
      <c r="A255" s="1" t="s">
        <v>253</v>
      </c>
      <c r="C255" s="5">
        <v>191</v>
      </c>
      <c r="D255" s="5">
        <v>278</v>
      </c>
      <c r="E255" s="5">
        <v>69</v>
      </c>
      <c r="F255" s="5">
        <f t="shared" si="3"/>
        <v>1302</v>
      </c>
    </row>
    <row r="256" spans="1:6" x14ac:dyDescent="0.3">
      <c r="A256" s="1" t="s">
        <v>254</v>
      </c>
      <c r="C256" s="5">
        <v>103</v>
      </c>
      <c r="D256" s="5">
        <v>27</v>
      </c>
      <c r="E256" s="5">
        <v>37</v>
      </c>
      <c r="F256" s="5">
        <f t="shared" si="3"/>
        <v>579</v>
      </c>
    </row>
    <row r="257" spans="1:6" x14ac:dyDescent="0.3">
      <c r="A257" s="1" t="s">
        <v>255</v>
      </c>
      <c r="B257" t="s">
        <v>691</v>
      </c>
      <c r="C257" s="5">
        <v>176</v>
      </c>
      <c r="D257" s="5">
        <v>84</v>
      </c>
      <c r="E257" s="5">
        <v>54</v>
      </c>
      <c r="F257" s="5">
        <f t="shared" si="3"/>
        <v>1018</v>
      </c>
    </row>
    <row r="258" spans="1:6" x14ac:dyDescent="0.3">
      <c r="A258" s="1" t="s">
        <v>256</v>
      </c>
      <c r="C258" s="5">
        <v>15</v>
      </c>
      <c r="D258" s="5">
        <v>0</v>
      </c>
      <c r="E258" s="5">
        <v>0</v>
      </c>
      <c r="F258" s="5">
        <f t="shared" si="3"/>
        <v>75</v>
      </c>
    </row>
    <row r="259" spans="1:6" x14ac:dyDescent="0.3">
      <c r="A259" s="1" t="s">
        <v>257</v>
      </c>
      <c r="C259" s="5">
        <v>114</v>
      </c>
      <c r="D259" s="5">
        <v>42</v>
      </c>
      <c r="E259" s="5">
        <v>53</v>
      </c>
      <c r="F259" s="5">
        <f t="shared" ref="F259:F322" si="4">5*C259+D259+E259</f>
        <v>665</v>
      </c>
    </row>
    <row r="260" spans="1:6" x14ac:dyDescent="0.3">
      <c r="A260" s="1" t="s">
        <v>258</v>
      </c>
      <c r="B260" t="s">
        <v>692</v>
      </c>
      <c r="C260" s="5">
        <v>540</v>
      </c>
      <c r="D260" s="5">
        <v>402</v>
      </c>
      <c r="E260" s="5">
        <v>311</v>
      </c>
      <c r="F260" s="5">
        <f t="shared" si="4"/>
        <v>3413</v>
      </c>
    </row>
    <row r="261" spans="1:6" x14ac:dyDescent="0.3">
      <c r="A261" s="1" t="s">
        <v>259</v>
      </c>
      <c r="B261" t="s">
        <v>693</v>
      </c>
      <c r="C261" s="5">
        <v>273</v>
      </c>
      <c r="D261" s="5">
        <v>62</v>
      </c>
      <c r="E261" s="5">
        <v>54</v>
      </c>
      <c r="F261" s="5">
        <f t="shared" si="4"/>
        <v>1481</v>
      </c>
    </row>
    <row r="262" spans="1:6" x14ac:dyDescent="0.3">
      <c r="A262" s="1" t="s">
        <v>260</v>
      </c>
      <c r="B262" t="s">
        <v>694</v>
      </c>
      <c r="C262" s="5">
        <v>2182</v>
      </c>
      <c r="D262" s="5">
        <v>695</v>
      </c>
      <c r="E262" s="5">
        <v>613</v>
      </c>
      <c r="F262" s="5">
        <f t="shared" si="4"/>
        <v>12218</v>
      </c>
    </row>
    <row r="263" spans="1:6" x14ac:dyDescent="0.3">
      <c r="A263" s="1" t="s">
        <v>261</v>
      </c>
      <c r="C263" s="5">
        <v>298</v>
      </c>
      <c r="D263" s="5">
        <v>63</v>
      </c>
      <c r="E263" s="5">
        <v>67</v>
      </c>
      <c r="F263" s="5">
        <f t="shared" si="4"/>
        <v>1620</v>
      </c>
    </row>
    <row r="264" spans="1:6" x14ac:dyDescent="0.3">
      <c r="A264" s="1" t="s">
        <v>262</v>
      </c>
      <c r="C264" s="5">
        <v>234</v>
      </c>
      <c r="D264" s="5">
        <v>57</v>
      </c>
      <c r="E264" s="5">
        <v>54</v>
      </c>
      <c r="F264" s="5">
        <f t="shared" si="4"/>
        <v>1281</v>
      </c>
    </row>
    <row r="265" spans="1:6" x14ac:dyDescent="0.3">
      <c r="A265" s="1" t="s">
        <v>263</v>
      </c>
      <c r="C265" s="5">
        <v>1175</v>
      </c>
      <c r="D265" s="5">
        <v>738</v>
      </c>
      <c r="E265" s="5">
        <v>840</v>
      </c>
      <c r="F265" s="5">
        <f t="shared" si="4"/>
        <v>7453</v>
      </c>
    </row>
    <row r="266" spans="1:6" x14ac:dyDescent="0.3">
      <c r="A266" s="1" t="s">
        <v>264</v>
      </c>
      <c r="B266" t="s">
        <v>695</v>
      </c>
      <c r="C266" s="5">
        <v>658</v>
      </c>
      <c r="D266" s="5">
        <v>247</v>
      </c>
      <c r="E266" s="5">
        <v>224</v>
      </c>
      <c r="F266" s="5">
        <f t="shared" si="4"/>
        <v>3761</v>
      </c>
    </row>
    <row r="267" spans="1:6" x14ac:dyDescent="0.3">
      <c r="A267" s="1" t="s">
        <v>265</v>
      </c>
      <c r="B267" t="s">
        <v>696</v>
      </c>
      <c r="C267" s="5">
        <v>1274</v>
      </c>
      <c r="D267" s="5">
        <v>376</v>
      </c>
      <c r="E267" s="5">
        <v>401</v>
      </c>
      <c r="F267" s="5">
        <f t="shared" si="4"/>
        <v>7147</v>
      </c>
    </row>
    <row r="268" spans="1:6" x14ac:dyDescent="0.3">
      <c r="A268" s="1" t="s">
        <v>266</v>
      </c>
      <c r="C268" s="5">
        <v>1545</v>
      </c>
      <c r="D268" s="5">
        <v>403</v>
      </c>
      <c r="E268" s="5">
        <v>384</v>
      </c>
      <c r="F268" s="5">
        <f t="shared" si="4"/>
        <v>8512</v>
      </c>
    </row>
    <row r="269" spans="1:6" x14ac:dyDescent="0.3">
      <c r="A269" s="1" t="s">
        <v>267</v>
      </c>
      <c r="C269" s="5">
        <v>238</v>
      </c>
      <c r="D269" s="5">
        <v>63</v>
      </c>
      <c r="E269" s="5">
        <v>51</v>
      </c>
      <c r="F269" s="5">
        <f t="shared" si="4"/>
        <v>1304</v>
      </c>
    </row>
    <row r="270" spans="1:6" x14ac:dyDescent="0.3">
      <c r="A270" s="1" t="s">
        <v>268</v>
      </c>
      <c r="C270" s="5">
        <v>46</v>
      </c>
      <c r="D270" s="5">
        <v>8</v>
      </c>
      <c r="E270" s="5">
        <v>13</v>
      </c>
      <c r="F270" s="5">
        <f t="shared" si="4"/>
        <v>251</v>
      </c>
    </row>
    <row r="271" spans="1:6" x14ac:dyDescent="0.3">
      <c r="A271" s="1" t="s">
        <v>269</v>
      </c>
      <c r="B271" t="s">
        <v>697</v>
      </c>
      <c r="C271" s="5">
        <v>502</v>
      </c>
      <c r="D271" s="5">
        <v>290</v>
      </c>
      <c r="E271" s="5">
        <v>235</v>
      </c>
      <c r="F271" s="5">
        <f t="shared" si="4"/>
        <v>3035</v>
      </c>
    </row>
    <row r="272" spans="1:6" x14ac:dyDescent="0.3">
      <c r="A272" s="1" t="s">
        <v>270</v>
      </c>
      <c r="C272" s="5">
        <v>211</v>
      </c>
      <c r="D272" s="5">
        <v>59</v>
      </c>
      <c r="E272" s="5">
        <v>53</v>
      </c>
      <c r="F272" s="5">
        <f t="shared" si="4"/>
        <v>1167</v>
      </c>
    </row>
    <row r="273" spans="1:6" x14ac:dyDescent="0.3">
      <c r="A273" s="1" t="s">
        <v>271</v>
      </c>
      <c r="B273" t="s">
        <v>699</v>
      </c>
      <c r="C273" s="5">
        <v>449</v>
      </c>
      <c r="D273" s="5">
        <v>268</v>
      </c>
      <c r="E273" s="5">
        <v>212</v>
      </c>
      <c r="F273" s="5">
        <f t="shared" si="4"/>
        <v>2725</v>
      </c>
    </row>
    <row r="274" spans="1:6" x14ac:dyDescent="0.3">
      <c r="A274" s="1" t="s">
        <v>272</v>
      </c>
      <c r="B274" t="s">
        <v>700</v>
      </c>
      <c r="C274" s="5">
        <v>3033</v>
      </c>
      <c r="D274" s="5">
        <v>1195</v>
      </c>
      <c r="E274" s="5">
        <v>1023</v>
      </c>
      <c r="F274" s="5">
        <f t="shared" si="4"/>
        <v>17383</v>
      </c>
    </row>
    <row r="275" spans="1:6" x14ac:dyDescent="0.3">
      <c r="A275" s="1" t="s">
        <v>273</v>
      </c>
      <c r="B275" s="6" t="s">
        <v>701</v>
      </c>
      <c r="C275" s="5">
        <v>1675</v>
      </c>
      <c r="D275" s="5">
        <v>814</v>
      </c>
      <c r="E275" s="5">
        <v>666</v>
      </c>
      <c r="F275" s="5">
        <f t="shared" si="4"/>
        <v>9855</v>
      </c>
    </row>
    <row r="276" spans="1:6" x14ac:dyDescent="0.3">
      <c r="A276" s="1" t="s">
        <v>274</v>
      </c>
      <c r="C276" s="5">
        <v>82</v>
      </c>
      <c r="D276" s="5">
        <v>42</v>
      </c>
      <c r="E276" s="5">
        <v>36</v>
      </c>
      <c r="F276" s="5">
        <f t="shared" si="4"/>
        <v>488</v>
      </c>
    </row>
    <row r="277" spans="1:6" x14ac:dyDescent="0.3">
      <c r="A277" s="1" t="s">
        <v>275</v>
      </c>
      <c r="C277" s="5">
        <v>766</v>
      </c>
      <c r="D277" s="5">
        <v>204</v>
      </c>
      <c r="E277" s="5">
        <v>201</v>
      </c>
      <c r="F277" s="5">
        <f t="shared" si="4"/>
        <v>4235</v>
      </c>
    </row>
    <row r="278" spans="1:6" x14ac:dyDescent="0.3">
      <c r="A278" s="1" t="s">
        <v>276</v>
      </c>
      <c r="B278" t="s">
        <v>702</v>
      </c>
      <c r="C278" s="5">
        <v>584</v>
      </c>
      <c r="D278" s="5">
        <v>202</v>
      </c>
      <c r="E278" s="5">
        <v>184</v>
      </c>
      <c r="F278" s="5">
        <f t="shared" si="4"/>
        <v>3306</v>
      </c>
    </row>
    <row r="279" spans="1:6" x14ac:dyDescent="0.3">
      <c r="A279" s="1" t="s">
        <v>277</v>
      </c>
      <c r="B279" t="s">
        <v>703</v>
      </c>
      <c r="C279" s="5">
        <v>1202</v>
      </c>
      <c r="D279" s="5">
        <v>581</v>
      </c>
      <c r="E279" s="5">
        <v>551</v>
      </c>
      <c r="F279" s="5">
        <f t="shared" si="4"/>
        <v>7142</v>
      </c>
    </row>
    <row r="280" spans="1:6" x14ac:dyDescent="0.3">
      <c r="A280" s="1" t="s">
        <v>278</v>
      </c>
      <c r="B280" t="s">
        <v>704</v>
      </c>
      <c r="C280" s="5">
        <v>449</v>
      </c>
      <c r="D280" s="5">
        <v>256</v>
      </c>
      <c r="E280" s="5">
        <v>249</v>
      </c>
      <c r="F280" s="5">
        <f t="shared" si="4"/>
        <v>2750</v>
      </c>
    </row>
    <row r="281" spans="1:6" x14ac:dyDescent="0.3">
      <c r="A281" s="1" t="s">
        <v>279</v>
      </c>
      <c r="B281" t="s">
        <v>705</v>
      </c>
      <c r="C281" s="5">
        <v>620</v>
      </c>
      <c r="D281" s="5">
        <v>137</v>
      </c>
      <c r="E281" s="5">
        <v>225</v>
      </c>
      <c r="F281" s="5">
        <f t="shared" si="4"/>
        <v>3462</v>
      </c>
    </row>
    <row r="282" spans="1:6" x14ac:dyDescent="0.3">
      <c r="A282" s="1" t="s">
        <v>280</v>
      </c>
      <c r="C282" s="5">
        <v>163</v>
      </c>
      <c r="D282" s="5">
        <v>58</v>
      </c>
      <c r="E282" s="5">
        <v>49</v>
      </c>
      <c r="F282" s="5">
        <f t="shared" si="4"/>
        <v>922</v>
      </c>
    </row>
    <row r="283" spans="1:6" x14ac:dyDescent="0.3">
      <c r="A283" s="1" t="s">
        <v>281</v>
      </c>
      <c r="B283" t="s">
        <v>706</v>
      </c>
      <c r="C283" s="5">
        <v>768</v>
      </c>
      <c r="D283" s="5">
        <v>1751</v>
      </c>
      <c r="E283" s="5">
        <v>1035</v>
      </c>
      <c r="F283" s="5">
        <f t="shared" si="4"/>
        <v>6626</v>
      </c>
    </row>
    <row r="284" spans="1:6" x14ac:dyDescent="0.3">
      <c r="A284" s="1" t="s">
        <v>282</v>
      </c>
      <c r="B284" t="s">
        <v>707</v>
      </c>
      <c r="C284" s="5">
        <v>263</v>
      </c>
      <c r="D284" s="5">
        <v>234</v>
      </c>
      <c r="E284" s="5">
        <v>379</v>
      </c>
      <c r="F284" s="5">
        <f t="shared" si="4"/>
        <v>1928</v>
      </c>
    </row>
    <row r="285" spans="1:6" x14ac:dyDescent="0.3">
      <c r="A285" s="1" t="s">
        <v>283</v>
      </c>
      <c r="B285" t="s">
        <v>708</v>
      </c>
      <c r="C285" s="5">
        <v>931</v>
      </c>
      <c r="D285" s="5">
        <v>598</v>
      </c>
      <c r="E285" s="5">
        <v>424</v>
      </c>
      <c r="F285" s="5">
        <f t="shared" si="4"/>
        <v>5677</v>
      </c>
    </row>
    <row r="286" spans="1:6" x14ac:dyDescent="0.3">
      <c r="A286" s="1" t="s">
        <v>284</v>
      </c>
      <c r="B286" t="s">
        <v>709</v>
      </c>
      <c r="C286" s="5">
        <v>435</v>
      </c>
      <c r="D286" s="5">
        <v>249</v>
      </c>
      <c r="E286" s="5">
        <v>389</v>
      </c>
      <c r="F286" s="5">
        <f t="shared" si="4"/>
        <v>2813</v>
      </c>
    </row>
    <row r="287" spans="1:6" x14ac:dyDescent="0.3">
      <c r="A287" s="1" t="s">
        <v>285</v>
      </c>
      <c r="B287" t="s">
        <v>710</v>
      </c>
      <c r="C287" s="5">
        <v>819</v>
      </c>
      <c r="D287" s="5">
        <v>288</v>
      </c>
      <c r="E287" s="5">
        <v>163</v>
      </c>
      <c r="F287" s="5">
        <f t="shared" si="4"/>
        <v>4546</v>
      </c>
    </row>
    <row r="288" spans="1:6" x14ac:dyDescent="0.3">
      <c r="A288" s="1" t="s">
        <v>286</v>
      </c>
      <c r="B288" t="s">
        <v>711</v>
      </c>
      <c r="C288" s="5">
        <v>8127</v>
      </c>
      <c r="D288" s="5">
        <v>5631</v>
      </c>
      <c r="E288" s="5">
        <v>5605</v>
      </c>
      <c r="F288" s="5">
        <f t="shared" si="4"/>
        <v>51871</v>
      </c>
    </row>
    <row r="289" spans="1:6" x14ac:dyDescent="0.3">
      <c r="A289" s="1" t="s">
        <v>287</v>
      </c>
      <c r="B289" t="s">
        <v>712</v>
      </c>
      <c r="C289" s="5">
        <v>180</v>
      </c>
      <c r="D289" s="5">
        <v>53</v>
      </c>
      <c r="E289" s="5">
        <v>49</v>
      </c>
      <c r="F289" s="5">
        <f t="shared" si="4"/>
        <v>1002</v>
      </c>
    </row>
    <row r="290" spans="1:6" x14ac:dyDescent="0.3">
      <c r="A290" s="1" t="s">
        <v>288</v>
      </c>
      <c r="B290" t="s">
        <v>713</v>
      </c>
      <c r="C290" s="5">
        <v>1351</v>
      </c>
      <c r="D290" s="5">
        <v>429</v>
      </c>
      <c r="E290" s="5">
        <v>432</v>
      </c>
      <c r="F290" s="5">
        <f t="shared" si="4"/>
        <v>7616</v>
      </c>
    </row>
    <row r="291" spans="1:6" x14ac:dyDescent="0.3">
      <c r="A291" s="1" t="s">
        <v>289</v>
      </c>
      <c r="B291" t="s">
        <v>714</v>
      </c>
      <c r="C291" s="5">
        <v>1338</v>
      </c>
      <c r="D291" s="5">
        <v>1169</v>
      </c>
      <c r="E291" s="5">
        <v>998</v>
      </c>
      <c r="F291" s="5">
        <f t="shared" si="4"/>
        <v>8857</v>
      </c>
    </row>
    <row r="292" spans="1:6" x14ac:dyDescent="0.3">
      <c r="A292" s="1" t="s">
        <v>290</v>
      </c>
      <c r="B292" t="s">
        <v>715</v>
      </c>
      <c r="C292" s="5">
        <v>3029</v>
      </c>
      <c r="D292" s="5">
        <v>2438</v>
      </c>
      <c r="E292" s="5">
        <v>2107</v>
      </c>
      <c r="F292" s="5">
        <f t="shared" si="4"/>
        <v>19690</v>
      </c>
    </row>
    <row r="293" spans="1:6" x14ac:dyDescent="0.3">
      <c r="A293" s="1" t="s">
        <v>291</v>
      </c>
      <c r="C293" s="5">
        <v>211</v>
      </c>
      <c r="D293" s="5">
        <v>76</v>
      </c>
      <c r="E293" s="5">
        <v>61</v>
      </c>
      <c r="F293" s="5">
        <f t="shared" si="4"/>
        <v>1192</v>
      </c>
    </row>
    <row r="294" spans="1:6" x14ac:dyDescent="0.3">
      <c r="A294" s="1" t="s">
        <v>292</v>
      </c>
      <c r="C294" s="5">
        <v>79</v>
      </c>
      <c r="D294" s="5">
        <v>16</v>
      </c>
      <c r="E294" s="5">
        <v>13</v>
      </c>
      <c r="F294" s="5">
        <f t="shared" si="4"/>
        <v>424</v>
      </c>
    </row>
    <row r="295" spans="1:6" x14ac:dyDescent="0.3">
      <c r="A295" s="1" t="s">
        <v>293</v>
      </c>
      <c r="C295" s="5">
        <v>638</v>
      </c>
      <c r="D295" s="5">
        <v>144</v>
      </c>
      <c r="E295" s="5">
        <v>124</v>
      </c>
      <c r="F295" s="5">
        <f t="shared" si="4"/>
        <v>3458</v>
      </c>
    </row>
    <row r="296" spans="1:6" x14ac:dyDescent="0.3">
      <c r="A296" s="1" t="s">
        <v>294</v>
      </c>
      <c r="C296" s="5">
        <v>78</v>
      </c>
      <c r="D296" s="5">
        <v>8</v>
      </c>
      <c r="E296" s="5">
        <v>12</v>
      </c>
      <c r="F296" s="5">
        <f t="shared" si="4"/>
        <v>410</v>
      </c>
    </row>
    <row r="297" spans="1:6" x14ac:dyDescent="0.3">
      <c r="A297" s="1" t="s">
        <v>295</v>
      </c>
      <c r="B297" t="s">
        <v>716</v>
      </c>
      <c r="C297" s="5">
        <v>3007</v>
      </c>
      <c r="D297" s="5">
        <v>1084</v>
      </c>
      <c r="E297" s="5">
        <v>1093</v>
      </c>
      <c r="F297" s="5">
        <f t="shared" si="4"/>
        <v>17212</v>
      </c>
    </row>
    <row r="298" spans="1:6" x14ac:dyDescent="0.3">
      <c r="A298" s="1" t="s">
        <v>296</v>
      </c>
      <c r="C298" s="5">
        <v>73</v>
      </c>
      <c r="D298" s="5">
        <v>25</v>
      </c>
      <c r="E298" s="5">
        <v>25</v>
      </c>
      <c r="F298" s="5">
        <f t="shared" si="4"/>
        <v>415</v>
      </c>
    </row>
    <row r="299" spans="1:6" x14ac:dyDescent="0.3">
      <c r="A299" s="1" t="s">
        <v>297</v>
      </c>
      <c r="C299" s="5">
        <v>174</v>
      </c>
      <c r="D299" s="5">
        <v>39</v>
      </c>
      <c r="E299" s="5">
        <v>51</v>
      </c>
      <c r="F299" s="5">
        <f t="shared" si="4"/>
        <v>960</v>
      </c>
    </row>
    <row r="300" spans="1:6" x14ac:dyDescent="0.3">
      <c r="A300" s="1" t="s">
        <v>298</v>
      </c>
      <c r="C300" s="5">
        <v>146</v>
      </c>
      <c r="D300" s="5">
        <v>0</v>
      </c>
      <c r="E300" s="5">
        <v>0</v>
      </c>
      <c r="F300" s="5">
        <f t="shared" si="4"/>
        <v>730</v>
      </c>
    </row>
    <row r="301" spans="1:6" x14ac:dyDescent="0.3">
      <c r="A301" s="1" t="s">
        <v>299</v>
      </c>
      <c r="C301" s="5">
        <v>587</v>
      </c>
      <c r="D301" s="5">
        <v>126</v>
      </c>
      <c r="E301" s="5">
        <v>140</v>
      </c>
      <c r="F301" s="5">
        <f t="shared" si="4"/>
        <v>3201</v>
      </c>
    </row>
    <row r="302" spans="1:6" x14ac:dyDescent="0.3">
      <c r="A302" s="1" t="s">
        <v>300</v>
      </c>
      <c r="B302" t="s">
        <v>717</v>
      </c>
      <c r="C302" s="5">
        <v>1540</v>
      </c>
      <c r="D302" s="5">
        <v>575</v>
      </c>
      <c r="E302" s="5">
        <v>513</v>
      </c>
      <c r="F302" s="5">
        <f t="shared" si="4"/>
        <v>8788</v>
      </c>
    </row>
    <row r="303" spans="1:6" x14ac:dyDescent="0.3">
      <c r="A303" s="1" t="s">
        <v>301</v>
      </c>
      <c r="C303" s="5">
        <v>37</v>
      </c>
      <c r="D303" s="5">
        <v>15</v>
      </c>
      <c r="E303" s="5">
        <v>13</v>
      </c>
      <c r="F303" s="5">
        <f t="shared" si="4"/>
        <v>213</v>
      </c>
    </row>
    <row r="304" spans="1:6" x14ac:dyDescent="0.3">
      <c r="A304" s="1" t="s">
        <v>302</v>
      </c>
      <c r="C304" s="5">
        <v>66</v>
      </c>
      <c r="D304" s="5">
        <v>0</v>
      </c>
      <c r="E304" s="5">
        <v>0</v>
      </c>
      <c r="F304" s="5">
        <f t="shared" si="4"/>
        <v>330</v>
      </c>
    </row>
    <row r="305" spans="1:6" x14ac:dyDescent="0.3">
      <c r="A305" s="1" t="s">
        <v>303</v>
      </c>
      <c r="C305" s="5">
        <v>1100</v>
      </c>
      <c r="D305" s="5">
        <v>423</v>
      </c>
      <c r="E305" s="5">
        <v>216</v>
      </c>
      <c r="F305" s="5">
        <f t="shared" si="4"/>
        <v>6139</v>
      </c>
    </row>
    <row r="306" spans="1:6" x14ac:dyDescent="0.3">
      <c r="A306" s="1" t="s">
        <v>304</v>
      </c>
      <c r="B306" t="s">
        <v>718</v>
      </c>
      <c r="C306" s="5">
        <v>268</v>
      </c>
      <c r="D306" s="5">
        <v>141</v>
      </c>
      <c r="E306" s="5">
        <v>107</v>
      </c>
      <c r="F306" s="5">
        <f t="shared" si="4"/>
        <v>1588</v>
      </c>
    </row>
    <row r="307" spans="1:6" x14ac:dyDescent="0.3">
      <c r="A307" s="1" t="s">
        <v>305</v>
      </c>
      <c r="C307" s="5">
        <v>374</v>
      </c>
      <c r="D307" s="5">
        <v>243</v>
      </c>
      <c r="E307" s="5">
        <v>125</v>
      </c>
      <c r="F307" s="5">
        <f t="shared" si="4"/>
        <v>2238</v>
      </c>
    </row>
    <row r="308" spans="1:6" x14ac:dyDescent="0.3">
      <c r="A308" s="1" t="s">
        <v>306</v>
      </c>
      <c r="B308" s="6" t="s">
        <v>719</v>
      </c>
      <c r="C308" s="5">
        <v>681</v>
      </c>
      <c r="D308" s="5">
        <v>345</v>
      </c>
      <c r="E308" s="5">
        <v>265</v>
      </c>
      <c r="F308" s="5">
        <f t="shared" si="4"/>
        <v>4015</v>
      </c>
    </row>
    <row r="309" spans="1:6" x14ac:dyDescent="0.3">
      <c r="A309" s="1" t="s">
        <v>307</v>
      </c>
      <c r="B309" t="s">
        <v>720</v>
      </c>
      <c r="C309" s="5">
        <v>31461</v>
      </c>
      <c r="D309" s="5">
        <v>16625</v>
      </c>
      <c r="E309" s="5">
        <v>14050</v>
      </c>
      <c r="F309" s="5">
        <f t="shared" si="4"/>
        <v>187980</v>
      </c>
    </row>
    <row r="310" spans="1:6" x14ac:dyDescent="0.3">
      <c r="A310" s="1" t="s">
        <v>308</v>
      </c>
      <c r="B310" t="s">
        <v>721</v>
      </c>
      <c r="C310" s="5">
        <v>1568</v>
      </c>
      <c r="D310" s="5">
        <v>768</v>
      </c>
      <c r="E310" s="5">
        <v>663</v>
      </c>
      <c r="F310" s="5">
        <f t="shared" si="4"/>
        <v>9271</v>
      </c>
    </row>
    <row r="311" spans="1:6" x14ac:dyDescent="0.3">
      <c r="A311" s="1" t="s">
        <v>309</v>
      </c>
      <c r="C311" s="5">
        <v>134</v>
      </c>
      <c r="D311" s="5">
        <v>74</v>
      </c>
      <c r="E311" s="5">
        <v>70</v>
      </c>
      <c r="F311" s="5">
        <f t="shared" si="4"/>
        <v>814</v>
      </c>
    </row>
    <row r="312" spans="1:6" x14ac:dyDescent="0.3">
      <c r="A312" s="1" t="s">
        <v>310</v>
      </c>
      <c r="C312" s="5">
        <v>2430</v>
      </c>
      <c r="D312" s="5">
        <v>1230</v>
      </c>
      <c r="E312" s="5">
        <v>2033</v>
      </c>
      <c r="F312" s="5">
        <f t="shared" si="4"/>
        <v>15413</v>
      </c>
    </row>
    <row r="313" spans="1:6" x14ac:dyDescent="0.3">
      <c r="A313" s="1" t="s">
        <v>311</v>
      </c>
      <c r="B313" t="s">
        <v>722</v>
      </c>
      <c r="C313" s="5">
        <v>3127</v>
      </c>
      <c r="D313" s="5">
        <v>1773</v>
      </c>
      <c r="E313" s="5">
        <v>2047</v>
      </c>
      <c r="F313" s="5">
        <f t="shared" si="4"/>
        <v>19455</v>
      </c>
    </row>
    <row r="314" spans="1:6" x14ac:dyDescent="0.3">
      <c r="A314" s="1" t="s">
        <v>312</v>
      </c>
      <c r="B314" t="s">
        <v>723</v>
      </c>
      <c r="C314" s="5">
        <v>2053</v>
      </c>
      <c r="D314" s="5">
        <v>1153</v>
      </c>
      <c r="E314" s="5">
        <v>1035</v>
      </c>
      <c r="F314" s="5">
        <f t="shared" si="4"/>
        <v>12453</v>
      </c>
    </row>
    <row r="315" spans="1:6" x14ac:dyDescent="0.3">
      <c r="A315" s="1" t="s">
        <v>313</v>
      </c>
      <c r="B315" s="6" t="s">
        <v>725</v>
      </c>
      <c r="C315" s="5">
        <v>1911</v>
      </c>
      <c r="D315" s="5">
        <v>516</v>
      </c>
      <c r="E315" s="5">
        <v>359</v>
      </c>
      <c r="F315" s="5">
        <f t="shared" si="4"/>
        <v>10430</v>
      </c>
    </row>
    <row r="316" spans="1:6" x14ac:dyDescent="0.3">
      <c r="A316" s="1" t="s">
        <v>314</v>
      </c>
      <c r="B316" t="s">
        <v>724</v>
      </c>
      <c r="C316" s="5">
        <v>21313</v>
      </c>
      <c r="D316" s="5">
        <v>10647</v>
      </c>
      <c r="E316" s="5">
        <v>11624</v>
      </c>
      <c r="F316" s="5">
        <f t="shared" si="4"/>
        <v>128836</v>
      </c>
    </row>
    <row r="317" spans="1:6" x14ac:dyDescent="0.3">
      <c r="A317" s="1" t="s">
        <v>315</v>
      </c>
      <c r="B317" s="6" t="s">
        <v>726</v>
      </c>
      <c r="C317" s="5">
        <v>2999</v>
      </c>
      <c r="D317" s="5">
        <v>1150</v>
      </c>
      <c r="E317" s="5">
        <v>859</v>
      </c>
      <c r="F317" s="5">
        <f t="shared" si="4"/>
        <v>17004</v>
      </c>
    </row>
    <row r="318" spans="1:6" x14ac:dyDescent="0.3">
      <c r="A318" s="1" t="s">
        <v>316</v>
      </c>
      <c r="B318" t="s">
        <v>727</v>
      </c>
      <c r="C318" s="5">
        <v>5191</v>
      </c>
      <c r="D318" s="5">
        <v>2658</v>
      </c>
      <c r="E318" s="5">
        <v>2579</v>
      </c>
      <c r="F318" s="5">
        <f t="shared" si="4"/>
        <v>31192</v>
      </c>
    </row>
    <row r="319" spans="1:6" x14ac:dyDescent="0.3">
      <c r="A319" s="1" t="s">
        <v>317</v>
      </c>
      <c r="B319" t="s">
        <v>728</v>
      </c>
      <c r="C319" s="5">
        <v>505</v>
      </c>
      <c r="D319" s="5">
        <v>129</v>
      </c>
      <c r="E319" s="5">
        <v>89</v>
      </c>
      <c r="F319" s="5">
        <f t="shared" si="4"/>
        <v>2743</v>
      </c>
    </row>
    <row r="320" spans="1:6" x14ac:dyDescent="0.3">
      <c r="A320" s="1" t="s">
        <v>318</v>
      </c>
      <c r="C320" s="5">
        <v>493</v>
      </c>
      <c r="D320" s="5">
        <v>224</v>
      </c>
      <c r="E320" s="5">
        <v>212</v>
      </c>
      <c r="F320" s="5">
        <f t="shared" si="4"/>
        <v>2901</v>
      </c>
    </row>
    <row r="321" spans="1:6" x14ac:dyDescent="0.3">
      <c r="A321" s="1" t="s">
        <v>319</v>
      </c>
      <c r="C321" s="5">
        <v>209</v>
      </c>
      <c r="D321" s="5">
        <v>76</v>
      </c>
      <c r="E321" s="5">
        <v>81</v>
      </c>
      <c r="F321" s="5">
        <f t="shared" si="4"/>
        <v>1202</v>
      </c>
    </row>
    <row r="322" spans="1:6" x14ac:dyDescent="0.3">
      <c r="A322" s="1" t="s">
        <v>320</v>
      </c>
      <c r="B322" t="s">
        <v>729</v>
      </c>
      <c r="C322" s="5">
        <v>684</v>
      </c>
      <c r="D322" s="5">
        <v>177</v>
      </c>
      <c r="E322" s="5">
        <v>91</v>
      </c>
      <c r="F322" s="5">
        <f t="shared" si="4"/>
        <v>3688</v>
      </c>
    </row>
    <row r="323" spans="1:6" x14ac:dyDescent="0.3">
      <c r="A323" s="1" t="s">
        <v>321</v>
      </c>
      <c r="C323" s="5">
        <v>378</v>
      </c>
      <c r="D323" s="5">
        <v>179</v>
      </c>
      <c r="E323" s="5">
        <v>141</v>
      </c>
      <c r="F323" s="5">
        <f t="shared" ref="F323:F386" si="5">5*C323+D323+E323</f>
        <v>2210</v>
      </c>
    </row>
    <row r="324" spans="1:6" x14ac:dyDescent="0.3">
      <c r="A324" s="1" t="s">
        <v>322</v>
      </c>
      <c r="B324" t="s">
        <v>730</v>
      </c>
      <c r="C324" s="5">
        <v>1187</v>
      </c>
      <c r="D324" s="5">
        <v>369</v>
      </c>
      <c r="E324" s="5">
        <v>171</v>
      </c>
      <c r="F324" s="5">
        <f t="shared" si="5"/>
        <v>6475</v>
      </c>
    </row>
    <row r="325" spans="1:6" x14ac:dyDescent="0.3">
      <c r="A325" s="1" t="s">
        <v>323</v>
      </c>
      <c r="B325" t="s">
        <v>731</v>
      </c>
      <c r="C325" s="5">
        <v>166</v>
      </c>
      <c r="D325" s="5">
        <v>65</v>
      </c>
      <c r="E325" s="5">
        <v>69</v>
      </c>
      <c r="F325" s="5">
        <f t="shared" si="5"/>
        <v>964</v>
      </c>
    </row>
    <row r="326" spans="1:6" x14ac:dyDescent="0.3">
      <c r="A326" s="1" t="s">
        <v>324</v>
      </c>
      <c r="C326" s="5">
        <v>152</v>
      </c>
      <c r="D326" s="5">
        <v>44</v>
      </c>
      <c r="E326" s="5">
        <v>23</v>
      </c>
      <c r="F326" s="5">
        <f t="shared" si="5"/>
        <v>827</v>
      </c>
    </row>
    <row r="327" spans="1:6" x14ac:dyDescent="0.3">
      <c r="A327" s="1" t="s">
        <v>325</v>
      </c>
      <c r="C327" s="5">
        <v>177</v>
      </c>
      <c r="D327" s="5">
        <v>36</v>
      </c>
      <c r="E327" s="5">
        <v>52</v>
      </c>
      <c r="F327" s="5">
        <f t="shared" si="5"/>
        <v>973</v>
      </c>
    </row>
    <row r="328" spans="1:6" x14ac:dyDescent="0.3">
      <c r="A328" s="1" t="s">
        <v>326</v>
      </c>
      <c r="B328" t="s">
        <v>732</v>
      </c>
      <c r="C328" s="5">
        <v>3897</v>
      </c>
      <c r="D328" s="5">
        <v>2200</v>
      </c>
      <c r="E328" s="5">
        <v>2167</v>
      </c>
      <c r="F328" s="5">
        <f t="shared" si="5"/>
        <v>23852</v>
      </c>
    </row>
    <row r="329" spans="1:6" x14ac:dyDescent="0.3">
      <c r="A329" s="1" t="s">
        <v>327</v>
      </c>
      <c r="B329" t="s">
        <v>733</v>
      </c>
      <c r="C329" s="5">
        <v>422</v>
      </c>
      <c r="D329" s="5">
        <v>181</v>
      </c>
      <c r="E329" s="5">
        <v>277</v>
      </c>
      <c r="F329" s="5">
        <f t="shared" si="5"/>
        <v>2568</v>
      </c>
    </row>
    <row r="330" spans="1:6" x14ac:dyDescent="0.3">
      <c r="A330" s="1" t="s">
        <v>328</v>
      </c>
      <c r="B330" t="s">
        <v>734</v>
      </c>
      <c r="C330" s="5">
        <v>1099</v>
      </c>
      <c r="D330" s="5">
        <v>215</v>
      </c>
      <c r="E330" s="5">
        <v>254</v>
      </c>
      <c r="F330" s="5">
        <f t="shared" si="5"/>
        <v>5964</v>
      </c>
    </row>
    <row r="331" spans="1:6" x14ac:dyDescent="0.3">
      <c r="A331" s="1" t="s">
        <v>329</v>
      </c>
      <c r="C331" s="5">
        <v>212</v>
      </c>
      <c r="D331" s="5">
        <v>59</v>
      </c>
      <c r="E331" s="5">
        <v>21</v>
      </c>
      <c r="F331" s="5">
        <f t="shared" si="5"/>
        <v>1140</v>
      </c>
    </row>
    <row r="332" spans="1:6" x14ac:dyDescent="0.3">
      <c r="A332" s="1" t="s">
        <v>330</v>
      </c>
      <c r="B332" t="s">
        <v>735</v>
      </c>
      <c r="C332" s="5">
        <v>751</v>
      </c>
      <c r="D332" s="5">
        <v>375</v>
      </c>
      <c r="E332" s="5">
        <v>181</v>
      </c>
      <c r="F332" s="5">
        <f t="shared" si="5"/>
        <v>4311</v>
      </c>
    </row>
    <row r="333" spans="1:6" x14ac:dyDescent="0.3">
      <c r="A333" s="1" t="s">
        <v>331</v>
      </c>
      <c r="B333" t="s">
        <v>736</v>
      </c>
      <c r="C333" s="5">
        <v>4899</v>
      </c>
      <c r="D333" s="5">
        <v>2169</v>
      </c>
      <c r="E333" s="5">
        <v>1048</v>
      </c>
      <c r="F333" s="5">
        <f t="shared" si="5"/>
        <v>27712</v>
      </c>
    </row>
    <row r="334" spans="1:6" x14ac:dyDescent="0.3">
      <c r="A334" s="1" t="s">
        <v>332</v>
      </c>
      <c r="C334" s="5">
        <v>419</v>
      </c>
      <c r="D334" s="5">
        <v>194</v>
      </c>
      <c r="E334" s="5">
        <v>210</v>
      </c>
      <c r="F334" s="5">
        <f t="shared" si="5"/>
        <v>2499</v>
      </c>
    </row>
    <row r="335" spans="1:6" x14ac:dyDescent="0.3">
      <c r="A335" s="1" t="s">
        <v>333</v>
      </c>
      <c r="B335" t="s">
        <v>737</v>
      </c>
      <c r="C335" s="5">
        <v>1992</v>
      </c>
      <c r="D335" s="5">
        <v>658</v>
      </c>
      <c r="E335" s="5">
        <v>547</v>
      </c>
      <c r="F335" s="5">
        <f t="shared" si="5"/>
        <v>11165</v>
      </c>
    </row>
    <row r="336" spans="1:6" x14ac:dyDescent="0.3">
      <c r="A336" s="1" t="s">
        <v>334</v>
      </c>
      <c r="C336" s="5">
        <v>161</v>
      </c>
      <c r="D336" s="5">
        <v>100</v>
      </c>
      <c r="E336" s="5">
        <v>72</v>
      </c>
      <c r="F336" s="5">
        <f t="shared" si="5"/>
        <v>977</v>
      </c>
    </row>
    <row r="337" spans="1:6" x14ac:dyDescent="0.3">
      <c r="A337" s="1" t="s">
        <v>335</v>
      </c>
      <c r="B337" t="s">
        <v>738</v>
      </c>
      <c r="C337" s="5">
        <v>359</v>
      </c>
      <c r="D337" s="5">
        <v>115</v>
      </c>
      <c r="E337" s="5">
        <v>121</v>
      </c>
      <c r="F337" s="5">
        <f t="shared" si="5"/>
        <v>2031</v>
      </c>
    </row>
    <row r="338" spans="1:6" x14ac:dyDescent="0.3">
      <c r="A338" s="1" t="s">
        <v>336</v>
      </c>
      <c r="C338" s="5">
        <v>258</v>
      </c>
      <c r="D338" s="5">
        <v>78</v>
      </c>
      <c r="E338" s="5">
        <v>88</v>
      </c>
      <c r="F338" s="5">
        <f t="shared" si="5"/>
        <v>1456</v>
      </c>
    </row>
    <row r="339" spans="1:6" x14ac:dyDescent="0.3">
      <c r="A339" s="1" t="s">
        <v>337</v>
      </c>
      <c r="C339" s="5">
        <v>735</v>
      </c>
      <c r="D339" s="5">
        <v>342</v>
      </c>
      <c r="E339" s="5">
        <v>837</v>
      </c>
      <c r="F339" s="5">
        <f t="shared" si="5"/>
        <v>4854</v>
      </c>
    </row>
    <row r="340" spans="1:6" x14ac:dyDescent="0.3">
      <c r="A340" s="1" t="s">
        <v>338</v>
      </c>
      <c r="B340" t="s">
        <v>739</v>
      </c>
      <c r="C340" s="5">
        <v>441</v>
      </c>
      <c r="D340" s="5">
        <v>92</v>
      </c>
      <c r="E340" s="5">
        <v>145</v>
      </c>
      <c r="F340" s="5">
        <f t="shared" si="5"/>
        <v>2442</v>
      </c>
    </row>
    <row r="341" spans="1:6" x14ac:dyDescent="0.3">
      <c r="A341" s="1" t="s">
        <v>339</v>
      </c>
      <c r="C341" s="5">
        <v>91</v>
      </c>
      <c r="D341" s="5">
        <v>2</v>
      </c>
      <c r="E341" s="5">
        <v>5</v>
      </c>
      <c r="F341" s="5">
        <f t="shared" si="5"/>
        <v>462</v>
      </c>
    </row>
    <row r="342" spans="1:6" x14ac:dyDescent="0.3">
      <c r="A342" s="1" t="s">
        <v>340</v>
      </c>
      <c r="C342" s="5">
        <v>170</v>
      </c>
      <c r="D342" s="5">
        <v>0</v>
      </c>
      <c r="E342" s="5">
        <v>0</v>
      </c>
      <c r="F342" s="5">
        <f t="shared" si="5"/>
        <v>850</v>
      </c>
    </row>
    <row r="343" spans="1:6" x14ac:dyDescent="0.3">
      <c r="A343" s="1" t="s">
        <v>341</v>
      </c>
      <c r="B343" t="s">
        <v>740</v>
      </c>
      <c r="C343" s="5">
        <v>1621</v>
      </c>
      <c r="D343" s="5">
        <v>762</v>
      </c>
      <c r="E343" s="5">
        <v>717</v>
      </c>
      <c r="F343" s="5">
        <f t="shared" si="5"/>
        <v>9584</v>
      </c>
    </row>
    <row r="344" spans="1:6" x14ac:dyDescent="0.3">
      <c r="A344" s="1" t="s">
        <v>342</v>
      </c>
      <c r="C344" s="5">
        <v>41</v>
      </c>
      <c r="D344" s="5">
        <v>6</v>
      </c>
      <c r="E344" s="5">
        <v>13</v>
      </c>
      <c r="F344" s="5">
        <f t="shared" si="5"/>
        <v>224</v>
      </c>
    </row>
    <row r="345" spans="1:6" x14ac:dyDescent="0.3">
      <c r="A345" s="1" t="s">
        <v>343</v>
      </c>
      <c r="B345" t="s">
        <v>741</v>
      </c>
      <c r="C345" s="5">
        <v>201</v>
      </c>
      <c r="D345" s="5">
        <v>49</v>
      </c>
      <c r="E345" s="5">
        <v>46</v>
      </c>
      <c r="F345" s="5">
        <f t="shared" si="5"/>
        <v>1100</v>
      </c>
    </row>
    <row r="346" spans="1:6" x14ac:dyDescent="0.3">
      <c r="A346" s="1" t="s">
        <v>344</v>
      </c>
      <c r="B346" t="s">
        <v>742</v>
      </c>
      <c r="C346" s="5">
        <v>159</v>
      </c>
      <c r="D346" s="5">
        <v>63</v>
      </c>
      <c r="E346" s="5">
        <v>94</v>
      </c>
      <c r="F346" s="5">
        <f t="shared" si="5"/>
        <v>952</v>
      </c>
    </row>
    <row r="347" spans="1:6" x14ac:dyDescent="0.3">
      <c r="A347" s="1" t="s">
        <v>345</v>
      </c>
      <c r="B347" t="s">
        <v>743</v>
      </c>
      <c r="C347" s="5">
        <v>1564</v>
      </c>
      <c r="D347" s="5">
        <v>876</v>
      </c>
      <c r="E347" s="5">
        <v>1824</v>
      </c>
      <c r="F347" s="5">
        <f t="shared" si="5"/>
        <v>10520</v>
      </c>
    </row>
    <row r="348" spans="1:6" x14ac:dyDescent="0.3">
      <c r="A348" s="1" t="s">
        <v>346</v>
      </c>
      <c r="C348" s="5">
        <v>24</v>
      </c>
      <c r="D348" s="5">
        <v>0</v>
      </c>
      <c r="E348" s="5">
        <v>0</v>
      </c>
      <c r="F348" s="5">
        <f t="shared" si="5"/>
        <v>120</v>
      </c>
    </row>
    <row r="349" spans="1:6" x14ac:dyDescent="0.3">
      <c r="A349" s="1" t="s">
        <v>347</v>
      </c>
      <c r="C349" s="5">
        <v>22</v>
      </c>
      <c r="D349" s="5">
        <v>0</v>
      </c>
      <c r="E349" s="5">
        <v>0</v>
      </c>
      <c r="F349" s="5">
        <f t="shared" si="5"/>
        <v>110</v>
      </c>
    </row>
    <row r="350" spans="1:6" x14ac:dyDescent="0.3">
      <c r="A350" s="1" t="s">
        <v>348</v>
      </c>
      <c r="C350" s="5">
        <v>26</v>
      </c>
      <c r="D350" s="5">
        <v>0</v>
      </c>
      <c r="E350" s="5">
        <v>0</v>
      </c>
      <c r="F350" s="5">
        <f t="shared" si="5"/>
        <v>130</v>
      </c>
    </row>
    <row r="351" spans="1:6" x14ac:dyDescent="0.3">
      <c r="A351" s="1" t="s">
        <v>349</v>
      </c>
      <c r="B351" t="s">
        <v>744</v>
      </c>
      <c r="C351" s="5">
        <v>19450</v>
      </c>
      <c r="D351" s="5">
        <v>9566</v>
      </c>
      <c r="E351" s="5">
        <v>8768</v>
      </c>
      <c r="F351" s="5">
        <f t="shared" si="5"/>
        <v>115584</v>
      </c>
    </row>
    <row r="352" spans="1:6" x14ac:dyDescent="0.3">
      <c r="A352" s="1" t="s">
        <v>350</v>
      </c>
      <c r="B352" t="s">
        <v>745</v>
      </c>
      <c r="C352" s="5">
        <v>2105</v>
      </c>
      <c r="D352" s="5">
        <v>1489</v>
      </c>
      <c r="E352" s="5">
        <v>1288</v>
      </c>
      <c r="F352" s="5">
        <f t="shared" si="5"/>
        <v>13302</v>
      </c>
    </row>
    <row r="353" spans="1:6" x14ac:dyDescent="0.3">
      <c r="A353" s="1" t="s">
        <v>351</v>
      </c>
      <c r="B353" t="s">
        <v>746</v>
      </c>
      <c r="C353" s="5">
        <v>684</v>
      </c>
      <c r="D353" s="5">
        <v>101</v>
      </c>
      <c r="E353" s="5">
        <v>77</v>
      </c>
      <c r="F353" s="5">
        <f t="shared" si="5"/>
        <v>3598</v>
      </c>
    </row>
    <row r="354" spans="1:6" x14ac:dyDescent="0.3">
      <c r="A354" s="1" t="s">
        <v>352</v>
      </c>
      <c r="C354" s="5">
        <v>207</v>
      </c>
      <c r="D354" s="5">
        <v>90</v>
      </c>
      <c r="E354" s="5">
        <v>74</v>
      </c>
      <c r="F354" s="5">
        <f t="shared" si="5"/>
        <v>1199</v>
      </c>
    </row>
    <row r="355" spans="1:6" x14ac:dyDescent="0.3">
      <c r="A355" s="1" t="s">
        <v>353</v>
      </c>
      <c r="B355" t="s">
        <v>747</v>
      </c>
      <c r="C355" s="5">
        <v>890</v>
      </c>
      <c r="D355" s="5">
        <v>818</v>
      </c>
      <c r="E355" s="5">
        <v>588</v>
      </c>
      <c r="F355" s="5">
        <f t="shared" si="5"/>
        <v>5856</v>
      </c>
    </row>
    <row r="356" spans="1:6" x14ac:dyDescent="0.3">
      <c r="A356" s="1" t="s">
        <v>354</v>
      </c>
      <c r="C356" s="5">
        <v>362</v>
      </c>
      <c r="D356" s="5">
        <v>101</v>
      </c>
      <c r="E356" s="5">
        <v>170</v>
      </c>
      <c r="F356" s="5">
        <f t="shared" si="5"/>
        <v>2081</v>
      </c>
    </row>
    <row r="357" spans="1:6" x14ac:dyDescent="0.3">
      <c r="A357" s="1" t="s">
        <v>355</v>
      </c>
      <c r="C357" s="5">
        <v>299</v>
      </c>
      <c r="D357" s="5">
        <v>62</v>
      </c>
      <c r="E357" s="5">
        <v>114</v>
      </c>
      <c r="F357" s="5">
        <f t="shared" si="5"/>
        <v>1671</v>
      </c>
    </row>
    <row r="358" spans="1:6" x14ac:dyDescent="0.3">
      <c r="A358" s="1" t="s">
        <v>356</v>
      </c>
      <c r="C358" s="5">
        <v>1030</v>
      </c>
      <c r="D358" s="5">
        <v>496</v>
      </c>
      <c r="E358" s="5">
        <v>538</v>
      </c>
      <c r="F358" s="5">
        <f t="shared" si="5"/>
        <v>6184</v>
      </c>
    </row>
    <row r="359" spans="1:6" x14ac:dyDescent="0.3">
      <c r="A359" s="1" t="s">
        <v>357</v>
      </c>
      <c r="B359" t="s">
        <v>748</v>
      </c>
      <c r="C359" s="5">
        <v>1191</v>
      </c>
      <c r="D359" s="5">
        <v>171</v>
      </c>
      <c r="E359" s="5">
        <v>167</v>
      </c>
      <c r="F359" s="5">
        <f t="shared" si="5"/>
        <v>6293</v>
      </c>
    </row>
    <row r="360" spans="1:6" x14ac:dyDescent="0.3">
      <c r="A360" s="1" t="s">
        <v>358</v>
      </c>
      <c r="B360" t="s">
        <v>749</v>
      </c>
      <c r="C360" s="5">
        <v>824</v>
      </c>
      <c r="D360" s="5">
        <v>185</v>
      </c>
      <c r="E360" s="5">
        <v>152</v>
      </c>
      <c r="F360" s="5">
        <f t="shared" si="5"/>
        <v>4457</v>
      </c>
    </row>
    <row r="361" spans="1:6" x14ac:dyDescent="0.3">
      <c r="A361" s="1" t="s">
        <v>359</v>
      </c>
      <c r="B361" t="s">
        <v>750</v>
      </c>
      <c r="C361" s="5">
        <v>307</v>
      </c>
      <c r="D361" s="5">
        <v>0</v>
      </c>
      <c r="E361" s="5">
        <v>0</v>
      </c>
      <c r="F361" s="5">
        <f t="shared" si="5"/>
        <v>1535</v>
      </c>
    </row>
    <row r="362" spans="1:6" x14ac:dyDescent="0.3">
      <c r="A362" s="1" t="s">
        <v>360</v>
      </c>
      <c r="B362" s="6" t="s">
        <v>751</v>
      </c>
      <c r="C362" s="5">
        <v>115</v>
      </c>
      <c r="D362" s="5">
        <v>13</v>
      </c>
      <c r="E362" s="5">
        <v>25</v>
      </c>
      <c r="F362" s="5">
        <f t="shared" si="5"/>
        <v>613</v>
      </c>
    </row>
    <row r="363" spans="1:6" x14ac:dyDescent="0.3">
      <c r="A363" s="1" t="s">
        <v>361</v>
      </c>
      <c r="C363" s="5">
        <v>135</v>
      </c>
      <c r="D363" s="5">
        <v>32</v>
      </c>
      <c r="E363" s="5">
        <v>28</v>
      </c>
      <c r="F363" s="5">
        <f t="shared" si="5"/>
        <v>735</v>
      </c>
    </row>
    <row r="364" spans="1:6" x14ac:dyDescent="0.3">
      <c r="A364" s="1" t="s">
        <v>362</v>
      </c>
      <c r="C364" s="5">
        <v>115</v>
      </c>
      <c r="D364" s="5">
        <v>76</v>
      </c>
      <c r="E364" s="5">
        <v>85</v>
      </c>
      <c r="F364" s="5">
        <f t="shared" si="5"/>
        <v>736</v>
      </c>
    </row>
    <row r="365" spans="1:6" x14ac:dyDescent="0.3">
      <c r="A365" s="1" t="s">
        <v>363</v>
      </c>
      <c r="C365" s="5">
        <v>547</v>
      </c>
      <c r="D365" s="5">
        <v>242</v>
      </c>
      <c r="E365" s="5">
        <v>168</v>
      </c>
      <c r="F365" s="5">
        <f t="shared" si="5"/>
        <v>3145</v>
      </c>
    </row>
    <row r="366" spans="1:6" x14ac:dyDescent="0.3">
      <c r="A366" s="1" t="s">
        <v>364</v>
      </c>
      <c r="C366" s="5">
        <v>247</v>
      </c>
      <c r="D366" s="5">
        <v>227</v>
      </c>
      <c r="E366" s="5">
        <v>117</v>
      </c>
      <c r="F366" s="5">
        <f t="shared" si="5"/>
        <v>1579</v>
      </c>
    </row>
    <row r="367" spans="1:6" x14ac:dyDescent="0.3">
      <c r="A367" s="1" t="s">
        <v>365</v>
      </c>
      <c r="B367" t="s">
        <v>753</v>
      </c>
      <c r="C367" s="5">
        <v>2330</v>
      </c>
      <c r="D367" s="5">
        <v>1226</v>
      </c>
      <c r="E367" s="5">
        <v>1357</v>
      </c>
      <c r="F367" s="5">
        <f t="shared" si="5"/>
        <v>14233</v>
      </c>
    </row>
    <row r="368" spans="1:6" x14ac:dyDescent="0.3">
      <c r="A368" s="1" t="s">
        <v>366</v>
      </c>
      <c r="B368" t="s">
        <v>754</v>
      </c>
      <c r="C368" s="5">
        <v>347</v>
      </c>
      <c r="D368" s="5">
        <v>69</v>
      </c>
      <c r="E368" s="5">
        <v>46</v>
      </c>
      <c r="F368" s="5">
        <f t="shared" si="5"/>
        <v>1850</v>
      </c>
    </row>
    <row r="369" spans="1:6" x14ac:dyDescent="0.3">
      <c r="A369" s="1" t="s">
        <v>367</v>
      </c>
      <c r="C369" s="5">
        <v>113</v>
      </c>
      <c r="D369" s="5">
        <v>44</v>
      </c>
      <c r="E369" s="5">
        <v>43</v>
      </c>
      <c r="F369" s="5">
        <f t="shared" si="5"/>
        <v>652</v>
      </c>
    </row>
    <row r="370" spans="1:6" x14ac:dyDescent="0.3">
      <c r="A370" s="1" t="s">
        <v>368</v>
      </c>
      <c r="B370" t="s">
        <v>755</v>
      </c>
      <c r="C370" s="5">
        <v>9399</v>
      </c>
      <c r="D370" s="5">
        <v>5160</v>
      </c>
      <c r="E370" s="5">
        <v>4559</v>
      </c>
      <c r="F370" s="5">
        <f t="shared" si="5"/>
        <v>56714</v>
      </c>
    </row>
    <row r="371" spans="1:6" x14ac:dyDescent="0.3">
      <c r="A371" s="1" t="s">
        <v>369</v>
      </c>
      <c r="B371" t="s">
        <v>756</v>
      </c>
      <c r="C371" s="5">
        <v>441</v>
      </c>
      <c r="D371" s="5">
        <v>145</v>
      </c>
      <c r="E371" s="5">
        <v>95</v>
      </c>
      <c r="F371" s="5">
        <f t="shared" si="5"/>
        <v>2445</v>
      </c>
    </row>
    <row r="372" spans="1:6" x14ac:dyDescent="0.3">
      <c r="A372" s="1" t="s">
        <v>370</v>
      </c>
      <c r="C372" s="5">
        <v>139</v>
      </c>
      <c r="D372" s="5">
        <v>27</v>
      </c>
      <c r="E372" s="5">
        <v>22</v>
      </c>
      <c r="F372" s="5">
        <f t="shared" si="5"/>
        <v>744</v>
      </c>
    </row>
    <row r="373" spans="1:6" x14ac:dyDescent="0.3">
      <c r="A373" s="1" t="s">
        <v>371</v>
      </c>
      <c r="C373" s="5">
        <v>355</v>
      </c>
      <c r="D373" s="5">
        <v>95</v>
      </c>
      <c r="E373" s="5">
        <v>72</v>
      </c>
      <c r="F373" s="5">
        <f t="shared" si="5"/>
        <v>1942</v>
      </c>
    </row>
    <row r="374" spans="1:6" x14ac:dyDescent="0.3">
      <c r="A374" s="1" t="s">
        <v>372</v>
      </c>
      <c r="B374" t="s">
        <v>757</v>
      </c>
      <c r="C374" s="5">
        <v>545</v>
      </c>
      <c r="D374" s="5">
        <v>315</v>
      </c>
      <c r="E374" s="5">
        <v>104</v>
      </c>
      <c r="F374" s="5">
        <f t="shared" si="5"/>
        <v>3144</v>
      </c>
    </row>
    <row r="375" spans="1:6" x14ac:dyDescent="0.3">
      <c r="A375" s="1" t="s">
        <v>373</v>
      </c>
      <c r="C375" s="5">
        <v>0</v>
      </c>
      <c r="D375" s="5">
        <v>0</v>
      </c>
      <c r="E375" s="5">
        <v>114</v>
      </c>
      <c r="F375" s="5">
        <f t="shared" si="5"/>
        <v>114</v>
      </c>
    </row>
    <row r="376" spans="1:6" x14ac:dyDescent="0.3">
      <c r="A376" s="1" t="s">
        <v>374</v>
      </c>
      <c r="B376" t="s">
        <v>758</v>
      </c>
      <c r="C376" s="5">
        <v>205</v>
      </c>
      <c r="D376" s="5">
        <v>145</v>
      </c>
      <c r="E376" s="5">
        <v>1</v>
      </c>
      <c r="F376" s="5">
        <f t="shared" si="5"/>
        <v>1171</v>
      </c>
    </row>
    <row r="377" spans="1:6" x14ac:dyDescent="0.3">
      <c r="A377" s="1" t="s">
        <v>375</v>
      </c>
      <c r="B377" t="s">
        <v>759</v>
      </c>
      <c r="C377" s="5">
        <v>764</v>
      </c>
      <c r="D377" s="5">
        <v>617</v>
      </c>
      <c r="E377" s="5">
        <v>646</v>
      </c>
      <c r="F377" s="5">
        <f t="shared" si="5"/>
        <v>5083</v>
      </c>
    </row>
    <row r="378" spans="1:6" x14ac:dyDescent="0.3">
      <c r="A378" s="1" t="s">
        <v>376</v>
      </c>
      <c r="B378" s="6" t="s">
        <v>752</v>
      </c>
      <c r="C378" s="5">
        <v>1975</v>
      </c>
      <c r="D378" s="5">
        <v>1360</v>
      </c>
      <c r="E378" s="5">
        <v>1343</v>
      </c>
      <c r="F378" s="5">
        <f t="shared" si="5"/>
        <v>12578</v>
      </c>
    </row>
    <row r="379" spans="1:6" x14ac:dyDescent="0.3">
      <c r="A379" s="1" t="s">
        <v>377</v>
      </c>
      <c r="C379" s="5">
        <v>278</v>
      </c>
      <c r="D379" s="5">
        <v>91</v>
      </c>
      <c r="E379" s="5">
        <v>71</v>
      </c>
      <c r="F379" s="5">
        <f t="shared" si="5"/>
        <v>1552</v>
      </c>
    </row>
    <row r="380" spans="1:6" x14ac:dyDescent="0.3">
      <c r="A380" s="1" t="s">
        <v>378</v>
      </c>
      <c r="C380" s="5">
        <v>253</v>
      </c>
      <c r="D380" s="5">
        <v>106</v>
      </c>
      <c r="E380" s="5">
        <v>131</v>
      </c>
      <c r="F380" s="5">
        <f t="shared" si="5"/>
        <v>1502</v>
      </c>
    </row>
    <row r="381" spans="1:6" x14ac:dyDescent="0.3">
      <c r="A381" s="1" t="s">
        <v>379</v>
      </c>
      <c r="C381" s="5">
        <v>283</v>
      </c>
      <c r="D381" s="5">
        <v>79</v>
      </c>
      <c r="E381" s="5">
        <v>74</v>
      </c>
      <c r="F381" s="5">
        <f t="shared" si="5"/>
        <v>1568</v>
      </c>
    </row>
    <row r="382" spans="1:6" x14ac:dyDescent="0.3">
      <c r="A382" s="1" t="s">
        <v>380</v>
      </c>
      <c r="C382" s="5">
        <v>146</v>
      </c>
      <c r="D382" s="5">
        <v>5</v>
      </c>
      <c r="E382" s="5">
        <v>10</v>
      </c>
      <c r="F382" s="5">
        <f t="shared" si="5"/>
        <v>745</v>
      </c>
    </row>
    <row r="383" spans="1:6" x14ac:dyDescent="0.3">
      <c r="A383" s="1" t="s">
        <v>381</v>
      </c>
      <c r="B383" t="s">
        <v>760</v>
      </c>
      <c r="C383" s="5">
        <v>21590</v>
      </c>
      <c r="D383" s="5">
        <v>8822</v>
      </c>
      <c r="E383" s="5">
        <v>8835</v>
      </c>
      <c r="F383" s="5">
        <f t="shared" si="5"/>
        <v>125607</v>
      </c>
    </row>
    <row r="384" spans="1:6" x14ac:dyDescent="0.3">
      <c r="A384" s="1" t="s">
        <v>382</v>
      </c>
      <c r="C384" s="5">
        <v>237</v>
      </c>
      <c r="D384" s="5">
        <v>85</v>
      </c>
      <c r="E384" s="5">
        <v>88</v>
      </c>
      <c r="F384" s="5">
        <f t="shared" si="5"/>
        <v>1358</v>
      </c>
    </row>
    <row r="385" spans="1:6" x14ac:dyDescent="0.3">
      <c r="A385" s="1" t="s">
        <v>383</v>
      </c>
      <c r="C385" s="5">
        <v>258</v>
      </c>
      <c r="D385" s="5">
        <v>98</v>
      </c>
      <c r="E385" s="5">
        <v>88</v>
      </c>
      <c r="F385" s="5">
        <f t="shared" si="5"/>
        <v>1476</v>
      </c>
    </row>
    <row r="386" spans="1:6" x14ac:dyDescent="0.3">
      <c r="A386" s="1" t="s">
        <v>384</v>
      </c>
      <c r="C386" s="5">
        <v>386</v>
      </c>
      <c r="D386" s="5">
        <v>159</v>
      </c>
      <c r="E386" s="5">
        <v>231</v>
      </c>
      <c r="F386" s="5">
        <f t="shared" si="5"/>
        <v>2320</v>
      </c>
    </row>
    <row r="387" spans="1:6" x14ac:dyDescent="0.3">
      <c r="A387" s="1" t="s">
        <v>385</v>
      </c>
      <c r="B387" t="s">
        <v>761</v>
      </c>
      <c r="C387" s="5">
        <v>157</v>
      </c>
      <c r="D387" s="5">
        <v>66</v>
      </c>
      <c r="E387" s="5">
        <v>50</v>
      </c>
      <c r="F387" s="5">
        <f t="shared" ref="F387:F450" si="6">5*C387+D387+E387</f>
        <v>901</v>
      </c>
    </row>
    <row r="388" spans="1:6" x14ac:dyDescent="0.3">
      <c r="A388" s="1" t="s">
        <v>386</v>
      </c>
      <c r="B388" t="s">
        <v>762</v>
      </c>
      <c r="C388" s="5">
        <v>368</v>
      </c>
      <c r="D388" s="5">
        <v>152</v>
      </c>
      <c r="E388" s="5">
        <v>125</v>
      </c>
      <c r="F388" s="5">
        <f t="shared" si="6"/>
        <v>2117</v>
      </c>
    </row>
    <row r="389" spans="1:6" x14ac:dyDescent="0.3">
      <c r="A389" s="1" t="s">
        <v>387</v>
      </c>
      <c r="C389" s="5">
        <v>169</v>
      </c>
      <c r="D389" s="5">
        <v>40</v>
      </c>
      <c r="E389" s="5">
        <v>53</v>
      </c>
      <c r="F389" s="5">
        <f t="shared" si="6"/>
        <v>938</v>
      </c>
    </row>
    <row r="390" spans="1:6" x14ac:dyDescent="0.3">
      <c r="A390" s="1" t="s">
        <v>388</v>
      </c>
      <c r="C390" s="5">
        <v>59</v>
      </c>
      <c r="D390" s="5">
        <v>0</v>
      </c>
      <c r="E390" s="5">
        <v>0</v>
      </c>
      <c r="F390" s="5">
        <f t="shared" si="6"/>
        <v>295</v>
      </c>
    </row>
    <row r="391" spans="1:6" x14ac:dyDescent="0.3">
      <c r="A391" s="1" t="s">
        <v>389</v>
      </c>
      <c r="C391" s="5">
        <v>394</v>
      </c>
      <c r="D391" s="5">
        <v>157</v>
      </c>
      <c r="E391" s="5">
        <v>140</v>
      </c>
      <c r="F391" s="5">
        <f t="shared" si="6"/>
        <v>2267</v>
      </c>
    </row>
    <row r="392" spans="1:6" x14ac:dyDescent="0.3">
      <c r="A392" s="1" t="s">
        <v>390</v>
      </c>
      <c r="C392" s="5">
        <v>172</v>
      </c>
      <c r="D392" s="5">
        <v>86</v>
      </c>
      <c r="E392" s="5">
        <v>148</v>
      </c>
      <c r="F392" s="5">
        <f t="shared" si="6"/>
        <v>1094</v>
      </c>
    </row>
    <row r="393" spans="1:6" x14ac:dyDescent="0.3">
      <c r="A393" s="1" t="s">
        <v>391</v>
      </c>
      <c r="C393" s="5">
        <v>607</v>
      </c>
      <c r="D393" s="5">
        <v>407</v>
      </c>
      <c r="E393" s="5">
        <v>312</v>
      </c>
      <c r="F393" s="5">
        <f t="shared" si="6"/>
        <v>3754</v>
      </c>
    </row>
    <row r="394" spans="1:6" x14ac:dyDescent="0.3">
      <c r="A394" s="1" t="s">
        <v>392</v>
      </c>
      <c r="B394" t="s">
        <v>763</v>
      </c>
      <c r="C394" s="5">
        <v>112</v>
      </c>
      <c r="D394" s="5">
        <v>47</v>
      </c>
      <c r="E394" s="5">
        <v>36</v>
      </c>
      <c r="F394" s="5">
        <f t="shared" si="6"/>
        <v>643</v>
      </c>
    </row>
    <row r="395" spans="1:6" x14ac:dyDescent="0.3">
      <c r="A395" s="1" t="s">
        <v>393</v>
      </c>
      <c r="B395" t="s">
        <v>764</v>
      </c>
      <c r="C395" s="5">
        <v>1394</v>
      </c>
      <c r="D395" s="5">
        <v>310</v>
      </c>
      <c r="E395" s="5">
        <v>277</v>
      </c>
      <c r="F395" s="5">
        <f t="shared" si="6"/>
        <v>7557</v>
      </c>
    </row>
    <row r="396" spans="1:6" x14ac:dyDescent="0.3">
      <c r="A396" s="1" t="s">
        <v>394</v>
      </c>
      <c r="B396" t="s">
        <v>765</v>
      </c>
      <c r="C396" s="5">
        <v>4485</v>
      </c>
      <c r="D396" s="5">
        <v>1258</v>
      </c>
      <c r="E396" s="5">
        <v>1011</v>
      </c>
      <c r="F396" s="5">
        <f t="shared" si="6"/>
        <v>24694</v>
      </c>
    </row>
    <row r="397" spans="1:6" x14ac:dyDescent="0.3">
      <c r="A397" s="1" t="s">
        <v>395</v>
      </c>
      <c r="B397" t="s">
        <v>766</v>
      </c>
      <c r="C397" s="5">
        <v>1026</v>
      </c>
      <c r="D397" s="5">
        <v>665</v>
      </c>
      <c r="E397" s="5">
        <v>795</v>
      </c>
      <c r="F397" s="5">
        <f t="shared" si="6"/>
        <v>6590</v>
      </c>
    </row>
    <row r="398" spans="1:6" x14ac:dyDescent="0.3">
      <c r="A398" s="1" t="s">
        <v>396</v>
      </c>
      <c r="B398" t="s">
        <v>767</v>
      </c>
      <c r="C398" s="5">
        <v>571</v>
      </c>
      <c r="D398" s="5">
        <v>335</v>
      </c>
      <c r="E398" s="5">
        <v>196</v>
      </c>
      <c r="F398" s="5">
        <f t="shared" si="6"/>
        <v>3386</v>
      </c>
    </row>
    <row r="399" spans="1:6" x14ac:dyDescent="0.3">
      <c r="A399" s="1" t="s">
        <v>397</v>
      </c>
      <c r="B399" t="s">
        <v>768</v>
      </c>
      <c r="C399" s="5">
        <v>246</v>
      </c>
      <c r="D399" s="5">
        <v>0</v>
      </c>
      <c r="E399" s="5">
        <v>0</v>
      </c>
      <c r="F399" s="5">
        <f t="shared" si="6"/>
        <v>1230</v>
      </c>
    </row>
    <row r="400" spans="1:6" x14ac:dyDescent="0.3">
      <c r="A400" s="1" t="s">
        <v>398</v>
      </c>
      <c r="C400" s="5">
        <v>71</v>
      </c>
      <c r="D400" s="5">
        <v>0</v>
      </c>
      <c r="E400" s="5">
        <v>0</v>
      </c>
      <c r="F400" s="5">
        <f t="shared" si="6"/>
        <v>355</v>
      </c>
    </row>
    <row r="401" spans="1:6" x14ac:dyDescent="0.3">
      <c r="A401" s="1" t="s">
        <v>399</v>
      </c>
      <c r="C401" s="5">
        <v>317</v>
      </c>
      <c r="D401" s="5">
        <v>84</v>
      </c>
      <c r="E401" s="5">
        <v>72</v>
      </c>
      <c r="F401" s="5">
        <f t="shared" si="6"/>
        <v>1741</v>
      </c>
    </row>
    <row r="402" spans="1:6" x14ac:dyDescent="0.3">
      <c r="A402" s="1" t="s">
        <v>400</v>
      </c>
      <c r="B402" t="s">
        <v>769</v>
      </c>
      <c r="C402" s="5">
        <v>545</v>
      </c>
      <c r="D402" s="5">
        <v>190</v>
      </c>
      <c r="E402" s="5">
        <v>208</v>
      </c>
      <c r="F402" s="5">
        <f t="shared" si="6"/>
        <v>3123</v>
      </c>
    </row>
    <row r="403" spans="1:6" x14ac:dyDescent="0.3">
      <c r="A403" s="1" t="s">
        <v>401</v>
      </c>
      <c r="B403" t="s">
        <v>770</v>
      </c>
      <c r="C403" s="5">
        <v>6652</v>
      </c>
      <c r="D403" s="5">
        <v>5070</v>
      </c>
      <c r="E403" s="5">
        <v>6126</v>
      </c>
      <c r="F403" s="5">
        <f t="shared" si="6"/>
        <v>44456</v>
      </c>
    </row>
    <row r="404" spans="1:6" x14ac:dyDescent="0.3">
      <c r="A404" s="1" t="s">
        <v>402</v>
      </c>
      <c r="B404" t="s">
        <v>771</v>
      </c>
      <c r="C404" s="5">
        <v>175</v>
      </c>
      <c r="D404" s="5">
        <v>74</v>
      </c>
      <c r="E404" s="5">
        <v>67</v>
      </c>
      <c r="F404" s="5">
        <f t="shared" si="6"/>
        <v>1016</v>
      </c>
    </row>
    <row r="405" spans="1:6" x14ac:dyDescent="0.3">
      <c r="A405" s="1" t="s">
        <v>403</v>
      </c>
      <c r="C405" s="5">
        <v>1100</v>
      </c>
      <c r="D405" s="5">
        <v>248</v>
      </c>
      <c r="E405" s="5">
        <v>252</v>
      </c>
      <c r="F405" s="5">
        <f t="shared" si="6"/>
        <v>6000</v>
      </c>
    </row>
    <row r="406" spans="1:6" x14ac:dyDescent="0.3">
      <c r="A406" s="1" t="s">
        <v>404</v>
      </c>
      <c r="B406" t="s">
        <v>772</v>
      </c>
      <c r="C406" s="5">
        <v>21977</v>
      </c>
      <c r="D406" s="5">
        <v>8530</v>
      </c>
      <c r="E406" s="5">
        <v>8941</v>
      </c>
      <c r="F406" s="5">
        <f t="shared" si="6"/>
        <v>127356</v>
      </c>
    </row>
    <row r="407" spans="1:6" x14ac:dyDescent="0.3">
      <c r="A407" s="1" t="s">
        <v>405</v>
      </c>
      <c r="B407" t="s">
        <v>773</v>
      </c>
      <c r="C407" s="5">
        <v>180</v>
      </c>
      <c r="D407" s="5">
        <v>98</v>
      </c>
      <c r="E407" s="5">
        <v>142</v>
      </c>
      <c r="F407" s="5">
        <f t="shared" si="6"/>
        <v>1140</v>
      </c>
    </row>
    <row r="408" spans="1:6" x14ac:dyDescent="0.3">
      <c r="A408" s="1" t="s">
        <v>406</v>
      </c>
      <c r="C408" s="5">
        <v>296</v>
      </c>
      <c r="D408" s="5">
        <v>0</v>
      </c>
      <c r="E408" s="5">
        <v>0</v>
      </c>
      <c r="F408" s="5">
        <f t="shared" si="6"/>
        <v>1480</v>
      </c>
    </row>
    <row r="409" spans="1:6" x14ac:dyDescent="0.3">
      <c r="A409" s="1" t="s">
        <v>407</v>
      </c>
      <c r="B409" t="s">
        <v>774</v>
      </c>
      <c r="C409" s="5">
        <v>3342</v>
      </c>
      <c r="D409" s="5">
        <v>1130</v>
      </c>
      <c r="E409" s="5">
        <v>847</v>
      </c>
      <c r="F409" s="5">
        <f t="shared" si="6"/>
        <v>18687</v>
      </c>
    </row>
    <row r="410" spans="1:6" x14ac:dyDescent="0.3">
      <c r="A410" s="1" t="s">
        <v>408</v>
      </c>
      <c r="C410" s="5">
        <v>166</v>
      </c>
      <c r="D410" s="5">
        <v>38</v>
      </c>
      <c r="E410" s="5">
        <v>36</v>
      </c>
      <c r="F410" s="5">
        <f t="shared" si="6"/>
        <v>904</v>
      </c>
    </row>
    <row r="411" spans="1:6" x14ac:dyDescent="0.3">
      <c r="A411" s="1" t="s">
        <v>409</v>
      </c>
      <c r="B411" t="s">
        <v>775</v>
      </c>
      <c r="C411" s="5">
        <v>256</v>
      </c>
      <c r="D411" s="5">
        <v>130</v>
      </c>
      <c r="E411" s="5">
        <v>174</v>
      </c>
      <c r="F411" s="5">
        <f t="shared" si="6"/>
        <v>1584</v>
      </c>
    </row>
    <row r="412" spans="1:6" x14ac:dyDescent="0.3">
      <c r="A412" s="1" t="s">
        <v>410</v>
      </c>
      <c r="C412" s="5">
        <v>89</v>
      </c>
      <c r="D412" s="5">
        <v>29</v>
      </c>
      <c r="E412" s="5">
        <v>55</v>
      </c>
      <c r="F412" s="5">
        <f t="shared" si="6"/>
        <v>529</v>
      </c>
    </row>
    <row r="413" spans="1:6" x14ac:dyDescent="0.3">
      <c r="A413" s="1" t="s">
        <v>411</v>
      </c>
      <c r="B413" s="6" t="s">
        <v>776</v>
      </c>
      <c r="C413" s="5">
        <v>129</v>
      </c>
      <c r="D413" s="5">
        <v>113</v>
      </c>
      <c r="E413" s="5">
        <v>74</v>
      </c>
      <c r="F413" s="5">
        <f t="shared" si="6"/>
        <v>832</v>
      </c>
    </row>
    <row r="414" spans="1:6" x14ac:dyDescent="0.3">
      <c r="A414" s="1" t="s">
        <v>412</v>
      </c>
      <c r="C414" s="5">
        <v>256</v>
      </c>
      <c r="D414" s="5">
        <v>128</v>
      </c>
      <c r="E414" s="5">
        <v>120</v>
      </c>
      <c r="F414" s="5">
        <f t="shared" si="6"/>
        <v>1528</v>
      </c>
    </row>
    <row r="415" spans="1:6" x14ac:dyDescent="0.3">
      <c r="A415" s="1" t="s">
        <v>413</v>
      </c>
      <c r="B415" t="s">
        <v>777</v>
      </c>
      <c r="C415" s="5">
        <v>1113</v>
      </c>
      <c r="D415" s="5">
        <v>358</v>
      </c>
      <c r="E415" s="5">
        <v>282</v>
      </c>
      <c r="F415" s="5">
        <f t="shared" si="6"/>
        <v>6205</v>
      </c>
    </row>
    <row r="416" spans="1:6" x14ac:dyDescent="0.3">
      <c r="A416" s="1" t="s">
        <v>414</v>
      </c>
      <c r="C416" s="5">
        <v>36</v>
      </c>
      <c r="D416" s="5">
        <v>20</v>
      </c>
      <c r="E416" s="5">
        <v>21</v>
      </c>
      <c r="F416" s="5">
        <f t="shared" si="6"/>
        <v>221</v>
      </c>
    </row>
    <row r="417" spans="1:6" x14ac:dyDescent="0.3">
      <c r="A417" s="1" t="s">
        <v>415</v>
      </c>
      <c r="B417" t="s">
        <v>778</v>
      </c>
      <c r="C417" s="5">
        <v>683</v>
      </c>
      <c r="D417" s="5">
        <v>276</v>
      </c>
      <c r="E417" s="5">
        <v>227</v>
      </c>
      <c r="F417" s="5">
        <f t="shared" si="6"/>
        <v>3918</v>
      </c>
    </row>
    <row r="418" spans="1:6" x14ac:dyDescent="0.3">
      <c r="A418" s="1" t="s">
        <v>416</v>
      </c>
      <c r="B418" t="s">
        <v>779</v>
      </c>
      <c r="C418" s="5">
        <v>272</v>
      </c>
      <c r="D418" s="5">
        <v>46</v>
      </c>
      <c r="E418" s="5">
        <v>61</v>
      </c>
      <c r="F418" s="5">
        <f t="shared" si="6"/>
        <v>1467</v>
      </c>
    </row>
    <row r="419" spans="1:6" x14ac:dyDescent="0.3">
      <c r="A419" s="1" t="s">
        <v>417</v>
      </c>
      <c r="C419" s="5">
        <v>138</v>
      </c>
      <c r="D419" s="5">
        <v>42</v>
      </c>
      <c r="E419" s="5">
        <v>51</v>
      </c>
      <c r="F419" s="5">
        <f t="shared" si="6"/>
        <v>783</v>
      </c>
    </row>
    <row r="420" spans="1:6" x14ac:dyDescent="0.3">
      <c r="A420" s="1" t="s">
        <v>418</v>
      </c>
      <c r="C420" s="5">
        <v>33</v>
      </c>
      <c r="D420" s="5">
        <v>26</v>
      </c>
      <c r="E420" s="5">
        <v>25</v>
      </c>
      <c r="F420" s="5">
        <f t="shared" si="6"/>
        <v>216</v>
      </c>
    </row>
    <row r="421" spans="1:6" x14ac:dyDescent="0.3">
      <c r="A421" s="1" t="s">
        <v>419</v>
      </c>
      <c r="B421" t="s">
        <v>780</v>
      </c>
      <c r="C421" s="5">
        <v>99</v>
      </c>
      <c r="D421" s="5">
        <v>32</v>
      </c>
      <c r="E421" s="5">
        <v>24</v>
      </c>
      <c r="F421" s="5">
        <f t="shared" si="6"/>
        <v>551</v>
      </c>
    </row>
    <row r="422" spans="1:6" x14ac:dyDescent="0.3">
      <c r="A422" s="1" t="s">
        <v>420</v>
      </c>
      <c r="B422" t="s">
        <v>781</v>
      </c>
      <c r="C422" s="5">
        <v>348</v>
      </c>
      <c r="D422" s="5">
        <v>38</v>
      </c>
      <c r="E422" s="5">
        <v>28</v>
      </c>
      <c r="F422" s="5">
        <f t="shared" si="6"/>
        <v>1806</v>
      </c>
    </row>
    <row r="423" spans="1:6" x14ac:dyDescent="0.3">
      <c r="A423" s="1" t="s">
        <v>421</v>
      </c>
      <c r="B423" t="s">
        <v>782</v>
      </c>
      <c r="C423" s="5">
        <v>768</v>
      </c>
      <c r="D423" s="5">
        <v>503</v>
      </c>
      <c r="E423" s="5">
        <v>615</v>
      </c>
      <c r="F423" s="5">
        <f t="shared" si="6"/>
        <v>4958</v>
      </c>
    </row>
    <row r="424" spans="1:6" x14ac:dyDescent="0.3">
      <c r="A424" s="1" t="s">
        <v>422</v>
      </c>
      <c r="C424" s="5">
        <v>283</v>
      </c>
      <c r="D424" s="5">
        <v>82</v>
      </c>
      <c r="E424" s="5">
        <v>129</v>
      </c>
      <c r="F424" s="5">
        <f t="shared" si="6"/>
        <v>1626</v>
      </c>
    </row>
    <row r="425" spans="1:6" x14ac:dyDescent="0.3">
      <c r="A425" s="1" t="s">
        <v>423</v>
      </c>
      <c r="B425" t="s">
        <v>783</v>
      </c>
      <c r="C425" s="5">
        <v>248</v>
      </c>
      <c r="D425" s="5">
        <v>109</v>
      </c>
      <c r="E425" s="5">
        <v>68</v>
      </c>
      <c r="F425" s="5">
        <f t="shared" si="6"/>
        <v>1417</v>
      </c>
    </row>
    <row r="426" spans="1:6" x14ac:dyDescent="0.3">
      <c r="A426" s="1" t="s">
        <v>424</v>
      </c>
      <c r="C426" s="5">
        <v>30</v>
      </c>
      <c r="D426" s="5">
        <v>0</v>
      </c>
      <c r="E426" s="5">
        <v>0</v>
      </c>
      <c r="F426" s="5">
        <f t="shared" si="6"/>
        <v>150</v>
      </c>
    </row>
    <row r="427" spans="1:6" x14ac:dyDescent="0.3">
      <c r="A427" s="1" t="s">
        <v>425</v>
      </c>
      <c r="B427" t="s">
        <v>784</v>
      </c>
      <c r="C427" s="5">
        <v>1489</v>
      </c>
      <c r="D427" s="5">
        <v>845</v>
      </c>
      <c r="E427" s="5">
        <v>746</v>
      </c>
      <c r="F427" s="5">
        <f t="shared" si="6"/>
        <v>9036</v>
      </c>
    </row>
    <row r="428" spans="1:6" x14ac:dyDescent="0.3">
      <c r="A428" s="1" t="s">
        <v>426</v>
      </c>
      <c r="B428" t="s">
        <v>785</v>
      </c>
      <c r="C428" s="5">
        <v>400</v>
      </c>
      <c r="D428" s="5">
        <v>209</v>
      </c>
      <c r="E428" s="5">
        <v>190</v>
      </c>
      <c r="F428" s="5">
        <f t="shared" si="6"/>
        <v>2399</v>
      </c>
    </row>
    <row r="429" spans="1:6" x14ac:dyDescent="0.3">
      <c r="A429" s="1" t="s">
        <v>427</v>
      </c>
      <c r="C429" s="5">
        <v>234</v>
      </c>
      <c r="D429" s="5">
        <v>135</v>
      </c>
      <c r="E429" s="5">
        <v>134</v>
      </c>
      <c r="F429" s="5">
        <f t="shared" si="6"/>
        <v>1439</v>
      </c>
    </row>
    <row r="430" spans="1:6" x14ac:dyDescent="0.3">
      <c r="A430" s="1" t="s">
        <v>428</v>
      </c>
      <c r="B430" t="s">
        <v>786</v>
      </c>
      <c r="C430" s="5">
        <v>418</v>
      </c>
      <c r="D430" s="5">
        <v>243</v>
      </c>
      <c r="E430" s="5">
        <v>238</v>
      </c>
      <c r="F430" s="5">
        <f t="shared" si="6"/>
        <v>2571</v>
      </c>
    </row>
    <row r="431" spans="1:6" x14ac:dyDescent="0.3">
      <c r="A431" s="1" t="s">
        <v>429</v>
      </c>
      <c r="B431" t="s">
        <v>787</v>
      </c>
      <c r="C431" s="5">
        <v>127</v>
      </c>
      <c r="D431" s="5">
        <v>55</v>
      </c>
      <c r="E431" s="5">
        <v>47</v>
      </c>
      <c r="F431" s="5">
        <f t="shared" si="6"/>
        <v>737</v>
      </c>
    </row>
    <row r="432" spans="1:6" x14ac:dyDescent="0.3">
      <c r="A432" s="1" t="s">
        <v>430</v>
      </c>
      <c r="C432" s="5">
        <v>171</v>
      </c>
      <c r="D432" s="5">
        <v>55</v>
      </c>
      <c r="E432" s="5">
        <v>50</v>
      </c>
      <c r="F432" s="5">
        <f t="shared" si="6"/>
        <v>960</v>
      </c>
    </row>
    <row r="433" spans="1:6" x14ac:dyDescent="0.3">
      <c r="A433" s="1" t="s">
        <v>431</v>
      </c>
      <c r="C433" s="5">
        <v>279</v>
      </c>
      <c r="D433" s="5">
        <v>101</v>
      </c>
      <c r="E433" s="5">
        <v>66</v>
      </c>
      <c r="F433" s="5">
        <f t="shared" si="6"/>
        <v>1562</v>
      </c>
    </row>
    <row r="434" spans="1:6" x14ac:dyDescent="0.3">
      <c r="A434" s="1" t="s">
        <v>432</v>
      </c>
      <c r="C434" s="5">
        <v>374</v>
      </c>
      <c r="D434" s="5">
        <v>92</v>
      </c>
      <c r="E434" s="5">
        <v>136</v>
      </c>
      <c r="F434" s="5">
        <f t="shared" si="6"/>
        <v>2098</v>
      </c>
    </row>
    <row r="435" spans="1:6" x14ac:dyDescent="0.3">
      <c r="A435" s="1" t="s">
        <v>433</v>
      </c>
      <c r="B435" t="s">
        <v>789</v>
      </c>
      <c r="C435" s="5">
        <v>1742</v>
      </c>
      <c r="D435" s="5">
        <v>451</v>
      </c>
      <c r="E435" s="5">
        <v>355</v>
      </c>
      <c r="F435" s="5">
        <f t="shared" si="6"/>
        <v>9516</v>
      </c>
    </row>
    <row r="436" spans="1:6" x14ac:dyDescent="0.3">
      <c r="A436" s="1" t="s">
        <v>434</v>
      </c>
      <c r="B436" s="6" t="s">
        <v>698</v>
      </c>
      <c r="C436" s="5">
        <v>729</v>
      </c>
      <c r="D436" s="5">
        <v>419</v>
      </c>
      <c r="E436" s="5">
        <v>595</v>
      </c>
      <c r="F436" s="5">
        <f t="shared" si="6"/>
        <v>4659</v>
      </c>
    </row>
    <row r="437" spans="1:6" x14ac:dyDescent="0.3">
      <c r="A437" s="1" t="s">
        <v>435</v>
      </c>
      <c r="B437" t="s">
        <v>790</v>
      </c>
      <c r="C437" s="5">
        <v>2846</v>
      </c>
      <c r="D437" s="5">
        <v>1084</v>
      </c>
      <c r="E437" s="5">
        <v>1091</v>
      </c>
      <c r="F437" s="5">
        <f t="shared" si="6"/>
        <v>16405</v>
      </c>
    </row>
    <row r="438" spans="1:6" x14ac:dyDescent="0.3">
      <c r="A438" s="1" t="s">
        <v>436</v>
      </c>
      <c r="B438" t="s">
        <v>791</v>
      </c>
      <c r="C438" s="5">
        <v>140</v>
      </c>
      <c r="D438" s="5">
        <v>63</v>
      </c>
      <c r="E438" s="5">
        <v>73</v>
      </c>
      <c r="F438" s="5">
        <f t="shared" si="6"/>
        <v>836</v>
      </c>
    </row>
    <row r="439" spans="1:6" x14ac:dyDescent="0.3">
      <c r="A439" s="1" t="s">
        <v>437</v>
      </c>
      <c r="C439" s="5">
        <v>1210</v>
      </c>
      <c r="D439" s="5">
        <v>545</v>
      </c>
      <c r="E439" s="5">
        <v>397</v>
      </c>
      <c r="F439" s="5">
        <f t="shared" si="6"/>
        <v>6992</v>
      </c>
    </row>
    <row r="440" spans="1:6" x14ac:dyDescent="0.3">
      <c r="A440" s="1" t="s">
        <v>438</v>
      </c>
      <c r="C440" s="5">
        <v>153</v>
      </c>
      <c r="D440" s="5">
        <v>26</v>
      </c>
      <c r="E440" s="5">
        <v>52</v>
      </c>
      <c r="F440" s="5">
        <f t="shared" si="6"/>
        <v>843</v>
      </c>
    </row>
    <row r="441" spans="1:6" x14ac:dyDescent="0.3">
      <c r="A441" s="1" t="s">
        <v>439</v>
      </c>
      <c r="C441" s="5">
        <v>280</v>
      </c>
      <c r="D441" s="5">
        <v>90</v>
      </c>
      <c r="E441" s="5">
        <v>70</v>
      </c>
      <c r="F441" s="5">
        <f t="shared" si="6"/>
        <v>1560</v>
      </c>
    </row>
    <row r="442" spans="1:6" x14ac:dyDescent="0.3">
      <c r="A442" s="1" t="s">
        <v>440</v>
      </c>
      <c r="B442" t="s">
        <v>792</v>
      </c>
      <c r="C442" s="5">
        <v>1019</v>
      </c>
      <c r="D442" s="5">
        <v>482</v>
      </c>
      <c r="E442" s="5">
        <v>300</v>
      </c>
      <c r="F442" s="5">
        <f t="shared" si="6"/>
        <v>5877</v>
      </c>
    </row>
    <row r="443" spans="1:6" x14ac:dyDescent="0.3">
      <c r="A443" s="1" t="s">
        <v>441</v>
      </c>
      <c r="C443" s="5">
        <v>216</v>
      </c>
      <c r="D443" s="5">
        <v>42</v>
      </c>
      <c r="E443" s="5">
        <v>32</v>
      </c>
      <c r="F443" s="5">
        <f t="shared" si="6"/>
        <v>1154</v>
      </c>
    </row>
    <row r="444" spans="1:6" x14ac:dyDescent="0.3">
      <c r="A444" s="1" t="s">
        <v>442</v>
      </c>
      <c r="B444" t="s">
        <v>794</v>
      </c>
      <c r="C444" s="5">
        <v>3292</v>
      </c>
      <c r="D444" s="5">
        <v>1781</v>
      </c>
      <c r="E444" s="5">
        <v>1117</v>
      </c>
      <c r="F444" s="5">
        <f t="shared" si="6"/>
        <v>19358</v>
      </c>
    </row>
    <row r="445" spans="1:6" x14ac:dyDescent="0.3">
      <c r="A445" s="1" t="s">
        <v>443</v>
      </c>
      <c r="C445" s="5">
        <v>355</v>
      </c>
      <c r="D445" s="5">
        <v>94</v>
      </c>
      <c r="E445" s="5">
        <v>73</v>
      </c>
      <c r="F445" s="5">
        <f t="shared" si="6"/>
        <v>1942</v>
      </c>
    </row>
    <row r="446" spans="1:6" x14ac:dyDescent="0.3">
      <c r="A446" s="1" t="s">
        <v>444</v>
      </c>
      <c r="C446" s="5">
        <v>312</v>
      </c>
      <c r="D446" s="5">
        <v>129</v>
      </c>
      <c r="E446" s="5">
        <v>118</v>
      </c>
      <c r="F446" s="5">
        <f t="shared" si="6"/>
        <v>1807</v>
      </c>
    </row>
    <row r="447" spans="1:6" x14ac:dyDescent="0.3">
      <c r="A447" s="1" t="s">
        <v>445</v>
      </c>
      <c r="B447" t="s">
        <v>795</v>
      </c>
      <c r="C447" s="5">
        <v>565</v>
      </c>
      <c r="D447" s="5">
        <v>145</v>
      </c>
      <c r="E447" s="5">
        <v>130</v>
      </c>
      <c r="F447" s="5">
        <f t="shared" si="6"/>
        <v>3100</v>
      </c>
    </row>
    <row r="448" spans="1:6" x14ac:dyDescent="0.3">
      <c r="A448" s="1" t="s">
        <v>446</v>
      </c>
      <c r="C448" s="5">
        <v>306</v>
      </c>
      <c r="D448" s="5">
        <v>75</v>
      </c>
      <c r="E448" s="5">
        <v>70</v>
      </c>
      <c r="F448" s="5">
        <f t="shared" si="6"/>
        <v>1675</v>
      </c>
    </row>
    <row r="449" spans="1:6" x14ac:dyDescent="0.3">
      <c r="A449" s="1" t="s">
        <v>447</v>
      </c>
      <c r="B449" t="s">
        <v>796</v>
      </c>
      <c r="C449" s="5">
        <v>351</v>
      </c>
      <c r="D449" s="5">
        <v>106</v>
      </c>
      <c r="E449" s="5">
        <v>128</v>
      </c>
      <c r="F449" s="5">
        <f t="shared" si="6"/>
        <v>1989</v>
      </c>
    </row>
    <row r="450" spans="1:6" x14ac:dyDescent="0.3">
      <c r="A450" s="1" t="s">
        <v>448</v>
      </c>
      <c r="B450" t="s">
        <v>797</v>
      </c>
      <c r="C450" s="5">
        <v>247</v>
      </c>
      <c r="D450" s="5">
        <v>103</v>
      </c>
      <c r="E450" s="5">
        <v>122</v>
      </c>
      <c r="F450" s="5">
        <f t="shared" si="6"/>
        <v>1460</v>
      </c>
    </row>
    <row r="451" spans="1:6" x14ac:dyDescent="0.3">
      <c r="A451" s="1" t="s">
        <v>449</v>
      </c>
      <c r="C451" s="5">
        <v>152</v>
      </c>
      <c r="D451" s="5">
        <v>8</v>
      </c>
      <c r="E451" s="5">
        <v>12</v>
      </c>
      <c r="F451" s="5">
        <f t="shared" ref="F451:F514" si="7">5*C451+D451+E451</f>
        <v>780</v>
      </c>
    </row>
    <row r="452" spans="1:6" x14ac:dyDescent="0.3">
      <c r="A452" s="1" t="s">
        <v>450</v>
      </c>
      <c r="C452" s="5">
        <v>84</v>
      </c>
      <c r="D452" s="5">
        <v>0</v>
      </c>
      <c r="E452" s="5">
        <v>0</v>
      </c>
      <c r="F452" s="5">
        <f t="shared" si="7"/>
        <v>420</v>
      </c>
    </row>
    <row r="453" spans="1:6" x14ac:dyDescent="0.3">
      <c r="A453" s="1" t="s">
        <v>451</v>
      </c>
      <c r="C453" s="5">
        <v>518</v>
      </c>
      <c r="D453" s="5">
        <v>77</v>
      </c>
      <c r="E453" s="5">
        <v>56</v>
      </c>
      <c r="F453" s="5">
        <f t="shared" si="7"/>
        <v>2723</v>
      </c>
    </row>
    <row r="454" spans="1:6" x14ac:dyDescent="0.3">
      <c r="A454" s="1" t="s">
        <v>452</v>
      </c>
      <c r="B454" t="s">
        <v>798</v>
      </c>
      <c r="C454" s="5">
        <v>242</v>
      </c>
      <c r="D454" s="5">
        <v>91</v>
      </c>
      <c r="E454" s="5">
        <v>76</v>
      </c>
      <c r="F454" s="5">
        <f t="shared" si="7"/>
        <v>1377</v>
      </c>
    </row>
    <row r="455" spans="1:6" x14ac:dyDescent="0.3">
      <c r="A455" s="1" t="s">
        <v>453</v>
      </c>
      <c r="B455" t="s">
        <v>799</v>
      </c>
      <c r="C455" s="5">
        <v>939</v>
      </c>
      <c r="D455" s="5">
        <v>254</v>
      </c>
      <c r="E455" s="5">
        <v>270</v>
      </c>
      <c r="F455" s="5">
        <f t="shared" si="7"/>
        <v>5219</v>
      </c>
    </row>
    <row r="456" spans="1:6" x14ac:dyDescent="0.3">
      <c r="A456" s="1" t="s">
        <v>454</v>
      </c>
      <c r="B456" t="s">
        <v>800</v>
      </c>
      <c r="C456" s="5">
        <v>230</v>
      </c>
      <c r="D456" s="5">
        <v>120</v>
      </c>
      <c r="E456" s="5">
        <v>95</v>
      </c>
      <c r="F456" s="5">
        <f t="shared" si="7"/>
        <v>1365</v>
      </c>
    </row>
    <row r="457" spans="1:6" x14ac:dyDescent="0.3">
      <c r="A457" s="1" t="s">
        <v>455</v>
      </c>
      <c r="B457" t="s">
        <v>801</v>
      </c>
      <c r="C457" s="5">
        <v>306</v>
      </c>
      <c r="D457" s="5">
        <v>105</v>
      </c>
      <c r="E457" s="5">
        <v>123</v>
      </c>
      <c r="F457" s="5">
        <f t="shared" si="7"/>
        <v>1758</v>
      </c>
    </row>
    <row r="458" spans="1:6" x14ac:dyDescent="0.3">
      <c r="A458" s="1" t="s">
        <v>456</v>
      </c>
      <c r="C458" s="5">
        <v>284</v>
      </c>
      <c r="D458" s="5">
        <v>61</v>
      </c>
      <c r="E458" s="5">
        <v>50</v>
      </c>
      <c r="F458" s="5">
        <f t="shared" si="7"/>
        <v>1531</v>
      </c>
    </row>
    <row r="459" spans="1:6" x14ac:dyDescent="0.3">
      <c r="A459" s="1" t="s">
        <v>457</v>
      </c>
      <c r="B459" t="s">
        <v>806</v>
      </c>
      <c r="C459" s="5">
        <v>2482</v>
      </c>
      <c r="D459" s="5">
        <v>820</v>
      </c>
      <c r="E459" s="5">
        <v>667</v>
      </c>
      <c r="F459" s="5">
        <f t="shared" si="7"/>
        <v>13897</v>
      </c>
    </row>
    <row r="460" spans="1:6" x14ac:dyDescent="0.3">
      <c r="A460" s="1" t="s">
        <v>458</v>
      </c>
      <c r="C460" s="5">
        <v>78</v>
      </c>
      <c r="D460" s="5">
        <v>18</v>
      </c>
      <c r="E460" s="5">
        <v>14</v>
      </c>
      <c r="F460" s="5">
        <f t="shared" si="7"/>
        <v>422</v>
      </c>
    </row>
    <row r="461" spans="1:6" x14ac:dyDescent="0.3">
      <c r="A461" s="1" t="s">
        <v>459</v>
      </c>
      <c r="C461" s="5">
        <v>321</v>
      </c>
      <c r="D461" s="5">
        <v>199</v>
      </c>
      <c r="E461" s="5">
        <v>272</v>
      </c>
      <c r="F461" s="5">
        <f t="shared" si="7"/>
        <v>2076</v>
      </c>
    </row>
    <row r="462" spans="1:6" x14ac:dyDescent="0.3">
      <c r="A462" s="1" t="s">
        <v>460</v>
      </c>
      <c r="C462" s="5">
        <v>267</v>
      </c>
      <c r="D462" s="5">
        <v>187</v>
      </c>
      <c r="E462" s="5">
        <v>155</v>
      </c>
      <c r="F462" s="5">
        <f t="shared" si="7"/>
        <v>1677</v>
      </c>
    </row>
    <row r="463" spans="1:6" x14ac:dyDescent="0.3">
      <c r="A463" s="1" t="s">
        <v>461</v>
      </c>
      <c r="C463" s="5">
        <v>136</v>
      </c>
      <c r="D463" s="5">
        <v>0</v>
      </c>
      <c r="E463" s="5">
        <v>0</v>
      </c>
      <c r="F463" s="5">
        <f t="shared" si="7"/>
        <v>680</v>
      </c>
    </row>
    <row r="464" spans="1:6" x14ac:dyDescent="0.3">
      <c r="A464" s="1" t="s">
        <v>462</v>
      </c>
      <c r="C464" s="5">
        <v>212</v>
      </c>
      <c r="D464" s="5">
        <v>62</v>
      </c>
      <c r="E464" s="5">
        <v>44</v>
      </c>
      <c r="F464" s="5">
        <f t="shared" si="7"/>
        <v>1166</v>
      </c>
    </row>
    <row r="465" spans="1:6" x14ac:dyDescent="0.3">
      <c r="A465" s="1" t="s">
        <v>463</v>
      </c>
      <c r="B465" t="s">
        <v>788</v>
      </c>
      <c r="C465" s="5">
        <v>1695</v>
      </c>
      <c r="D465" s="5">
        <v>428</v>
      </c>
      <c r="E465" s="5">
        <v>260</v>
      </c>
      <c r="F465" s="5">
        <f t="shared" si="7"/>
        <v>9163</v>
      </c>
    </row>
    <row r="466" spans="1:6" x14ac:dyDescent="0.3">
      <c r="A466" s="1" t="s">
        <v>464</v>
      </c>
      <c r="B466" t="s">
        <v>793</v>
      </c>
      <c r="C466" s="5">
        <v>1895</v>
      </c>
      <c r="D466" s="5">
        <v>619</v>
      </c>
      <c r="E466" s="5">
        <v>532</v>
      </c>
      <c r="F466" s="5">
        <f t="shared" si="7"/>
        <v>10626</v>
      </c>
    </row>
    <row r="467" spans="1:6" x14ac:dyDescent="0.3">
      <c r="A467" s="1" t="s">
        <v>465</v>
      </c>
      <c r="C467" s="5">
        <v>218</v>
      </c>
      <c r="D467" s="5">
        <v>55</v>
      </c>
      <c r="E467" s="5">
        <v>44</v>
      </c>
      <c r="F467" s="5">
        <f t="shared" si="7"/>
        <v>1189</v>
      </c>
    </row>
    <row r="468" spans="1:6" x14ac:dyDescent="0.3">
      <c r="A468" s="1" t="s">
        <v>466</v>
      </c>
      <c r="C468" s="5">
        <v>664</v>
      </c>
      <c r="D468" s="5">
        <v>129</v>
      </c>
      <c r="E468" s="5">
        <v>114</v>
      </c>
      <c r="F468" s="5">
        <f t="shared" si="7"/>
        <v>3563</v>
      </c>
    </row>
    <row r="469" spans="1:6" x14ac:dyDescent="0.3">
      <c r="A469" s="1" t="s">
        <v>467</v>
      </c>
      <c r="C469" s="5">
        <v>436</v>
      </c>
      <c r="D469" s="5">
        <v>218</v>
      </c>
      <c r="E469" s="5">
        <v>224</v>
      </c>
      <c r="F469" s="5">
        <f t="shared" si="7"/>
        <v>2622</v>
      </c>
    </row>
    <row r="470" spans="1:6" x14ac:dyDescent="0.3">
      <c r="A470" s="1" t="s">
        <v>468</v>
      </c>
      <c r="B470" t="s">
        <v>802</v>
      </c>
      <c r="C470" s="5">
        <v>767</v>
      </c>
      <c r="D470" s="5">
        <v>395</v>
      </c>
      <c r="E470" s="5">
        <v>312</v>
      </c>
      <c r="F470" s="5">
        <f t="shared" si="7"/>
        <v>4542</v>
      </c>
    </row>
    <row r="471" spans="1:6" x14ac:dyDescent="0.3">
      <c r="A471" s="1" t="s">
        <v>469</v>
      </c>
      <c r="C471" s="5">
        <v>200</v>
      </c>
      <c r="D471" s="5">
        <v>82</v>
      </c>
      <c r="E471" s="5">
        <v>63</v>
      </c>
      <c r="F471" s="5">
        <f t="shared" si="7"/>
        <v>1145</v>
      </c>
    </row>
    <row r="472" spans="1:6" x14ac:dyDescent="0.3">
      <c r="A472" s="1" t="s">
        <v>470</v>
      </c>
      <c r="B472" t="s">
        <v>803</v>
      </c>
      <c r="C472" s="5">
        <v>502</v>
      </c>
      <c r="D472" s="5">
        <v>147</v>
      </c>
      <c r="E472" s="5">
        <v>122</v>
      </c>
      <c r="F472" s="5">
        <f t="shared" si="7"/>
        <v>2779</v>
      </c>
    </row>
    <row r="473" spans="1:6" x14ac:dyDescent="0.3">
      <c r="A473" s="1" t="s">
        <v>471</v>
      </c>
      <c r="B473" t="s">
        <v>804</v>
      </c>
      <c r="C473" s="5">
        <v>7995</v>
      </c>
      <c r="D473" s="5">
        <v>4057</v>
      </c>
      <c r="E473" s="5">
        <v>4226</v>
      </c>
      <c r="F473" s="5">
        <f t="shared" si="7"/>
        <v>48258</v>
      </c>
    </row>
    <row r="474" spans="1:6" x14ac:dyDescent="0.3">
      <c r="A474" s="1" t="s">
        <v>472</v>
      </c>
      <c r="B474" t="s">
        <v>805</v>
      </c>
      <c r="C474" s="5">
        <v>1465</v>
      </c>
      <c r="D474" s="5">
        <v>708</v>
      </c>
      <c r="E474" s="5">
        <v>689</v>
      </c>
      <c r="F474" s="5">
        <f t="shared" si="7"/>
        <v>8722</v>
      </c>
    </row>
    <row r="475" spans="1:6" x14ac:dyDescent="0.3">
      <c r="A475" s="1" t="s">
        <v>473</v>
      </c>
      <c r="C475" s="5">
        <v>518</v>
      </c>
      <c r="D475" s="5">
        <v>1625</v>
      </c>
      <c r="E475" s="5">
        <v>1389</v>
      </c>
      <c r="F475" s="5">
        <f t="shared" si="7"/>
        <v>5604</v>
      </c>
    </row>
    <row r="476" spans="1:6" x14ac:dyDescent="0.3">
      <c r="A476" s="1" t="s">
        <v>474</v>
      </c>
      <c r="C476" s="5">
        <v>60</v>
      </c>
      <c r="D476" s="5">
        <v>27</v>
      </c>
      <c r="E476" s="5">
        <v>31</v>
      </c>
      <c r="F476" s="5">
        <f t="shared" si="7"/>
        <v>358</v>
      </c>
    </row>
    <row r="477" spans="1:6" x14ac:dyDescent="0.3">
      <c r="A477" s="1" t="s">
        <v>475</v>
      </c>
      <c r="C477" s="5">
        <v>91</v>
      </c>
      <c r="D477" s="5">
        <v>52</v>
      </c>
      <c r="E477" s="5">
        <v>67</v>
      </c>
      <c r="F477" s="5">
        <f t="shared" si="7"/>
        <v>574</v>
      </c>
    </row>
    <row r="478" spans="1:6" x14ac:dyDescent="0.3">
      <c r="A478" s="1" t="s">
        <v>476</v>
      </c>
      <c r="B478" t="s">
        <v>807</v>
      </c>
      <c r="C478" s="5">
        <v>1698</v>
      </c>
      <c r="D478" s="5">
        <v>519</v>
      </c>
      <c r="E478" s="5">
        <v>352</v>
      </c>
      <c r="F478" s="5">
        <f t="shared" si="7"/>
        <v>9361</v>
      </c>
    </row>
    <row r="479" spans="1:6" x14ac:dyDescent="0.3">
      <c r="A479" s="1" t="s">
        <v>477</v>
      </c>
      <c r="B479" t="s">
        <v>808</v>
      </c>
      <c r="C479" s="5">
        <v>577</v>
      </c>
      <c r="D479" s="5">
        <v>278</v>
      </c>
      <c r="E479" s="5">
        <v>299</v>
      </c>
      <c r="F479" s="5">
        <f t="shared" si="7"/>
        <v>3462</v>
      </c>
    </row>
    <row r="480" spans="1:6" x14ac:dyDescent="0.3">
      <c r="A480" s="1" t="s">
        <v>478</v>
      </c>
      <c r="C480" s="5">
        <v>290</v>
      </c>
      <c r="D480" s="5">
        <v>50</v>
      </c>
      <c r="E480" s="5">
        <v>45</v>
      </c>
      <c r="F480" s="5">
        <f t="shared" si="7"/>
        <v>1545</v>
      </c>
    </row>
    <row r="481" spans="1:6" x14ac:dyDescent="0.3">
      <c r="A481" s="1" t="s">
        <v>479</v>
      </c>
      <c r="B481" t="s">
        <v>809</v>
      </c>
      <c r="C481" s="5">
        <v>865</v>
      </c>
      <c r="D481" s="5">
        <v>328</v>
      </c>
      <c r="E481" s="5">
        <v>291</v>
      </c>
      <c r="F481" s="5">
        <f t="shared" si="7"/>
        <v>4944</v>
      </c>
    </row>
    <row r="482" spans="1:6" x14ac:dyDescent="0.3">
      <c r="A482" s="1" t="s">
        <v>480</v>
      </c>
      <c r="B482" t="s">
        <v>810</v>
      </c>
      <c r="C482" s="5">
        <v>234</v>
      </c>
      <c r="D482" s="5">
        <v>73</v>
      </c>
      <c r="E482" s="5">
        <v>67</v>
      </c>
      <c r="F482" s="5">
        <f t="shared" si="7"/>
        <v>1310</v>
      </c>
    </row>
    <row r="483" spans="1:6" x14ac:dyDescent="0.3">
      <c r="A483" s="1" t="s">
        <v>481</v>
      </c>
      <c r="C483" s="5">
        <v>96</v>
      </c>
      <c r="D483" s="5">
        <v>52</v>
      </c>
      <c r="E483" s="5">
        <v>44</v>
      </c>
      <c r="F483" s="5">
        <f t="shared" si="7"/>
        <v>576</v>
      </c>
    </row>
    <row r="484" spans="1:6" x14ac:dyDescent="0.3">
      <c r="A484" s="1" t="s">
        <v>482</v>
      </c>
      <c r="C484" s="5">
        <v>116</v>
      </c>
      <c r="D484" s="5">
        <v>33</v>
      </c>
      <c r="E484" s="5">
        <v>29</v>
      </c>
      <c r="F484" s="5">
        <f t="shared" si="7"/>
        <v>642</v>
      </c>
    </row>
    <row r="485" spans="1:6" x14ac:dyDescent="0.3">
      <c r="A485" s="1" t="s">
        <v>483</v>
      </c>
      <c r="C485" s="5">
        <v>271</v>
      </c>
      <c r="D485" s="5">
        <v>76</v>
      </c>
      <c r="E485" s="5">
        <v>77</v>
      </c>
      <c r="F485" s="5">
        <f t="shared" si="7"/>
        <v>1508</v>
      </c>
    </row>
    <row r="486" spans="1:6" x14ac:dyDescent="0.3">
      <c r="A486" s="1" t="s">
        <v>484</v>
      </c>
      <c r="B486" t="s">
        <v>811</v>
      </c>
      <c r="C486" s="5">
        <v>113</v>
      </c>
      <c r="D486" s="5">
        <v>50</v>
      </c>
      <c r="E486" s="5">
        <v>46</v>
      </c>
      <c r="F486" s="5">
        <f t="shared" si="7"/>
        <v>661</v>
      </c>
    </row>
    <row r="487" spans="1:6" x14ac:dyDescent="0.3">
      <c r="A487" s="1" t="s">
        <v>485</v>
      </c>
      <c r="B487" t="s">
        <v>812</v>
      </c>
      <c r="C487" s="5">
        <v>498</v>
      </c>
      <c r="D487" s="5">
        <v>36</v>
      </c>
      <c r="E487" s="5">
        <v>51</v>
      </c>
      <c r="F487" s="5">
        <f t="shared" si="7"/>
        <v>2577</v>
      </c>
    </row>
    <row r="488" spans="1:6" x14ac:dyDescent="0.3">
      <c r="A488" s="1" t="s">
        <v>486</v>
      </c>
      <c r="B488" t="s">
        <v>813</v>
      </c>
      <c r="C488" s="5">
        <v>803</v>
      </c>
      <c r="D488" s="5">
        <v>302</v>
      </c>
      <c r="E488" s="5">
        <v>363</v>
      </c>
      <c r="F488" s="5">
        <f t="shared" si="7"/>
        <v>4680</v>
      </c>
    </row>
    <row r="489" spans="1:6" x14ac:dyDescent="0.3">
      <c r="A489" s="1" t="s">
        <v>487</v>
      </c>
      <c r="B489" t="s">
        <v>814</v>
      </c>
      <c r="C489" s="5">
        <v>4056</v>
      </c>
      <c r="D489" s="5">
        <v>1171</v>
      </c>
      <c r="E489" s="5">
        <v>1151</v>
      </c>
      <c r="F489" s="5">
        <f t="shared" si="7"/>
        <v>22602</v>
      </c>
    </row>
    <row r="490" spans="1:6" x14ac:dyDescent="0.3">
      <c r="A490" s="1" t="s">
        <v>488</v>
      </c>
      <c r="C490" s="5">
        <v>203</v>
      </c>
      <c r="D490" s="5">
        <v>62</v>
      </c>
      <c r="E490" s="5">
        <v>68</v>
      </c>
      <c r="F490" s="5">
        <f t="shared" si="7"/>
        <v>1145</v>
      </c>
    </row>
    <row r="491" spans="1:6" x14ac:dyDescent="0.3">
      <c r="A491" s="1" t="s">
        <v>489</v>
      </c>
      <c r="B491" t="s">
        <v>815</v>
      </c>
      <c r="C491" s="5">
        <v>232</v>
      </c>
      <c r="D491" s="5">
        <v>59</v>
      </c>
      <c r="E491" s="5">
        <v>54</v>
      </c>
      <c r="F491" s="5">
        <f t="shared" si="7"/>
        <v>1273</v>
      </c>
    </row>
    <row r="492" spans="1:6" x14ac:dyDescent="0.3">
      <c r="A492" s="1" t="s">
        <v>490</v>
      </c>
      <c r="B492" t="s">
        <v>816</v>
      </c>
      <c r="C492" s="5">
        <v>338</v>
      </c>
      <c r="D492" s="5">
        <v>144</v>
      </c>
      <c r="E492" s="5">
        <v>103</v>
      </c>
      <c r="F492" s="5">
        <f t="shared" si="7"/>
        <v>1937</v>
      </c>
    </row>
    <row r="493" spans="1:6" x14ac:dyDescent="0.3">
      <c r="A493" s="1" t="s">
        <v>491</v>
      </c>
      <c r="B493" t="s">
        <v>817</v>
      </c>
      <c r="C493" s="5">
        <v>833</v>
      </c>
      <c r="D493" s="5">
        <v>362</v>
      </c>
      <c r="E493" s="5">
        <v>315</v>
      </c>
      <c r="F493" s="5">
        <f t="shared" si="7"/>
        <v>4842</v>
      </c>
    </row>
    <row r="494" spans="1:6" x14ac:dyDescent="0.3">
      <c r="A494" s="1" t="s">
        <v>492</v>
      </c>
      <c r="B494" t="s">
        <v>818</v>
      </c>
      <c r="C494" s="5">
        <v>1681</v>
      </c>
      <c r="D494" s="5">
        <v>575</v>
      </c>
      <c r="E494" s="5">
        <v>592</v>
      </c>
      <c r="F494" s="5">
        <f t="shared" si="7"/>
        <v>9572</v>
      </c>
    </row>
    <row r="495" spans="1:6" x14ac:dyDescent="0.3">
      <c r="A495" s="1" t="s">
        <v>493</v>
      </c>
      <c r="B495" t="s">
        <v>852</v>
      </c>
      <c r="C495" s="5">
        <v>159</v>
      </c>
      <c r="D495" s="5">
        <v>125</v>
      </c>
      <c r="E495" s="5">
        <v>124</v>
      </c>
      <c r="F495" s="5">
        <f t="shared" si="7"/>
        <v>1044</v>
      </c>
    </row>
    <row r="496" spans="1:6" x14ac:dyDescent="0.3">
      <c r="A496" s="1" t="s">
        <v>494</v>
      </c>
      <c r="B496" t="s">
        <v>819</v>
      </c>
      <c r="C496" s="5">
        <v>6428</v>
      </c>
      <c r="D496" s="5">
        <v>2073</v>
      </c>
      <c r="E496" s="5">
        <v>2447</v>
      </c>
      <c r="F496" s="5">
        <f t="shared" si="7"/>
        <v>36660</v>
      </c>
    </row>
    <row r="497" spans="1:6" x14ac:dyDescent="0.3">
      <c r="A497" s="1" t="s">
        <v>495</v>
      </c>
      <c r="C497" s="5">
        <v>246</v>
      </c>
      <c r="D497" s="5">
        <v>258</v>
      </c>
      <c r="E497" s="5">
        <v>198</v>
      </c>
      <c r="F497" s="5">
        <f t="shared" si="7"/>
        <v>1686</v>
      </c>
    </row>
    <row r="498" spans="1:6" x14ac:dyDescent="0.3">
      <c r="A498" s="1" t="s">
        <v>496</v>
      </c>
      <c r="C498" s="5">
        <v>162</v>
      </c>
      <c r="D498" s="5">
        <v>53</v>
      </c>
      <c r="E498" s="5">
        <v>35</v>
      </c>
      <c r="F498" s="5">
        <f t="shared" si="7"/>
        <v>898</v>
      </c>
    </row>
    <row r="499" spans="1:6" x14ac:dyDescent="0.3">
      <c r="A499" s="1" t="s">
        <v>497</v>
      </c>
      <c r="B499" t="s">
        <v>820</v>
      </c>
      <c r="C499" s="5">
        <v>2679</v>
      </c>
      <c r="D499" s="5">
        <v>1597</v>
      </c>
      <c r="E499" s="5">
        <v>948</v>
      </c>
      <c r="F499" s="5">
        <f t="shared" si="7"/>
        <v>15940</v>
      </c>
    </row>
    <row r="500" spans="1:6" x14ac:dyDescent="0.3">
      <c r="A500" s="1" t="s">
        <v>498</v>
      </c>
      <c r="B500" t="s">
        <v>821</v>
      </c>
      <c r="C500" s="5">
        <v>1556</v>
      </c>
      <c r="D500" s="5">
        <v>141</v>
      </c>
      <c r="E500" s="5">
        <v>178</v>
      </c>
      <c r="F500" s="5">
        <f t="shared" si="7"/>
        <v>8099</v>
      </c>
    </row>
    <row r="501" spans="1:6" x14ac:dyDescent="0.3">
      <c r="A501" s="1" t="s">
        <v>499</v>
      </c>
      <c r="B501" t="s">
        <v>822</v>
      </c>
      <c r="C501" s="5">
        <v>978</v>
      </c>
      <c r="D501" s="5">
        <v>336</v>
      </c>
      <c r="E501" s="5">
        <v>119</v>
      </c>
      <c r="F501" s="5">
        <f t="shared" si="7"/>
        <v>5345</v>
      </c>
    </row>
    <row r="502" spans="1:6" x14ac:dyDescent="0.3">
      <c r="A502" s="1" t="s">
        <v>500</v>
      </c>
      <c r="B502" t="s">
        <v>823</v>
      </c>
      <c r="C502" s="5">
        <v>257</v>
      </c>
      <c r="D502" s="5">
        <v>178</v>
      </c>
      <c r="E502" s="5">
        <v>62</v>
      </c>
      <c r="F502" s="5">
        <f t="shared" si="7"/>
        <v>1525</v>
      </c>
    </row>
    <row r="503" spans="1:6" x14ac:dyDescent="0.3">
      <c r="A503" s="1" t="s">
        <v>501</v>
      </c>
      <c r="B503" t="s">
        <v>824</v>
      </c>
      <c r="C503" s="5">
        <v>391</v>
      </c>
      <c r="D503" s="5">
        <v>163</v>
      </c>
      <c r="E503" s="5">
        <v>78</v>
      </c>
      <c r="F503" s="5">
        <f t="shared" si="7"/>
        <v>2196</v>
      </c>
    </row>
    <row r="504" spans="1:6" x14ac:dyDescent="0.3">
      <c r="A504" s="1" t="s">
        <v>502</v>
      </c>
      <c r="B504" t="s">
        <v>825</v>
      </c>
      <c r="C504" s="5">
        <v>592</v>
      </c>
      <c r="D504" s="5">
        <v>151</v>
      </c>
      <c r="E504" s="5">
        <v>120</v>
      </c>
      <c r="F504" s="5">
        <f t="shared" si="7"/>
        <v>3231</v>
      </c>
    </row>
    <row r="505" spans="1:6" x14ac:dyDescent="0.3">
      <c r="A505" s="1" t="s">
        <v>503</v>
      </c>
      <c r="B505" t="s">
        <v>826</v>
      </c>
      <c r="C505" s="5">
        <v>4795</v>
      </c>
      <c r="D505" s="5">
        <v>3226</v>
      </c>
      <c r="E505" s="5">
        <v>3095</v>
      </c>
      <c r="F505" s="5">
        <f t="shared" si="7"/>
        <v>30296</v>
      </c>
    </row>
    <row r="506" spans="1:6" x14ac:dyDescent="0.3">
      <c r="A506" s="1" t="s">
        <v>504</v>
      </c>
      <c r="C506" s="5">
        <v>59</v>
      </c>
      <c r="D506" s="5">
        <v>24</v>
      </c>
      <c r="E506" s="5">
        <v>22</v>
      </c>
      <c r="F506" s="5">
        <f t="shared" si="7"/>
        <v>341</v>
      </c>
    </row>
    <row r="507" spans="1:6" x14ac:dyDescent="0.3">
      <c r="A507" s="1" t="s">
        <v>505</v>
      </c>
      <c r="B507" t="s">
        <v>827</v>
      </c>
      <c r="C507" s="5">
        <v>415</v>
      </c>
      <c r="D507" s="5">
        <v>249</v>
      </c>
      <c r="E507" s="5">
        <v>449</v>
      </c>
      <c r="F507" s="5">
        <f t="shared" si="7"/>
        <v>2773</v>
      </c>
    </row>
    <row r="508" spans="1:6" x14ac:dyDescent="0.3">
      <c r="A508" s="1" t="s">
        <v>506</v>
      </c>
      <c r="C508" s="5">
        <v>477</v>
      </c>
      <c r="D508" s="5">
        <v>116</v>
      </c>
      <c r="E508" s="5">
        <v>100</v>
      </c>
      <c r="F508" s="5">
        <f t="shared" si="7"/>
        <v>2601</v>
      </c>
    </row>
    <row r="509" spans="1:6" x14ac:dyDescent="0.3">
      <c r="A509" s="1" t="s">
        <v>507</v>
      </c>
      <c r="C509" s="5">
        <v>229</v>
      </c>
      <c r="D509" s="5">
        <v>0</v>
      </c>
      <c r="E509" s="5">
        <v>0</v>
      </c>
      <c r="F509" s="5">
        <f t="shared" si="7"/>
        <v>1145</v>
      </c>
    </row>
    <row r="510" spans="1:6" x14ac:dyDescent="0.3">
      <c r="A510" s="1" t="s">
        <v>508</v>
      </c>
      <c r="C510" s="5">
        <v>335</v>
      </c>
      <c r="D510" s="5">
        <v>130</v>
      </c>
      <c r="E510" s="5">
        <v>225</v>
      </c>
      <c r="F510" s="5">
        <f t="shared" si="7"/>
        <v>2030</v>
      </c>
    </row>
    <row r="511" spans="1:6" x14ac:dyDescent="0.3">
      <c r="A511" s="1" t="s">
        <v>509</v>
      </c>
      <c r="C511" s="5">
        <v>32</v>
      </c>
      <c r="D511" s="5">
        <v>0</v>
      </c>
      <c r="E511" s="5">
        <v>0</v>
      </c>
      <c r="F511" s="5">
        <f t="shared" si="7"/>
        <v>160</v>
      </c>
    </row>
    <row r="512" spans="1:6" x14ac:dyDescent="0.3">
      <c r="A512" s="1" t="s">
        <v>510</v>
      </c>
      <c r="C512" s="5">
        <v>27</v>
      </c>
      <c r="D512" s="5">
        <v>0</v>
      </c>
      <c r="E512" s="5">
        <v>0</v>
      </c>
      <c r="F512" s="5">
        <f t="shared" si="7"/>
        <v>135</v>
      </c>
    </row>
    <row r="513" spans="1:6" x14ac:dyDescent="0.3">
      <c r="A513" s="1" t="s">
        <v>511</v>
      </c>
      <c r="C513" s="5">
        <v>281</v>
      </c>
      <c r="D513" s="5">
        <v>81</v>
      </c>
      <c r="E513" s="5">
        <v>85</v>
      </c>
      <c r="F513" s="5">
        <f t="shared" si="7"/>
        <v>1571</v>
      </c>
    </row>
    <row r="514" spans="1:6" x14ac:dyDescent="0.3">
      <c r="A514" s="1" t="s">
        <v>512</v>
      </c>
      <c r="B514" t="s">
        <v>828</v>
      </c>
      <c r="C514" s="5">
        <v>5945</v>
      </c>
      <c r="D514" s="5">
        <v>3094</v>
      </c>
      <c r="E514" s="5">
        <v>2525</v>
      </c>
      <c r="F514" s="5">
        <f t="shared" si="7"/>
        <v>35344</v>
      </c>
    </row>
    <row r="515" spans="1:6" x14ac:dyDescent="0.3">
      <c r="A515" s="1" t="s">
        <v>513</v>
      </c>
      <c r="C515" s="5">
        <v>358</v>
      </c>
      <c r="D515" s="5">
        <v>129</v>
      </c>
      <c r="E515" s="5">
        <v>230</v>
      </c>
      <c r="F515" s="5">
        <f t="shared" ref="F515:F555" si="8">5*C515+D515+E515</f>
        <v>2149</v>
      </c>
    </row>
    <row r="516" spans="1:6" x14ac:dyDescent="0.3">
      <c r="A516" s="1" t="s">
        <v>514</v>
      </c>
      <c r="C516" s="5">
        <v>746</v>
      </c>
      <c r="D516" s="5">
        <v>257</v>
      </c>
      <c r="E516" s="5">
        <v>198</v>
      </c>
      <c r="F516" s="5">
        <f t="shared" si="8"/>
        <v>4185</v>
      </c>
    </row>
    <row r="517" spans="1:6" x14ac:dyDescent="0.3">
      <c r="A517" s="1" t="s">
        <v>515</v>
      </c>
      <c r="B517" t="s">
        <v>633</v>
      </c>
      <c r="C517" s="5">
        <v>454</v>
      </c>
      <c r="D517" s="5">
        <v>82</v>
      </c>
      <c r="E517" s="5">
        <v>89</v>
      </c>
      <c r="F517" s="5">
        <f t="shared" si="8"/>
        <v>2441</v>
      </c>
    </row>
    <row r="518" spans="1:6" x14ac:dyDescent="0.3">
      <c r="A518" s="1" t="s">
        <v>516</v>
      </c>
      <c r="C518" s="5">
        <v>80</v>
      </c>
      <c r="D518" s="5">
        <v>38</v>
      </c>
      <c r="E518" s="5">
        <v>53</v>
      </c>
      <c r="F518" s="5">
        <f t="shared" si="8"/>
        <v>491</v>
      </c>
    </row>
    <row r="519" spans="1:6" x14ac:dyDescent="0.3">
      <c r="A519" s="1" t="s">
        <v>517</v>
      </c>
      <c r="C519" s="5">
        <v>104</v>
      </c>
      <c r="D519" s="5">
        <v>20</v>
      </c>
      <c r="E519" s="5">
        <v>18</v>
      </c>
      <c r="F519" s="5">
        <f t="shared" si="8"/>
        <v>558</v>
      </c>
    </row>
    <row r="520" spans="1:6" x14ac:dyDescent="0.3">
      <c r="A520" s="1" t="s">
        <v>518</v>
      </c>
      <c r="C520" s="5">
        <v>313</v>
      </c>
      <c r="D520" s="5">
        <v>61</v>
      </c>
      <c r="E520" s="5">
        <v>33</v>
      </c>
      <c r="F520" s="5">
        <f t="shared" si="8"/>
        <v>1659</v>
      </c>
    </row>
    <row r="521" spans="1:6" x14ac:dyDescent="0.3">
      <c r="A521" s="1" t="s">
        <v>519</v>
      </c>
      <c r="C521" s="5">
        <v>257</v>
      </c>
      <c r="D521" s="5">
        <v>144</v>
      </c>
      <c r="E521" s="5">
        <v>194</v>
      </c>
      <c r="F521" s="5">
        <f t="shared" si="8"/>
        <v>1623</v>
      </c>
    </row>
    <row r="522" spans="1:6" x14ac:dyDescent="0.3">
      <c r="A522" s="1" t="s">
        <v>520</v>
      </c>
      <c r="B522" t="s">
        <v>829</v>
      </c>
      <c r="C522" s="5">
        <v>2451</v>
      </c>
      <c r="D522" s="5">
        <v>1343</v>
      </c>
      <c r="E522" s="5">
        <v>1316</v>
      </c>
      <c r="F522" s="5">
        <f t="shared" si="8"/>
        <v>14914</v>
      </c>
    </row>
    <row r="523" spans="1:6" x14ac:dyDescent="0.3">
      <c r="A523" s="1" t="s">
        <v>521</v>
      </c>
      <c r="B523" t="s">
        <v>830</v>
      </c>
      <c r="C523" s="5">
        <v>2003</v>
      </c>
      <c r="D523" s="5">
        <v>480</v>
      </c>
      <c r="E523" s="5">
        <v>383</v>
      </c>
      <c r="F523" s="5">
        <f t="shared" si="8"/>
        <v>10878</v>
      </c>
    </row>
    <row r="524" spans="1:6" x14ac:dyDescent="0.3">
      <c r="A524" s="1" t="s">
        <v>522</v>
      </c>
      <c r="B524" t="s">
        <v>831</v>
      </c>
      <c r="C524" s="5">
        <v>1958</v>
      </c>
      <c r="D524" s="5">
        <v>576</v>
      </c>
      <c r="E524" s="5">
        <v>293</v>
      </c>
      <c r="F524" s="5">
        <f t="shared" si="8"/>
        <v>10659</v>
      </c>
    </row>
    <row r="525" spans="1:6" x14ac:dyDescent="0.3">
      <c r="A525" s="1" t="s">
        <v>523</v>
      </c>
      <c r="B525" t="s">
        <v>832</v>
      </c>
      <c r="C525" s="5">
        <v>308</v>
      </c>
      <c r="D525" s="5">
        <v>206</v>
      </c>
      <c r="E525" s="5">
        <v>193</v>
      </c>
      <c r="F525" s="5">
        <f t="shared" si="8"/>
        <v>1939</v>
      </c>
    </row>
    <row r="526" spans="1:6" x14ac:dyDescent="0.3">
      <c r="A526" s="1" t="s">
        <v>524</v>
      </c>
      <c r="C526" s="5">
        <v>1081</v>
      </c>
      <c r="D526" s="5">
        <v>658</v>
      </c>
      <c r="E526" s="5">
        <v>553</v>
      </c>
      <c r="F526" s="5">
        <f t="shared" si="8"/>
        <v>6616</v>
      </c>
    </row>
    <row r="527" spans="1:6" x14ac:dyDescent="0.3">
      <c r="A527" s="1" t="s">
        <v>525</v>
      </c>
      <c r="B527" t="s">
        <v>833</v>
      </c>
      <c r="C527" s="5">
        <v>647</v>
      </c>
      <c r="D527" s="5">
        <v>266</v>
      </c>
      <c r="E527" s="5">
        <v>227</v>
      </c>
      <c r="F527" s="5">
        <f t="shared" si="8"/>
        <v>3728</v>
      </c>
    </row>
    <row r="528" spans="1:6" x14ac:dyDescent="0.3">
      <c r="A528" s="1" t="s">
        <v>526</v>
      </c>
      <c r="B528" t="s">
        <v>834</v>
      </c>
      <c r="C528" s="5">
        <v>1971</v>
      </c>
      <c r="D528" s="5">
        <v>1126</v>
      </c>
      <c r="E528" s="5">
        <v>1145</v>
      </c>
      <c r="F528" s="5">
        <f t="shared" si="8"/>
        <v>12126</v>
      </c>
    </row>
    <row r="529" spans="1:6" x14ac:dyDescent="0.3">
      <c r="A529" s="1" t="s">
        <v>527</v>
      </c>
      <c r="C529" s="5">
        <v>467</v>
      </c>
      <c r="D529" s="5">
        <v>82</v>
      </c>
      <c r="E529" s="5">
        <v>71</v>
      </c>
      <c r="F529" s="5">
        <f t="shared" si="8"/>
        <v>2488</v>
      </c>
    </row>
    <row r="530" spans="1:6" x14ac:dyDescent="0.3">
      <c r="A530" s="1" t="s">
        <v>528</v>
      </c>
      <c r="B530" t="s">
        <v>835</v>
      </c>
      <c r="C530" s="5">
        <v>760</v>
      </c>
      <c r="D530" s="5">
        <v>350</v>
      </c>
      <c r="E530" s="5">
        <v>420</v>
      </c>
      <c r="F530" s="5">
        <f t="shared" si="8"/>
        <v>4570</v>
      </c>
    </row>
    <row r="531" spans="1:6" x14ac:dyDescent="0.3">
      <c r="A531" s="1" t="s">
        <v>529</v>
      </c>
      <c r="C531" s="5">
        <v>497</v>
      </c>
      <c r="D531" s="5">
        <v>125</v>
      </c>
      <c r="E531" s="5">
        <v>143</v>
      </c>
      <c r="F531" s="5">
        <f t="shared" si="8"/>
        <v>2753</v>
      </c>
    </row>
    <row r="532" spans="1:6" x14ac:dyDescent="0.3">
      <c r="A532" s="1" t="s">
        <v>530</v>
      </c>
      <c r="B532" t="s">
        <v>836</v>
      </c>
      <c r="C532" s="5">
        <v>2712</v>
      </c>
      <c r="D532" s="5">
        <v>808</v>
      </c>
      <c r="E532" s="5">
        <v>666</v>
      </c>
      <c r="F532" s="5">
        <f t="shared" si="8"/>
        <v>15034</v>
      </c>
    </row>
    <row r="533" spans="1:6" x14ac:dyDescent="0.3">
      <c r="A533" s="1" t="s">
        <v>531</v>
      </c>
      <c r="B533" t="s">
        <v>837</v>
      </c>
      <c r="C533" s="5">
        <v>533</v>
      </c>
      <c r="D533" s="5">
        <v>380</v>
      </c>
      <c r="E533" s="5">
        <v>432</v>
      </c>
      <c r="F533" s="5">
        <f t="shared" si="8"/>
        <v>3477</v>
      </c>
    </row>
    <row r="534" spans="1:6" x14ac:dyDescent="0.3">
      <c r="A534" s="1" t="s">
        <v>532</v>
      </c>
      <c r="B534" t="s">
        <v>838</v>
      </c>
      <c r="C534" s="5">
        <v>616</v>
      </c>
      <c r="D534" s="5">
        <v>322</v>
      </c>
      <c r="E534" s="5">
        <v>266</v>
      </c>
      <c r="F534" s="5">
        <f t="shared" si="8"/>
        <v>3668</v>
      </c>
    </row>
    <row r="535" spans="1:6" x14ac:dyDescent="0.3">
      <c r="A535" s="1" t="s">
        <v>533</v>
      </c>
      <c r="B535" t="s">
        <v>839</v>
      </c>
      <c r="C535" s="5">
        <v>246</v>
      </c>
      <c r="D535" s="5">
        <v>90</v>
      </c>
      <c r="E535" s="5">
        <v>84</v>
      </c>
      <c r="F535" s="5">
        <f t="shared" si="8"/>
        <v>1404</v>
      </c>
    </row>
    <row r="536" spans="1:6" x14ac:dyDescent="0.3">
      <c r="A536" s="1" t="s">
        <v>534</v>
      </c>
      <c r="B536" t="s">
        <v>840</v>
      </c>
      <c r="C536" s="5">
        <v>570</v>
      </c>
      <c r="D536" s="5">
        <v>184</v>
      </c>
      <c r="E536" s="5">
        <v>191</v>
      </c>
      <c r="F536" s="5">
        <f t="shared" si="8"/>
        <v>3225</v>
      </c>
    </row>
    <row r="537" spans="1:6" x14ac:dyDescent="0.3">
      <c r="A537" s="1" t="s">
        <v>535</v>
      </c>
      <c r="C537" s="5">
        <v>202</v>
      </c>
      <c r="D537" s="5">
        <v>108</v>
      </c>
      <c r="E537" s="5">
        <v>80</v>
      </c>
      <c r="F537" s="5">
        <f t="shared" si="8"/>
        <v>1198</v>
      </c>
    </row>
    <row r="538" spans="1:6" x14ac:dyDescent="0.3">
      <c r="A538" s="1" t="s">
        <v>536</v>
      </c>
      <c r="B538" t="s">
        <v>841</v>
      </c>
      <c r="C538" s="5">
        <v>526</v>
      </c>
      <c r="D538" s="5">
        <v>387</v>
      </c>
      <c r="E538" s="5">
        <v>328</v>
      </c>
      <c r="F538" s="5">
        <f t="shared" si="8"/>
        <v>3345</v>
      </c>
    </row>
    <row r="539" spans="1:6" x14ac:dyDescent="0.3">
      <c r="A539" s="1" t="s">
        <v>537</v>
      </c>
      <c r="C539" s="5">
        <v>62</v>
      </c>
      <c r="D539" s="5">
        <v>0</v>
      </c>
      <c r="E539" s="5">
        <v>0</v>
      </c>
      <c r="F539" s="5">
        <f t="shared" si="8"/>
        <v>310</v>
      </c>
    </row>
    <row r="540" spans="1:6" x14ac:dyDescent="0.3">
      <c r="A540" s="1" t="s">
        <v>538</v>
      </c>
      <c r="C540" s="5">
        <v>222</v>
      </c>
      <c r="D540" s="5">
        <v>59</v>
      </c>
      <c r="E540" s="5">
        <v>20</v>
      </c>
      <c r="F540" s="5">
        <f t="shared" si="8"/>
        <v>1189</v>
      </c>
    </row>
    <row r="541" spans="1:6" x14ac:dyDescent="0.3">
      <c r="A541" s="1" t="s">
        <v>539</v>
      </c>
      <c r="C541" s="5">
        <v>48</v>
      </c>
      <c r="D541" s="5">
        <v>10</v>
      </c>
      <c r="E541" s="5">
        <v>13</v>
      </c>
      <c r="F541" s="5">
        <f t="shared" si="8"/>
        <v>263</v>
      </c>
    </row>
    <row r="542" spans="1:6" x14ac:dyDescent="0.3">
      <c r="A542" s="1" t="s">
        <v>540</v>
      </c>
      <c r="C542" s="5">
        <v>658</v>
      </c>
      <c r="D542" s="5">
        <v>366</v>
      </c>
      <c r="E542" s="5">
        <v>426</v>
      </c>
      <c r="F542" s="5">
        <f t="shared" si="8"/>
        <v>4082</v>
      </c>
    </row>
    <row r="543" spans="1:6" x14ac:dyDescent="0.3">
      <c r="A543" s="1" t="s">
        <v>541</v>
      </c>
      <c r="B543" t="s">
        <v>842</v>
      </c>
      <c r="C543" s="5">
        <v>246</v>
      </c>
      <c r="D543" s="5">
        <v>46</v>
      </c>
      <c r="E543" s="5">
        <v>55</v>
      </c>
      <c r="F543" s="5">
        <f t="shared" si="8"/>
        <v>1331</v>
      </c>
    </row>
    <row r="544" spans="1:6" x14ac:dyDescent="0.3">
      <c r="A544" s="1" t="s">
        <v>542</v>
      </c>
      <c r="B544" t="s">
        <v>843</v>
      </c>
      <c r="C544" s="5">
        <v>1677</v>
      </c>
      <c r="D544" s="5">
        <v>907</v>
      </c>
      <c r="E544" s="5">
        <v>585</v>
      </c>
      <c r="F544" s="5">
        <f t="shared" si="8"/>
        <v>9877</v>
      </c>
    </row>
    <row r="545" spans="1:6" x14ac:dyDescent="0.3">
      <c r="A545" s="1" t="s">
        <v>543</v>
      </c>
      <c r="B545" t="s">
        <v>844</v>
      </c>
      <c r="C545" s="5">
        <v>636</v>
      </c>
      <c r="D545" s="5">
        <v>315</v>
      </c>
      <c r="E545" s="5">
        <v>370</v>
      </c>
      <c r="F545" s="5">
        <f t="shared" si="8"/>
        <v>3865</v>
      </c>
    </row>
    <row r="546" spans="1:6" x14ac:dyDescent="0.3">
      <c r="A546" s="1" t="s">
        <v>544</v>
      </c>
      <c r="C546" s="5">
        <v>353</v>
      </c>
      <c r="D546" s="5">
        <v>0</v>
      </c>
      <c r="E546" s="5">
        <v>0</v>
      </c>
      <c r="F546" s="5">
        <f t="shared" si="8"/>
        <v>1765</v>
      </c>
    </row>
    <row r="547" spans="1:6" x14ac:dyDescent="0.3">
      <c r="A547" s="1" t="s">
        <v>545</v>
      </c>
      <c r="B547" t="s">
        <v>845</v>
      </c>
      <c r="C547" s="5">
        <v>0</v>
      </c>
      <c r="D547" s="5">
        <v>153</v>
      </c>
      <c r="E547" s="5">
        <v>136</v>
      </c>
      <c r="F547" s="5">
        <f t="shared" si="8"/>
        <v>289</v>
      </c>
    </row>
    <row r="548" spans="1:6" x14ac:dyDescent="0.3">
      <c r="A548" s="1" t="s">
        <v>546</v>
      </c>
      <c r="C548" s="5">
        <v>808</v>
      </c>
      <c r="D548" s="5">
        <v>299</v>
      </c>
      <c r="E548" s="5">
        <v>234</v>
      </c>
      <c r="F548" s="5">
        <f t="shared" si="8"/>
        <v>4573</v>
      </c>
    </row>
    <row r="549" spans="1:6" x14ac:dyDescent="0.3">
      <c r="A549" s="1" t="s">
        <v>547</v>
      </c>
      <c r="B549" t="s">
        <v>846</v>
      </c>
      <c r="C549" s="5">
        <v>781</v>
      </c>
      <c r="D549" s="5">
        <v>128</v>
      </c>
      <c r="E549" s="5">
        <v>102</v>
      </c>
      <c r="F549" s="5">
        <f t="shared" si="8"/>
        <v>4135</v>
      </c>
    </row>
    <row r="550" spans="1:6" x14ac:dyDescent="0.3">
      <c r="A550" s="1" t="s">
        <v>548</v>
      </c>
      <c r="B550" t="s">
        <v>847</v>
      </c>
      <c r="C550" s="5">
        <v>260</v>
      </c>
      <c r="D550" s="5">
        <v>96</v>
      </c>
      <c r="E550" s="5">
        <v>94</v>
      </c>
      <c r="F550" s="5">
        <f t="shared" si="8"/>
        <v>1490</v>
      </c>
    </row>
    <row r="551" spans="1:6" x14ac:dyDescent="0.3">
      <c r="A551" s="1" t="s">
        <v>549</v>
      </c>
      <c r="B551" t="s">
        <v>848</v>
      </c>
      <c r="C551" s="5">
        <v>421</v>
      </c>
      <c r="D551" s="5">
        <v>153</v>
      </c>
      <c r="E551" s="5">
        <v>121</v>
      </c>
      <c r="F551" s="5">
        <f t="shared" si="8"/>
        <v>2379</v>
      </c>
    </row>
    <row r="552" spans="1:6" x14ac:dyDescent="0.3">
      <c r="A552" s="1" t="s">
        <v>550</v>
      </c>
      <c r="B552" t="s">
        <v>849</v>
      </c>
      <c r="C552" s="5">
        <v>93</v>
      </c>
      <c r="D552" s="5">
        <v>66</v>
      </c>
      <c r="E552" s="5">
        <v>61</v>
      </c>
      <c r="F552" s="5">
        <f t="shared" si="8"/>
        <v>592</v>
      </c>
    </row>
    <row r="553" spans="1:6" x14ac:dyDescent="0.3">
      <c r="A553" s="1" t="s">
        <v>551</v>
      </c>
      <c r="C553" s="5">
        <v>78</v>
      </c>
      <c r="D553" s="5">
        <v>63</v>
      </c>
      <c r="E553" s="5">
        <v>37</v>
      </c>
      <c r="F553" s="5">
        <f t="shared" si="8"/>
        <v>490</v>
      </c>
    </row>
    <row r="554" spans="1:6" x14ac:dyDescent="0.3">
      <c r="A554" s="1" t="s">
        <v>552</v>
      </c>
      <c r="B554" t="s">
        <v>850</v>
      </c>
      <c r="C554" s="5">
        <v>4360</v>
      </c>
      <c r="D554" s="5">
        <v>1109</v>
      </c>
      <c r="E554" s="5">
        <v>934</v>
      </c>
      <c r="F554" s="5">
        <f t="shared" si="8"/>
        <v>23843</v>
      </c>
    </row>
    <row r="555" spans="1:6" x14ac:dyDescent="0.3">
      <c r="A555" s="1" t="s">
        <v>553</v>
      </c>
      <c r="B555" t="s">
        <v>851</v>
      </c>
      <c r="C555" s="5">
        <v>401</v>
      </c>
      <c r="D555" s="5">
        <v>0</v>
      </c>
      <c r="E555" s="5">
        <v>0</v>
      </c>
      <c r="F555" s="5">
        <f t="shared" si="8"/>
        <v>2005</v>
      </c>
    </row>
  </sheetData>
  <autoFilter ref="A1:F569" xr:uid="{00000000-0001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Sun</dc:creator>
  <cp:lastModifiedBy>Sun, Guangze</cp:lastModifiedBy>
  <dcterms:created xsi:type="dcterms:W3CDTF">2015-06-05T18:17:20Z</dcterms:created>
  <dcterms:modified xsi:type="dcterms:W3CDTF">2024-11-30T22:16:25Z</dcterms:modified>
</cp:coreProperties>
</file>