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fa788e3ce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aff0fa32f2434a"/>
    <x:sheet xmlns:r="http://schemas.openxmlformats.org/officeDocument/2006/relationships" name="Row detail" sheetId="2" r:id="R4d850eb6ff884ee9"/>
    <x:sheet xmlns:r="http://schemas.openxmlformats.org/officeDocument/2006/relationships" name="Reference" sheetId="3" r:id="Rb30057859730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1F4E78"/>
      <x:name val="Carlito"/>
    </x:font>
    <x:font>
      <x:i/>
      <x:sz val="11"/>
      <x:color rgb="666666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CE4D6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2a91cacb344aa" /><Relationship Type="http://schemas.openxmlformats.org/officeDocument/2006/relationships/theme" Target="/xl/theme/theme1.xml" Id="Rfbb31855d41c4c21" /><Relationship Type="http://schemas.openxmlformats.org/officeDocument/2006/relationships/sharedStrings" Target="/xl/sharedStrings.xml" Id="R7e6532a842494629" /><Relationship Type="http://schemas.openxmlformats.org/officeDocument/2006/relationships/worksheet" Target="/xl/worksheets/sheet1.xml" Id="Rbaaff0fa32f2434a" /><Relationship Type="http://schemas.openxmlformats.org/officeDocument/2006/relationships/worksheet" Target="/xl/worksheets/sheet2.xml" Id="R4d850eb6ff884ee9" /><Relationship Type="http://schemas.openxmlformats.org/officeDocument/2006/relationships/worksheet" Target="/xl/worksheets/sheet3.xml" Id="Rb30057859730489c" /></Relationships>
</file>

<file path=xl/tables/table1.xml><?xml version="1.0" encoding="utf-8"?>
<x:table xmlns:x="http://schemas.openxmlformats.org/spreadsheetml/2006/main" id="1" name="SummaryTable" displayName="SummaryTable" ref="A4:E10" headerRowCount="1">
  <x:tableColumns count="5">
    <x:tableColumn id="1" name="Check category"/>
    <x:tableColumn id="2" name="Total number of rows"/>
    <x:tableColumn id="3" name="Specific worksheet row numbers"/>
    <x:tableColumn id="4" name="Notes"/>
    <x:tableColumn id="5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DetailTable" displayName="DetailTable" ref="A1:H67" headerRowCount="1">
  <x:tableColumns count="8">
    <x:tableColumn id="1" name="Worksheet row"/>
    <x:tableColumn id="2" name="AssetID"/>
    <x:tableColumn id="3" name="Component_ID"/>
    <x:tableColumn id="4" name="Component information"/>
    <x:tableColumn id="5" name="Equipment class code"/>
    <x:tableColumn id="6" name="Equipment class description"/>
    <x:tableColumn id="7" name="FM code"/>
    <x:tableColumn id="8" name="Validation status"/>
  </x:tableColumns>
  <x:tableStyleInfo name="TableStyleMedium2" showRowStripes="1"/>
</x:table>
</file>

<file path=xl/tables/table3.xml><?xml version="1.0" encoding="utf-8"?>
<x:table xmlns:x="http://schemas.openxmlformats.org/spreadsheetml/2006/main" id="3" name="ReferenceTable" displayName="ReferenceTable" ref="A1:D3" headerRowCount="1">
  <x:tableColumns count="4">
    <x:tableColumn id="1" name="Equipment class description"/>
    <x:tableColumn id="2" name="Equipment class code(s) seen in input"/>
    <x:tableColumn id="3" name="Allowed FM codes used in this check"/>
    <x:tableColumn id="4" name="PDF tab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a42d037a2949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49a4c81cb045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cb8de62f4f40e5" /></Relationships>
</file>

<file path=xl/worksheets/sheet1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8" hidden="0" customWidth="1"/>
    <x:col min="3" max="3" width="62" hidden="0" customWidth="1"/>
    <x:col min="4" max="4" width="60" hidden="0" customWidth="1"/>
    <x:col min="5" max="5" width="36" hidden="0" customWidth="1"/>
  </x:cols>
  <x:sheetData>
    <x:row r="1">
      <x:c r="A1" s="6" t="str">
        <x:v>ISO 14224 Failure Mode Code Check Report</x:v>
      </x:c>
      <x:c r="B1" s="6"/>
      <x:c r="C1" s="6"/>
      <x:c r="D1" s="6"/>
      <x:c r="E1" s="6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10" t="str">
        <x:v>Generated: 2026-06-03 12:36</x:v>
      </x:c>
      <x:c r="B2" s="10"/>
      <x:c r="C2" s="10"/>
      <x:c r="D2" s="10"/>
      <x:c r="E2" s="10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5" t="str">
        <x:v>Check category</x:v>
      </x:c>
      <x:c r="B4" s="15" t="str">
        <x:v>Total number of rows</x:v>
      </x:c>
      <x:c r="C4" s="15" t="str">
        <x:v>Specific worksheet row numbers</x:v>
      </x:c>
      <x:c r="D4" s="15" t="str">
        <x:v>Notes</x:v>
      </x:c>
      <x:c r="E4" s="15" t="str">
        <x:v>Source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 t="str">
        <x:v>FM cell code is blank</x:v>
      </x:c>
      <x:c r="B5" s="20" t="n">
        <x:v>12</x:v>
      </x:c>
      <x:c r="C5" s="2" t="str">
        <x:v>2, 3, 6, 10, 20, 21, 26, 27, 30, 31, 32, 61</x:v>
      </x:c>
      <x:c r="D5" s="2" t="str">
        <x:v>Rows where the ISO14224_FailureModeCode_added cell is blank.</x:v>
      </x:c>
      <x:c r="E5" s="2" t="str">
        <x:v>ISO14224_ApB.pdf Annex B, Tables B.6-B.12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FM code is not in the ISO 14224 Annex B list</x:v>
      </x:c>
      <x:c r="B6" s="20" t="n">
        <x:v>2</x:v>
      </x:c>
      <x:c r="C6" s="2" t="str">
        <x:v>14, 15</x:v>
      </x:c>
      <x:c r="D6" s="2" t="str">
        <x:v>Rows where the FM code is not present in the Annex B failure-mode code list.</x:v>
      </x:c>
      <x:c r="E6" s="2" t="str">
        <x:v>ISO14224_ApB.pdf Annex B, Tables B.6-B.12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FM code is valid but not allowed for that equipment class</x:v>
      </x:c>
      <x:c r="B7" s="20" t="n">
        <x:v>5</x:v>
      </x:c>
      <x:c r="C7" s="2" t="str">
        <x:v>7, 38, 39, 45, 63</x:v>
      </x:c>
      <x:c r="D7" s="2" t="str">
        <x:v>Rows where the FM code is in Annex B but is not marked with X for the resolved equipment class in the class-specific tables.</x:v>
      </x:c>
      <x:c r="E7" s="2" t="str">
        <x:v>ISO14224_ApB.pdf Annex B, Tables B.6-B.12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FM code is valid but class-specific check could not be run because equipment class was blank or unresolved</x:v>
      </x:c>
      <x:c r="B8" s="20" t="n">
        <x:v>18</x:v>
      </x:c>
      <x:c r="C8" s="2" t="str">
        <x:v>4, 5, 11, 12, 13, 33, 40, 41, 44, 46, 47, 50, 52, 55, 56, 59, 60, 62</x:v>
      </x:c>
      <x:c r="D8" s="2" t="str">
        <x:v>Rows where the FM code is in Annex B, but the equipment class was blank or not resolved to a class in the PDF mapping.</x:v>
      </x:c>
      <x:c r="E8" s="2" t="str">
        <x:v>ISO14224_ApB.pdf Annex B, Tables B.6-B.12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Compliant as the FM code is defined and allowed for the resolved equipment class</x:v>
      </x:c>
      <x:c r="B9" s="20" t="n">
        <x:v>29</x:v>
      </x:c>
      <x:c r="C9" s="2" t="str"/>
      <x:c r="D9" s="2" t="str">
        <x:v>Rows where the FM code is defined and allowed for the resolved equipment class.</x:v>
      </x:c>
      <x:c r="E9" s="2" t="str">
        <x:v>ISO14224_ApB.pdf Annex B, Tables B.6-B.12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str">
        <x:v>Total worksheet rows checked</x:v>
      </x:c>
      <x:c r="B10" s="20" t="n">
        <x:v>66</x:v>
      </x:c>
      <x:c r="C10" s="2" t="str"/>
      <x:c r="D10" s="2" t="str">
        <x:v>Non-empty FMEA rows checked; trailing fully blank rows were excluded.</x:v>
      </x:c>
      <x:c r="E10" s="2" t="str">
        <x:v>ISO14224_ApB.pdf Annex B, Tables B.6-B.12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ea42d037a2949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2" hidden="0" customWidth="1"/>
    <x:col min="5" max="5" width="18" hidden="0" customWidth="1"/>
    <x:col min="6" max="6" width="28" hidden="0" customWidth="1"/>
    <x:col min="7" max="7" width="12" hidden="0" customWidth="1"/>
    <x:col min="8" max="8" width="52" hidden="0" customWidth="1"/>
  </x:cols>
  <x:sheetData>
    <x:row r="1">
      <x:c r="A1" s="15" t="str">
        <x:v>Worksheet row</x:v>
      </x:c>
      <x:c r="B1" s="15" t="str">
        <x:v>AssetID</x:v>
      </x:c>
      <x:c r="C1" s="15" t="str">
        <x:v>Component_ID</x:v>
      </x:c>
      <x:c r="D1" s="15" t="str">
        <x:v>Component information</x:v>
      </x:c>
      <x:c r="E1" s="15" t="str">
        <x:v>Equipment class code</x:v>
      </x:c>
      <x:c r="F1" s="15" t="str">
        <x:v>Equipment class description</x:v>
      </x:c>
      <x:c r="G1" s="15" t="str">
        <x:v>FM code</x:v>
      </x:c>
      <x:c r="H1" s="15" t="str">
        <x:v>Validation status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0" t="n">
        <x:v>2</x:v>
      </x:c>
      <x:c r="B2" s="2" t="str">
        <x:v>ACX1</x:v>
      </x:c>
      <x:c r="C2" s="2" t="str">
        <x:v>LSH02767 </x:v>
      </x:c>
      <x:c r="D2" s="2" t="str">
        <x:v>Radiation level sensor</x:v>
      </x:c>
      <x:c r="E2" s="2" t="str"/>
      <x:c r="F2" s="2" t="str"/>
      <x:c r="G2" s="2" t="str"/>
      <x:c r="H2" s="2" t="str">
        <x:v>FM cell code is blank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0" t="n">
        <x:v>3</x:v>
      </x:c>
      <x:c r="B3" s="2" t="str">
        <x:v>ACX1</x:v>
      </x:c>
      <x:c r="C3" s="2" t="str">
        <x:v>LSH02767 
</x:v>
      </x:c>
      <x:c r="D3" s="2" t="str">
        <x:v>Radiation level sensor</x:v>
      </x:c>
      <x:c r="E3" s="2" t="str"/>
      <x:c r="F3" s="2" t="str"/>
      <x:c r="G3" s="2" t="str"/>
      <x:c r="H3" s="2" t="str">
        <x:v>FM cell code is blank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0" t="n">
        <x:v>4</x:v>
      </x:c>
      <x:c r="B4" s="2" t="str">
        <x:v>ACX1</x:v>
      </x:c>
      <x:c r="C4" s="2" t="str">
        <x:v>LSH02767 </x:v>
      </x:c>
      <x:c r="D4" s="2" t="str">
        <x:v>Radiation level sensor</x:v>
      </x:c>
      <x:c r="E4" s="2" t="str"/>
      <x:c r="F4" s="2" t="str"/>
      <x:c r="G4" s="2" t="str">
        <x:v>FTF</x:v>
      </x:c>
      <x:c r="H4" s="2" t="str">
        <x:v>Valid FM code but class-specific check could not be run because equipment class was blank or unresolved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0" t="n">
        <x:v>5</x:v>
      </x:c>
      <x:c r="B5" s="2" t="str">
        <x:v>ACX1</x:v>
      </x:c>
      <x:c r="C5" s="2" t="str">
        <x:v>LSH02767 
</x:v>
      </x:c>
      <x:c r="D5" s="2" t="str">
        <x:v>Radiation level sensor</x:v>
      </x:c>
      <x:c r="E5" s="2" t="str"/>
      <x:c r="F5" s="2" t="str"/>
      <x:c r="G5" s="2" t="str">
        <x:v>FTF</x:v>
      </x:c>
      <x:c r="H5" s="2" t="str">
        <x:v>Valid FM code but class-specific check could not be run because equipment class was blank or unresolved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0" t="n">
        <x:v>6</x:v>
      </x:c>
      <x:c r="B6" s="2" t="str">
        <x:v>ACX1</x:v>
      </x:c>
      <x:c r="C6" s="2" t="str">
        <x:v>TE02766</x:v>
      </x:c>
      <x:c r="D6" s="2" t="str">
        <x:v>Temperature sensor </x:v>
      </x:c>
      <x:c r="E6" s="2" t="str"/>
      <x:c r="F6" s="2" t="str"/>
      <x:c r="G6" s="2" t="str"/>
      <x:c r="H6" s="2" t="str">
        <x:v>FM cell code is blank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0" t="n">
        <x:v>7</x:v>
      </x:c>
      <x:c r="B7" s="2" t="str">
        <x:v>RV01</x:v>
      </x:c>
      <x:c r="C7" s="2" t="str">
        <x:v>TIT02766</x:v>
      </x:c>
      <x:c r="D7" s="2" t="str">
        <x:v>Temperature indicating transmitter</x:v>
      </x:c>
      <x:c r="E7" s="2" t="str">
        <x:v>CL</x:v>
      </x:c>
      <x:c r="F7" s="2" t="str">
        <x:v>Control logic units</x:v>
      </x:c>
      <x:c r="G7" s="2" t="str">
        <x:v>AIR</x:v>
      </x:c>
      <x:c r="H7" s="2" t="str">
        <x:v>Valid FM code but not allowed for equipment class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0" t="n">
        <x:v>8</x:v>
      </x:c>
      <x:c r="B8" s="2" t="str">
        <x:v>RV01</x:v>
      </x:c>
      <x:c r="C8" s="2" t="str">
        <x:v>TV02766 
</x:v>
      </x:c>
      <x:c r="D8" s="2" t="str">
        <x:v>Temperature control valve </x:v>
      </x:c>
      <x:c r="E8" s="2" t="str">
        <x:v>VA</x:v>
      </x:c>
      <x:c r="F8" s="2" t="str">
        <x:v>Valves</x:v>
      </x:c>
      <x:c r="G8" s="2" t="str">
        <x:v>SPO</x:v>
      </x:c>
      <x:c r="H8" s="2" t="str">
        <x:v>Compliant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0" t="n">
        <x:v>9</x:v>
      </x:c>
      <x:c r="B9" s="2" t="str">
        <x:v>RV01</x:v>
      </x:c>
      <x:c r="C9" s="2" t="str">
        <x:v>TV02766 
</x:v>
      </x:c>
      <x:c r="D9" s="2" t="str">
        <x:v>Temperature control valve </x:v>
      </x:c>
      <x:c r="E9" s="2" t="str">
        <x:v>VA</x:v>
      </x:c>
      <x:c r="F9" s="2" t="str">
        <x:v>Valves</x:v>
      </x:c>
      <x:c r="G9" s="2" t="str">
        <x:v>INL</x:v>
      </x:c>
      <x:c r="H9" s="2" t="str">
        <x:v>Compliant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0" t="n">
        <x:v>10</x:v>
      </x:c>
      <x:c r="B10" s="2" t="str">
        <x:v>ACX1</x:v>
      </x:c>
      <x:c r="C10" s="2" t="str">
        <x:v>PIT02773</x:v>
      </x:c>
      <x:c r="D10" s="2" t="str">
        <x:v>Pressure indicating transmitter</x:v>
      </x:c>
      <x:c r="E10" s="2" t="str"/>
      <x:c r="F10" s="2" t="str"/>
      <x:c r="G10" s="2" t="str"/>
      <x:c r="H10" s="2" t="str">
        <x:v>FM cell code is blank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0" t="n">
        <x:v>11</x:v>
      </x:c>
      <x:c r="B11" s="2" t="str">
        <x:v>ACX1</x:v>
      </x:c>
      <x:c r="C11" s="2" t="str">
        <x:v>PIT02773</x:v>
      </x:c>
      <x:c r="D11" s="2" t="str">
        <x:v>Pressure indicating transmitter</x:v>
      </x:c>
      <x:c r="E11" s="2" t="str"/>
      <x:c r="F11" s="2" t="str"/>
      <x:c r="G11" s="2" t="str">
        <x:v>PLU</x:v>
      </x:c>
      <x:c r="H11" s="2" t="str">
        <x:v>Valid FM code but class-specific check could not be run because equipment class was blank or unresolved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0" t="n">
        <x:v>12</x:v>
      </x:c>
      <x:c r="B12" s="2" t="str">
        <x:v>ACX1</x:v>
      </x:c>
      <x:c r="C12" s="2" t="str">
        <x:v>PIT02773</x:v>
      </x:c>
      <x:c r="D12" s="2" t="str">
        <x:v>Pressure indicating transmitter</x:v>
      </x:c>
      <x:c r="E12" s="2" t="str"/>
      <x:c r="F12" s="2" t="str"/>
      <x:c r="G12" s="2" t="str">
        <x:v>PLU</x:v>
      </x:c>
      <x:c r="H12" s="2" t="str">
        <x:v>Valid FM code but class-specific check could not be run because equipment class was blank or unresolved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0" t="n">
        <x:v>13</x:v>
      </x:c>
      <x:c r="B13" s="2" t="str">
        <x:v>ACX1</x:v>
      </x:c>
      <x:c r="C13" s="2" t="str">
        <x:v>PIT02774 </x:v>
      </x:c>
      <x:c r="D13" s="2" t="str">
        <x:v>Pressure indicating transmitter</x:v>
      </x:c>
      <x:c r="E13" s="2" t="str"/>
      <x:c r="F13" s="2" t="str"/>
      <x:c r="G13" s="2" t="str">
        <x:v>AIR</x:v>
      </x:c>
      <x:c r="H13" s="2" t="str">
        <x:v>Valid FM code but class-specific check could not be run because equipment class was blank or unresolved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0" t="n">
        <x:v>14</x:v>
      </x:c>
      <x:c r="B14" s="2" t="str">
        <x:v>ACX1</x:v>
      </x:c>
      <x:c r="C14" s="2" t="str">
        <x:v>PIT02774 </x:v>
      </x:c>
      <x:c r="D14" s="2" t="str">
        <x:v>Pressure indicating transmitter</x:v>
      </x:c>
      <x:c r="E14" s="2" t="str"/>
      <x:c r="F14" s="2" t="str"/>
      <x:c r="G14" s="2" t="str">
        <x:v>PLO</x:v>
      </x:c>
      <x:c r="H14" s="2" t="str">
        <x:v>FM code is not in Annex B list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0" t="n">
        <x:v>15</x:v>
      </x:c>
      <x:c r="B15" s="2" t="str">
        <x:v>ACX1</x:v>
      </x:c>
      <x:c r="C15" s="2" t="str">
        <x:v>PIT02774 </x:v>
      </x:c>
      <x:c r="D15" s="2" t="str">
        <x:v>Pressure indicating transmitter</x:v>
      </x:c>
      <x:c r="E15" s="2" t="str"/>
      <x:c r="F15" s="2" t="str"/>
      <x:c r="G15" s="2" t="str">
        <x:v>PLO</x:v>
      </x:c>
      <x:c r="H15" s="2" t="str">
        <x:v>FM code is not in Annex B list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0" t="n">
        <x:v>16</x:v>
      </x:c>
      <x:c r="B16" s="2" t="str">
        <x:v>RV01</x:v>
      </x:c>
      <x:c r="C16" s="2" t="str">
        <x:v>PV02774-1
</x:v>
      </x:c>
      <x:c r="D16" s="2" t="str">
        <x:v>Pressure valve</x:v>
      </x:c>
      <x:c r="E16" s="2" t="str">
        <x:v>VA</x:v>
      </x:c>
      <x:c r="F16" s="2" t="str">
        <x:v>Valves</x:v>
      </x:c>
      <x:c r="G16" s="2" t="str">
        <x:v>FTO</x:v>
      </x:c>
      <x:c r="H16" s="2" t="str">
        <x:v>Compliant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0" t="n">
        <x:v>17</x:v>
      </x:c>
      <x:c r="B17" s="2" t="str">
        <x:v>RV01</x:v>
      </x:c>
      <x:c r="C17" s="2" t="str">
        <x:v>PV02774-1
</x:v>
      </x:c>
      <x:c r="D17" s="2" t="str">
        <x:v>Pressure valve</x:v>
      </x:c>
      <x:c r="E17" s="2" t="str">
        <x:v>VA</x:v>
      </x:c>
      <x:c r="F17" s="2" t="str">
        <x:v>Valves</x:v>
      </x:c>
      <x:c r="G17" s="2" t="str">
        <x:v>INL</x:v>
      </x:c>
      <x:c r="H17" s="2" t="str">
        <x:v>Compliant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0" t="n">
        <x:v>18</x:v>
      </x:c>
      <x:c r="B18" s="2" t="str">
        <x:v>RV01</x:v>
      </x:c>
      <x:c r="C18" s="2" t="str">
        <x:v>PV02774-3 </x:v>
      </x:c>
      <x:c r="D18" s="2" t="str">
        <x:v>Pressure valve</x:v>
      </x:c>
      <x:c r="E18" s="2" t="str">
        <x:v>VA</x:v>
      </x:c>
      <x:c r="F18" s="2" t="str">
        <x:v>Valves</x:v>
      </x:c>
      <x:c r="G18" s="2" t="str">
        <x:v>INL</x:v>
      </x:c>
      <x:c r="H18" s="2" t="str">
        <x:v>Compliant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0" t="n">
        <x:v>19</x:v>
      </x:c>
      <x:c r="B19" s="2" t="str">
        <x:v>RV01</x:v>
      </x:c>
      <x:c r="C19" s="2" t="str">
        <x:v>PV02774-3 </x:v>
      </x:c>
      <x:c r="D19" s="2" t="str">
        <x:v>Pressure valve</x:v>
      </x:c>
      <x:c r="E19" s="2" t="str">
        <x:v>VA</x:v>
      </x:c>
      <x:c r="F19" s="2" t="str">
        <x:v>Valves</x:v>
      </x:c>
      <x:c r="G19" s="2" t="str">
        <x:v>INL</x:v>
      </x:c>
      <x:c r="H19" s="2" t="str">
        <x:v>Compliant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0" t="n">
        <x:v>20</x:v>
      </x:c>
      <x:c r="B20" s="2" t="str">
        <x:v>ACX1</x:v>
      </x:c>
      <x:c r="C20" s="2" t="str">
        <x:v>ZI02774-3 </x:v>
      </x:c>
      <x:c r="D20" s="2" t="str">
        <x:v>Position indicator</x:v>
      </x:c>
      <x:c r="E20" s="2" t="str"/>
      <x:c r="F20" s="2" t="str"/>
      <x:c r="G20" s="2" t="str"/>
      <x:c r="H20" s="2" t="str">
        <x:v>FM cell code is blank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0" t="n">
        <x:v>21</x:v>
      </x:c>
      <x:c r="B21" s="2" t="str">
        <x:v>ACX1</x:v>
      </x:c>
      <x:c r="C21" s="2" t="str">
        <x:v>ZSC02774-3 </x:v>
      </x:c>
      <x:c r="D21" s="2" t="str">
        <x:v>Position switch closed</x:v>
      </x:c>
      <x:c r="E21" s="2" t="str"/>
      <x:c r="F21" s="2" t="str"/>
      <x:c r="G21" s="2" t="str"/>
      <x:c r="H21" s="2" t="str">
        <x:v>FM cell code is blank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0" t="n">
        <x:v>22</x:v>
      </x:c>
      <x:c r="B22" s="2" t="str">
        <x:v>RV01</x:v>
      </x:c>
      <x:c r="C22" s="2" t="str">
        <x:v>PV02774-2
</x:v>
      </x:c>
      <x:c r="D22" s="2" t="str">
        <x:v>Pressure valve</x:v>
      </x:c>
      <x:c r="E22" s="2" t="str">
        <x:v>VA</x:v>
      </x:c>
      <x:c r="F22" s="2" t="str">
        <x:v>Valves</x:v>
      </x:c>
      <x:c r="G22" s="2" t="str">
        <x:v>INL</x:v>
      </x:c>
      <x:c r="H22" s="2" t="str">
        <x:v>Compliant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0" t="n">
        <x:v>23</x:v>
      </x:c>
      <x:c r="B23" s="2" t="str">
        <x:v>RV01</x:v>
      </x:c>
      <x:c r="C23" s="2" t="str">
        <x:v>PV02774-2
</x:v>
      </x:c>
      <x:c r="D23" s="2" t="str">
        <x:v>Pressure valve</x:v>
      </x:c>
      <x:c r="E23" s="2" t="str">
        <x:v>VA</x:v>
      </x:c>
      <x:c r="F23" s="2" t="str">
        <x:v>Valves</x:v>
      </x:c>
      <x:c r="G23" s="2" t="str">
        <x:v>INL</x:v>
      </x:c>
      <x:c r="H23" s="2" t="str">
        <x:v>Compliant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0" t="n">
        <x:v>24</x:v>
      </x:c>
      <x:c r="B24" s="2" t="str">
        <x:v>RV01</x:v>
      </x:c>
      <x:c r="C24" s="2" t="str">
        <x:v>XV02778 </x:v>
      </x:c>
      <x:c r="D24" s="2" t="str">
        <x:v>Actuated on/off valve</x:v>
      </x:c>
      <x:c r="E24" s="2" t="str">
        <x:v>VA</x:v>
      </x:c>
      <x:c r="F24" s="2" t="str">
        <x:v>Valves</x:v>
      </x:c>
      <x:c r="G24" s="2" t="str">
        <x:v>INL</x:v>
      </x:c>
      <x:c r="H24" s="2" t="str">
        <x:v>Compliant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0" t="n">
        <x:v>25</x:v>
      </x:c>
      <x:c r="B25" s="2" t="str">
        <x:v>RV01</x:v>
      </x:c>
      <x:c r="C25" s="2" t="str">
        <x:v>XV02778 </x:v>
      </x:c>
      <x:c r="D25" s="2" t="str">
        <x:v>Actuated on/off valve</x:v>
      </x:c>
      <x:c r="E25" s="2" t="str">
        <x:v>VA</x:v>
      </x:c>
      <x:c r="F25" s="2" t="str">
        <x:v>Valves</x:v>
      </x:c>
      <x:c r="G25" s="2" t="str">
        <x:v>INL</x:v>
      </x:c>
      <x:c r="H25" s="2" t="str">
        <x:v>Compliant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0" t="n">
        <x:v>26</x:v>
      </x:c>
      <x:c r="B26" s="2" t="str">
        <x:v>ACX1</x:v>
      </x:c>
      <x:c r="C26" s="2" t="str">
        <x:v>ZSO02778</x:v>
      </x:c>
      <x:c r="D26" s="2" t="str">
        <x:v>Position switch open</x:v>
      </x:c>
      <x:c r="E26" s="2" t="str"/>
      <x:c r="F26" s="2" t="str"/>
      <x:c r="G26" s="2" t="str"/>
      <x:c r="H26" s="2" t="str">
        <x:v>FM cell code is blank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0" t="n">
        <x:v>27</x:v>
      </x:c>
      <x:c r="B27" s="2" t="str">
        <x:v>ACX1</x:v>
      </x:c>
      <x:c r="C27" s="2" t="str">
        <x:v>ZSC02778</x:v>
      </x:c>
      <x:c r="D27" s="2" t="str">
        <x:v>Position switch closed</x:v>
      </x:c>
      <x:c r="E27" s="2" t="str"/>
      <x:c r="F27" s="2" t="str"/>
      <x:c r="G27" s="2" t="str"/>
      <x:c r="H27" s="2" t="str">
        <x:v>FM cell code is blank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0" t="n">
        <x:v>28</x:v>
      </x:c>
      <x:c r="B28" s="2" t="str">
        <x:v>RV01</x:v>
      </x:c>
      <x:c r="C28" s="2" t="str">
        <x:v>XV02777</x:v>
      </x:c>
      <x:c r="D28" s="2" t="str">
        <x:v>Actuated on/off valve</x:v>
      </x:c>
      <x:c r="E28" s="2" t="str">
        <x:v>VA</x:v>
      </x:c>
      <x:c r="F28" s="2" t="str">
        <x:v>Valves</x:v>
      </x:c>
      <x:c r="G28" s="2" t="str">
        <x:v>INL</x:v>
      </x:c>
      <x:c r="H28" s="2" t="str">
        <x:v>Compliant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0" t="n">
        <x:v>29</x:v>
      </x:c>
      <x:c r="B29" s="2" t="str">
        <x:v>RV01</x:v>
      </x:c>
      <x:c r="C29" s="2" t="str">
        <x:v>XV02777</x:v>
      </x:c>
      <x:c r="D29" s="2" t="str">
        <x:v>Actuated on/off valve</x:v>
      </x:c>
      <x:c r="E29" s="2" t="str">
        <x:v>VA</x:v>
      </x:c>
      <x:c r="F29" s="2" t="str">
        <x:v>Valves</x:v>
      </x:c>
      <x:c r="G29" s="2" t="str">
        <x:v>INL</x:v>
      </x:c>
      <x:c r="H29" s="2" t="str">
        <x:v>Compliant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0" t="n">
        <x:v>30</x:v>
      </x:c>
      <x:c r="B30" s="2" t="str">
        <x:v>ACX1</x:v>
      </x:c>
      <x:c r="C30" s="2" t="str">
        <x:v>ZSO02777</x:v>
      </x:c>
      <x:c r="D30" s="2" t="str">
        <x:v>Actuated on/off valve</x:v>
      </x:c>
      <x:c r="E30" s="2" t="str"/>
      <x:c r="F30" s="2" t="str"/>
      <x:c r="G30" s="2" t="str"/>
      <x:c r="H30" s="2" t="str">
        <x:v>FM cell code is blank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0" t="n">
        <x:v>31</x:v>
      </x:c>
      <x:c r="B31" s="2" t="str">
        <x:v>ACX1</x:v>
      </x:c>
      <x:c r="C31" s="2" t="str">
        <x:v>ZSC02777</x:v>
      </x:c>
      <x:c r="D31" s="2" t="str">
        <x:v>Actuated on/off valve</x:v>
      </x:c>
      <x:c r="E31" s="2" t="str"/>
      <x:c r="F31" s="2" t="str"/>
      <x:c r="G31" s="2" t="str"/>
      <x:c r="H31" s="2" t="str">
        <x:v>FM cell code is blank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0" t="n">
        <x:v>32</x:v>
      </x:c>
      <x:c r="B32" s="2" t="str">
        <x:v>ACX1</x:v>
      </x:c>
      <x:c r="C32" s="2" t="str">
        <x:v>FIT02776</x:v>
      </x:c>
      <x:c r="D32" s="2" t="str">
        <x:v>Flow indicating transmitter</x:v>
      </x:c>
      <x:c r="E32" s="2" t="str"/>
      <x:c r="F32" s="2" t="str"/>
      <x:c r="G32" s="2" t="str"/>
      <x:c r="H32" s="2" t="str">
        <x:v>FM cell code is blank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0" t="n">
        <x:v>33</x:v>
      </x:c>
      <x:c r="B33" s="2" t="str">
        <x:v>ACX1</x:v>
      </x:c>
      <x:c r="C33" s="2" t="str">
        <x:v>FIT02776</x:v>
      </x:c>
      <x:c r="D33" s="2" t="str">
        <x:v>Flow indicating transmitter</x:v>
      </x:c>
      <x:c r="E33" s="2" t="str"/>
      <x:c r="F33" s="2" t="str"/>
      <x:c r="G33" s="2" t="str">
        <x:v>PLU</x:v>
      </x:c>
      <x:c r="H33" s="2" t="str">
        <x:v>Valid FM code but class-specific check could not be run because equipment class was blank or unresolved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0" t="n">
        <x:v>34</x:v>
      </x:c>
      <x:c r="B34" s="2" t="str">
        <x:v>RV01</x:v>
      </x:c>
      <x:c r="C34" s="2" t="str">
        <x:v>FV02776
</x:v>
      </x:c>
      <x:c r="D34" s="2" t="str">
        <x:v>Flow valve</x:v>
      </x:c>
      <x:c r="E34" s="2" t="str">
        <x:v>VA</x:v>
      </x:c>
      <x:c r="F34" s="2" t="str">
        <x:v>Valves</x:v>
      </x:c>
      <x:c r="G34" s="2" t="str">
        <x:v>SPO</x:v>
      </x:c>
      <x:c r="H34" s="2" t="str">
        <x:v>Compliant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0" t="n">
        <x:v>35</x:v>
      </x:c>
      <x:c r="B35" s="2" t="str">
        <x:v>RV01</x:v>
      </x:c>
      <x:c r="C35" s="2" t="str">
        <x:v>FV02776
</x:v>
      </x:c>
      <x:c r="D35" s="2" t="str">
        <x:v>Flow valve</x:v>
      </x:c>
      <x:c r="E35" s="2" t="str">
        <x:v>VA</x:v>
      </x:c>
      <x:c r="F35" s="2" t="str">
        <x:v>Valves</x:v>
      </x:c>
      <x:c r="G35" s="2" t="str">
        <x:v>INL</x:v>
      </x:c>
      <x:c r="H35" s="2" t="str">
        <x:v>Compliant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0" t="n">
        <x:v>36</x:v>
      </x:c>
      <x:c r="B36" s="2" t="str">
        <x:v>RV01</x:v>
      </x:c>
      <x:c r="C36" s="2" t="str">
        <x:v>XV02764 </x:v>
      </x:c>
      <x:c r="D36" s="2" t="str">
        <x:v>Actuated on/off valve</x:v>
      </x:c>
      <x:c r="E36" s="2" t="str">
        <x:v>VA</x:v>
      </x:c>
      <x:c r="F36" s="2" t="str">
        <x:v>Valves</x:v>
      </x:c>
      <x:c r="G36" s="2" t="str">
        <x:v>INL</x:v>
      </x:c>
      <x:c r="H36" s="2" t="str">
        <x:v>Compliant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0" t="n">
        <x:v>37</x:v>
      </x:c>
      <x:c r="B37" s="2" t="str">
        <x:v>RV01</x:v>
      </x:c>
      <x:c r="C37" s="2" t="str">
        <x:v>XV02764 </x:v>
      </x:c>
      <x:c r="D37" s="2" t="str">
        <x:v>Actuated on/off valve</x:v>
      </x:c>
      <x:c r="E37" s="2" t="str">
        <x:v>VA</x:v>
      </x:c>
      <x:c r="F37" s="2" t="str">
        <x:v>Valves</x:v>
      </x:c>
      <x:c r="G37" s="2" t="str">
        <x:v>FTO</x:v>
      </x:c>
      <x:c r="H37" s="2" t="str">
        <x:v>Compliant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0" t="n">
        <x:v>38</x:v>
      </x:c>
      <x:c r="B38" s="2" t="str">
        <x:v>RV01</x:v>
      </x:c>
      <x:c r="C38" s="2" t="str">
        <x:v>XV02764 </x:v>
      </x:c>
      <x:c r="D38" s="2" t="str">
        <x:v>Actuated on/off valve</x:v>
      </x:c>
      <x:c r="E38" s="2" t="str">
        <x:v>VA</x:v>
      </x:c>
      <x:c r="F38" s="2" t="str">
        <x:v>Valves</x:v>
      </x:c>
      <x:c r="G38" s="2" t="str">
        <x:v>FTF</x:v>
      </x:c>
      <x:c r="H38" s="2" t="str">
        <x:v>Valid FM code but not allowed for equipment class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0" t="n">
        <x:v>39</x:v>
      </x:c>
      <x:c r="B39" s="2" t="str">
        <x:v>RV01</x:v>
      </x:c>
      <x:c r="C39" s="2" t="str">
        <x:v>XV02764 </x:v>
      </x:c>
      <x:c r="D39" s="2" t="str">
        <x:v>Actuated on/off valve</x:v>
      </x:c>
      <x:c r="E39" s="2" t="str">
        <x:v>VA</x:v>
      </x:c>
      <x:c r="F39" s="2" t="str">
        <x:v>Valves</x:v>
      </x:c>
      <x:c r="G39" s="2" t="str">
        <x:v>FTF</x:v>
      </x:c>
      <x:c r="H39" s="2" t="str">
        <x:v>Valid FM code but not allowed for equipment class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0" t="n">
        <x:v>40</x:v>
      </x:c>
      <x:c r="B40" s="2" t="str">
        <x:v>ACX1</x:v>
      </x:c>
      <x:c r="C40" s="2" t="str">
        <x:v>ZSO02764 </x:v>
      </x:c>
      <x:c r="D40" s="2" t="str">
        <x:v>Position switch open</x:v>
      </x:c>
      <x:c r="E40" s="2" t="str"/>
      <x:c r="F40" s="2" t="str"/>
      <x:c r="G40" s="2" t="str">
        <x:v>PLU</x:v>
      </x:c>
      <x:c r="H40" s="2" t="str">
        <x:v>Valid FM code but class-specific check could not be run because equipment class was blank or unresolved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0" t="n">
        <x:v>41</x:v>
      </x:c>
      <x:c r="B41" s="2" t="str">
        <x:v>ACX1</x:v>
      </x:c>
      <x:c r="C41" s="2" t="str">
        <x:v>ZSC02764 </x:v>
      </x:c>
      <x:c r="D41" s="2" t="str">
        <x:v>Position switch closed</x:v>
      </x:c>
      <x:c r="E41" s="2" t="str"/>
      <x:c r="F41" s="2" t="str"/>
      <x:c r="G41" s="2" t="str">
        <x:v>PLU</x:v>
      </x:c>
      <x:c r="H41" s="2" t="str">
        <x:v>Valid FM code but class-specific check could not be run because equipment class was blank or unresolved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0" t="n">
        <x:v>42</x:v>
      </x:c>
      <x:c r="B42" s="2" t="str">
        <x:v>RV01</x:v>
      </x:c>
      <x:c r="C42" s="2" t="str">
        <x:v>XV02765</x:v>
      </x:c>
      <x:c r="D42" s="2" t="str">
        <x:v>Actuated on/off valve</x:v>
      </x:c>
      <x:c r="E42" s="2" t="str">
        <x:v>VA</x:v>
      </x:c>
      <x:c r="F42" s="2" t="str">
        <x:v>Valves</x:v>
      </x:c>
      <x:c r="G42" s="2" t="str">
        <x:v>INL</x:v>
      </x:c>
      <x:c r="H42" s="2" t="str">
        <x:v>Compliant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0" t="n">
        <x:v>43</x:v>
      </x:c>
      <x:c r="B43" s="2" t="str">
        <x:v>RV01</x:v>
      </x:c>
      <x:c r="C43" s="2" t="str">
        <x:v>XV02765</x:v>
      </x:c>
      <x:c r="D43" s="2" t="str">
        <x:v>Actuated on/off valve</x:v>
      </x:c>
      <x:c r="E43" s="2" t="str">
        <x:v>VA</x:v>
      </x:c>
      <x:c r="F43" s="2" t="str">
        <x:v>Valves</x:v>
      </x:c>
      <x:c r="G43" s="2" t="str">
        <x:v>FTO</x:v>
      </x:c>
      <x:c r="H43" s="2" t="str">
        <x:v>Compliant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0" t="n">
        <x:v>44</x:v>
      </x:c>
      <x:c r="B44" s="2" t="str">
        <x:v>ACX1</x:v>
      </x:c>
      <x:c r="C44" s="2" t="str">
        <x:v>XV02765</x:v>
      </x:c>
      <x:c r="D44" s="2" t="str">
        <x:v>Actuated on/off valve</x:v>
      </x:c>
      <x:c r="E44" s="2" t="str"/>
      <x:c r="F44" s="2" t="str"/>
      <x:c r="G44" s="2" t="str">
        <x:v>PLU</x:v>
      </x:c>
      <x:c r="H44" s="2" t="str">
        <x:v>Valid FM code but class-specific check could not be run because equipment class was blank or unresolved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0" t="n">
        <x:v>45</x:v>
      </x:c>
      <x:c r="B45" s="2" t="str">
        <x:v>RV01</x:v>
      </x:c>
      <x:c r="C45" s="2" t="str">
        <x:v>XV02765</x:v>
      </x:c>
      <x:c r="D45" s="2" t="str">
        <x:v>Actuated on/off valve</x:v>
      </x:c>
      <x:c r="E45" s="2" t="str">
        <x:v>VA</x:v>
      </x:c>
      <x:c r="F45" s="2" t="str">
        <x:v>Valves</x:v>
      </x:c>
      <x:c r="G45" s="2" t="str">
        <x:v>FTF</x:v>
      </x:c>
      <x:c r="H45" s="2" t="str">
        <x:v>Valid FM code but not allowed for equipment class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0" t="n">
        <x:v>46</x:v>
      </x:c>
      <x:c r="B46" s="2" t="str">
        <x:v>ACX1</x:v>
      </x:c>
      <x:c r="C46" s="2" t="str">
        <x:v>ZSO02765 </x:v>
      </x:c>
      <x:c r="D46" s="2" t="str">
        <x:v>Position switch open</x:v>
      </x:c>
      <x:c r="E46" s="2" t="str"/>
      <x:c r="F46" s="2" t="str"/>
      <x:c r="G46" s="2" t="str">
        <x:v>PLU</x:v>
      </x:c>
      <x:c r="H46" s="2" t="str">
        <x:v>Valid FM code but class-specific check could not be run because equipment class was blank or unresolved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0" t="n">
        <x:v>47</x:v>
      </x:c>
      <x:c r="B47" s="2" t="str">
        <x:v>ACX1</x:v>
      </x:c>
      <x:c r="C47" s="2" t="str">
        <x:v>ZSC02765</x:v>
      </x:c>
      <x:c r="D47" s="2" t="str">
        <x:v>Position switch closed</x:v>
      </x:c>
      <x:c r="E47" s="2" t="str"/>
      <x:c r="F47" s="2" t="str"/>
      <x:c r="G47" s="2" t="str">
        <x:v>PLU</x:v>
      </x:c>
      <x:c r="H47" s="2" t="str">
        <x:v>Valid FM code but class-specific check could not be run because equipment class was blank or unresolved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0" t="n">
        <x:v>48</x:v>
      </x:c>
      <x:c r="B48" s="2" t="str">
        <x:v>RV01</x:v>
      </x:c>
      <x:c r="C48" s="2" t="str">
        <x:v>XV02848H</x:v>
      </x:c>
      <x:c r="D48" s="2" t="str">
        <x:v>Actuated on/off valve</x:v>
      </x:c>
      <x:c r="E48" s="2" t="str">
        <x:v>VA</x:v>
      </x:c>
      <x:c r="F48" s="2" t="str">
        <x:v>Valves</x:v>
      </x:c>
      <x:c r="G48" s="2" t="str">
        <x:v>INL</x:v>
      </x:c>
      <x:c r="H48" s="2" t="str">
        <x:v>Compliant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0" t="n">
        <x:v>49</x:v>
      </x:c>
      <x:c r="B49" s="2" t="str">
        <x:v>RV01</x:v>
      </x:c>
      <x:c r="C49" s="2" t="str">
        <x:v>XV02848H</x:v>
      </x:c>
      <x:c r="D49" s="2" t="str">
        <x:v>Actuated on/off valve</x:v>
      </x:c>
      <x:c r="E49" s="2" t="str">
        <x:v>VA</x:v>
      </x:c>
      <x:c r="F49" s="2" t="str">
        <x:v>Valves</x:v>
      </x:c>
      <x:c r="G49" s="2" t="str">
        <x:v>INL</x:v>
      </x:c>
      <x:c r="H49" s="2" t="str">
        <x:v>Compliant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0" t="n">
        <x:v>50</x:v>
      </x:c>
      <x:c r="B50" s="2" t="str">
        <x:v>ACX1</x:v>
      </x:c>
      <x:c r="C50" s="2" t="str">
        <x:v>XV02848H</x:v>
      </x:c>
      <x:c r="D50" s="2" t="str">
        <x:v>Actuated on/off valve</x:v>
      </x:c>
      <x:c r="E50" s="2" t="str"/>
      <x:c r="F50" s="2" t="str"/>
      <x:c r="G50" s="2" t="str">
        <x:v>PLU</x:v>
      </x:c>
      <x:c r="H50" s="2" t="str">
        <x:v>Valid FM code but class-specific check could not be run because equipment class was blank or unresolved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0" t="n">
        <x:v>51</x:v>
      </x:c>
      <x:c r="B51" s="2" t="str">
        <x:v>RV01</x:v>
      </x:c>
      <x:c r="C51" s="2" t="str">
        <x:v>XV02848H</x:v>
      </x:c>
      <x:c r="D51" s="2" t="str">
        <x:v>Actuated on/off valve</x:v>
      </x:c>
      <x:c r="E51" s="2" t="str">
        <x:v>VA</x:v>
      </x:c>
      <x:c r="F51" s="2" t="str">
        <x:v>Valves</x:v>
      </x:c>
      <x:c r="G51" s="2" t="str">
        <x:v>FTO</x:v>
      </x:c>
      <x:c r="H51" s="2" t="str">
        <x:v>Compliant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0" t="n">
        <x:v>52</x:v>
      </x:c>
      <x:c r="B52" s="2" t="str">
        <x:v>ACX1</x:v>
      </x:c>
      <x:c r="C52" s="2" t="str">
        <x:v>ZSC02848H</x:v>
      </x:c>
      <x:c r="D52" s="2" t="str">
        <x:v>Position switch closed</x:v>
      </x:c>
      <x:c r="E52" s="2" t="str"/>
      <x:c r="F52" s="2" t="str"/>
      <x:c r="G52" s="2" t="str">
        <x:v>PLU</x:v>
      </x:c>
      <x:c r="H52" s="2" t="str">
        <x:v>Valid FM code but class-specific check could not be run because equipment class was blank or unresolved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0" t="n">
        <x:v>53</x:v>
      </x:c>
      <x:c r="B53" s="2" t="str">
        <x:v>RV01</x:v>
      </x:c>
      <x:c r="C53" s="2" t="str">
        <x:v>XV02826H </x:v>
      </x:c>
      <x:c r="D53" s="2" t="str">
        <x:v>Actuated on/off valve</x:v>
      </x:c>
      <x:c r="E53" s="2" t="str">
        <x:v>VA</x:v>
      </x:c>
      <x:c r="F53" s="2" t="str">
        <x:v>Valves</x:v>
      </x:c>
      <x:c r="G53" s="2" t="str">
        <x:v>INL</x:v>
      </x:c>
      <x:c r="H53" s="2" t="str">
        <x:v>Compliant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0" t="n">
        <x:v>54</x:v>
      </x:c>
      <x:c r="B54" s="2" t="str">
        <x:v>RV01</x:v>
      </x:c>
      <x:c r="C54" s="2" t="str">
        <x:v>XV02826H </x:v>
      </x:c>
      <x:c r="D54" s="2" t="str">
        <x:v>Actuated on/off valve</x:v>
      </x:c>
      <x:c r="E54" s="2" t="str">
        <x:v>VA</x:v>
      </x:c>
      <x:c r="F54" s="2" t="str">
        <x:v>Valves</x:v>
      </x:c>
      <x:c r="G54" s="2" t="str">
        <x:v>INL</x:v>
      </x:c>
      <x:c r="H54" s="2" t="str">
        <x:v>Compliant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0" t="n">
        <x:v>55</x:v>
      </x:c>
      <x:c r="B55" s="2" t="str">
        <x:v>ACX1</x:v>
      </x:c>
      <x:c r="C55" s="2" t="str">
        <x:v>ZSO02826</x:v>
      </x:c>
      <x:c r="D55" s="2" t="str">
        <x:v>Position switch open</x:v>
      </x:c>
      <x:c r="E55" s="2" t="str"/>
      <x:c r="F55" s="2" t="str"/>
      <x:c r="G55" s="2" t="str">
        <x:v>PLU</x:v>
      </x:c>
      <x:c r="H55" s="2" t="str">
        <x:v>Valid FM code but class-specific check could not be run because equipment class was blank or unresolved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0" t="n">
        <x:v>56</x:v>
      </x:c>
      <x:c r="B56" s="2" t="str">
        <x:v>ACX1</x:v>
      </x:c>
      <x:c r="C56" s="2" t="str">
        <x:v>ZSC02826</x:v>
      </x:c>
      <x:c r="D56" s="2" t="str">
        <x:v>Position switch closed</x:v>
      </x:c>
      <x:c r="E56" s="2" t="str"/>
      <x:c r="F56" s="2" t="str"/>
      <x:c r="G56" s="2" t="str">
        <x:v>PLU</x:v>
      </x:c>
      <x:c r="H56" s="2" t="str">
        <x:v>Valid FM code but class-specific check could not be run because equipment class was blank or unresolved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0" t="n">
        <x:v>57</x:v>
      </x:c>
      <x:c r="B57" s="2" t="str">
        <x:v>RV01</x:v>
      </x:c>
      <x:c r="C57" s="2" t="str">
        <x:v>XV02140H</x:v>
      </x:c>
      <x:c r="D57" s="2" t="str">
        <x:v>Actuated on/off valve</x:v>
      </x:c>
      <x:c r="E57" s="2" t="str">
        <x:v>VA</x:v>
      </x:c>
      <x:c r="F57" s="2" t="str">
        <x:v>Valves</x:v>
      </x:c>
      <x:c r="G57" s="2" t="str">
        <x:v>INL</x:v>
      </x:c>
      <x:c r="H57" s="2" t="str">
        <x:v>Compliant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0" t="n">
        <x:v>58</x:v>
      </x:c>
      <x:c r="B58" s="2" t="str">
        <x:v>RV01</x:v>
      </x:c>
      <x:c r="C58" s="2" t="str">
        <x:v>XV02140H</x:v>
      </x:c>
      <x:c r="D58" s="2" t="str">
        <x:v>Actuated on/off valve</x:v>
      </x:c>
      <x:c r="E58" s="2" t="str">
        <x:v>VA</x:v>
      </x:c>
      <x:c r="F58" s="2" t="str">
        <x:v>Valves</x:v>
      </x:c>
      <x:c r="G58" s="2" t="str">
        <x:v>INL</x:v>
      </x:c>
      <x:c r="H58" s="2" t="str">
        <x:v>Compliant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0" t="n">
        <x:v>59</x:v>
      </x:c>
      <x:c r="B59" s="2" t="str">
        <x:v>ACX1</x:v>
      </x:c>
      <x:c r="C59" s="2" t="str">
        <x:v>ZSO02140H</x:v>
      </x:c>
      <x:c r="D59" s="2" t="str">
        <x:v>Position switch open</x:v>
      </x:c>
      <x:c r="E59" s="2" t="str"/>
      <x:c r="F59" s="2" t="str"/>
      <x:c r="G59" s="2" t="str">
        <x:v>PLU</x:v>
      </x:c>
      <x:c r="H59" s="2" t="str">
        <x:v>Valid FM code but class-specific check could not be run because equipment class was blank or unresolved</x:v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0" t="n">
        <x:v>60</x:v>
      </x:c>
      <x:c r="B60" s="2" t="str">
        <x:v>ACX1</x:v>
      </x:c>
      <x:c r="C60" s="2" t="str">
        <x:v>ZSC02140H</x:v>
      </x:c>
      <x:c r="D60" s="2" t="str">
        <x:v>Position switch closed</x:v>
      </x:c>
      <x:c r="E60" s="2" t="str"/>
      <x:c r="F60" s="2" t="str"/>
      <x:c r="G60" s="2" t="str">
        <x:v>PLU</x:v>
      </x:c>
      <x:c r="H60" s="2" t="str">
        <x:v>Valid FM code but class-specific check could not be run because equipment class was blank or unresolved</x:v>
      </x:c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0" t="n">
        <x:v>61</x:v>
      </x:c>
      <x:c r="B61" s="2" t="str">
        <x:v>ACX1</x:v>
      </x:c>
      <x:c r="C61" s="2" t="str">
        <x:v>FIT02800H 
</x:v>
      </x:c>
      <x:c r="D61" s="2" t="str">
        <x:v>Flow indicating transmitter</x:v>
      </x:c>
      <x:c r="E61" s="2" t="str"/>
      <x:c r="F61" s="2" t="str"/>
      <x:c r="G61" s="2" t="str"/>
      <x:c r="H61" s="2" t="str">
        <x:v>FM cell code is blank</x:v>
      </x:c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0" t="n">
        <x:v>62</x:v>
      </x:c>
      <x:c r="B62" s="2" t="str">
        <x:v>ACX1</x:v>
      </x:c>
      <x:c r="C62" s="2" t="str">
        <x:v>FIT02800H 
</x:v>
      </x:c>
      <x:c r="D62" s="2" t="str">
        <x:v>Flow indicating transmitter</x:v>
      </x:c>
      <x:c r="E62" s="2" t="str"/>
      <x:c r="F62" s="2" t="str"/>
      <x:c r="G62" s="2" t="str">
        <x:v>AIR</x:v>
      </x:c>
      <x:c r="H62" s="2" t="str">
        <x:v>Valid FM code but class-specific check could not be run because equipment class was blank or unresolved</x:v>
      </x:c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0" t="n">
        <x:v>63</x:v>
      </x:c>
      <x:c r="B63" s="2" t="str">
        <x:v>RV01</x:v>
      </x:c>
      <x:c r="C63" s="2" t="str">
        <x:v>FIT02800H 
</x:v>
      </x:c>
      <x:c r="D63" s="2" t="str">
        <x:v>Flow indicating transmitter</x:v>
      </x:c>
      <x:c r="E63" s="2" t="str">
        <x:v>CL</x:v>
      </x:c>
      <x:c r="F63" s="2" t="str">
        <x:v>Control logic units</x:v>
      </x:c>
      <x:c r="G63" s="2" t="str">
        <x:v>AIR</x:v>
      </x:c>
      <x:c r="H63" s="2" t="str">
        <x:v>Valid FM code but not allowed for equipment class</x:v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0" t="n">
        <x:v>64</x:v>
      </x:c>
      <x:c r="B64" s="2" t="str">
        <x:v>RV01</x:v>
      </x:c>
      <x:c r="C64" s="2" t="str">
        <x:v>FV02800H 
</x:v>
      </x:c>
      <x:c r="D64" s="2" t="str">
        <x:v>Flow valve</x:v>
      </x:c>
      <x:c r="E64" s="2" t="str">
        <x:v>VA</x:v>
      </x:c>
      <x:c r="F64" s="2" t="str">
        <x:v>Valves</x:v>
      </x:c>
      <x:c r="G64" s="2" t="str">
        <x:v>ELP</x:v>
      </x:c>
      <x:c r="H64" s="2" t="str">
        <x:v>Compliant</x:v>
      </x:c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0" t="n">
        <x:v>65</x:v>
      </x:c>
      <x:c r="B65" s="2" t="str">
        <x:v>RV01</x:v>
      </x:c>
      <x:c r="C65" s="2" t="str">
        <x:v>FV02800H 
</x:v>
      </x:c>
      <x:c r="D65" s="2" t="str">
        <x:v>Flow valve</x:v>
      </x:c>
      <x:c r="E65" s="2" t="str">
        <x:v>VA</x:v>
      </x:c>
      <x:c r="F65" s="2" t="str">
        <x:v>Valves</x:v>
      </x:c>
      <x:c r="G65" s="2" t="str">
        <x:v>SPO</x:v>
      </x:c>
      <x:c r="H65" s="2" t="str">
        <x:v>Compliant</x:v>
      </x:c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0" t="n">
        <x:v>66</x:v>
      </x:c>
      <x:c r="B66" s="2" t="str">
        <x:v>RV01</x:v>
      </x:c>
      <x:c r="C66" s="2" t="str">
        <x:v>FV02800H 
</x:v>
      </x:c>
      <x:c r="D66" s="2" t="str">
        <x:v>Flow valve</x:v>
      </x:c>
      <x:c r="E66" s="2" t="str">
        <x:v>VA</x:v>
      </x:c>
      <x:c r="F66" s="2" t="str">
        <x:v>Valves</x:v>
      </x:c>
      <x:c r="G66" s="2" t="str">
        <x:v>INL</x:v>
      </x:c>
      <x:c r="H66" s="2" t="str">
        <x:v>Compliant</x:v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0" t="n">
        <x:v>67</x:v>
      </x:c>
      <x:c r="B67" s="2" t="str">
        <x:v>RV01</x:v>
      </x:c>
      <x:c r="C67" s="2" t="str">
        <x:v>FV02800H 
</x:v>
      </x:c>
      <x:c r="D67" s="2" t="str">
        <x:v>Flow valve</x:v>
      </x:c>
      <x:c r="E67" s="2" t="str">
        <x:v>VA</x:v>
      </x:c>
      <x:c r="F67" s="2" t="str">
        <x:v>Valves</x:v>
      </x:c>
      <x:c r="G67" s="2" t="str">
        <x:v>INL</x:v>
      </x:c>
      <x:c r="H67" s="2" t="str">
        <x:v>Compliant</x:v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conditionalFormatting sqref="H2:H67">
    <x:cfRule type="expression" dxfId="0" priority="1">
      <x:formula>ISNUMBER(SEARCH("not allowed",H2))</x:formula>
    </x:cfRule>
    <x:cfRule type="expression" dxfId="1" priority="2">
      <x:formula>ISNUMBER(SEARCH("not in Annex",H2))</x:formula>
    </x:cfRule>
    <x:cfRule type="expression" dxfId="2" priority="3">
      <x:formula>ISNUMBER(SEARCH("blank",H2))</x:formula>
    </x:cfRule>
    <x:cfRule type="expression" dxfId="3" priority="4">
      <x:formula>ISNUMBER(SEARCH("could not be run",H2))</x:formula>
    </x:cfRule>
    <x:cfRule type="expression" dxfId="4" priority="5">
      <x:formula>H2="Compliant"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49a4c81cb045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80" hidden="0" customWidth="1"/>
    <x:col min="4" max="4" width="34" hidden="0" customWidth="1"/>
  </x:cols>
  <x:sheetData>
    <x:row r="1">
      <x:c r="A1" s="15" t="str">
        <x:v>Equipment class description</x:v>
      </x:c>
      <x:c r="B1" s="15" t="str">
        <x:v>Equipment class code(s) seen in input</x:v>
      </x:c>
      <x:c r="C1" s="15" t="str">
        <x:v>Allowed FM codes used in this check</x:v>
      </x:c>
      <x:c r="D1" s="15" t="str">
        <x:v>PDF table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 t="str">
        <x:v>Control logic units</x:v>
      </x:c>
      <x:c r="B2" s="2" t="str">
        <x:v>CL</x:v>
      </x:c>
      <x:c r="C2" s="2" t="str">
        <x:v>ERO, FTF, HIO, LOO, SER, SPO, UNK</x:v>
      </x:c>
      <x:c r="D2" s="2" t="str">
        <x:v>B.9 Safety and control equipment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 t="str">
        <x:v>Valves</x:v>
      </x:c>
      <x:c r="B3" s="2" t="str">
        <x:v>VA</x:v>
      </x:c>
      <x:c r="C3" s="2" t="str">
        <x:v>AIR, DOP, ELP, ELU, FTC, FTO, HIO, INL, LCP, LOO, OTH, PLU, SER, SPO, STD, UNK</x:v>
      </x:c>
      <x:c r="D3" s="2" t="str">
        <x:v>B.9 Safety and control equipment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5" t="str">
        <x:v>Annex B valid FM code list used</x:v>
      </x:c>
      <x:c r="B5" s="15" t="str">
        <x:v>AIR, BRD, CLW, DOP, ELF, ELP, ELU, ERO, FCO, FDC, FOF, FOV, FRO, FTC, FTD, FTF, FTI, FTL, FTO, FTS, HIO, IHT, INL, LBP, LCP, LOA, LOB, LOO, LOR, MOF, NOI, NON, NOO, OHE, OTH, PCL, PDE, PLU, POD, POW, PTF, SER, SET, SHH, SLL, SLP, SPO, STD, STP, UNK, UST, VIB, VLO, WGL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Assumption</x:v>
      </x:c>
      <x:c r="B7" s="2" t="str">
        <x:v>The class-specific check used the resolved equipment class description in column G of INPUT.xlsx. If column G was blank or not a class in the PDF tables, the class-specific check was not run.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Assumption</x:v>
      </x:c>
      <x:c r="B8" s="2" t="str">
        <x:v>Fully blank trailing worksheet rows were not counted as FMEA rows.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pageMargins left="0.7" right="0.7" top="0.75" bottom="0.75" header="0.3" footer="0.3"/>
  <x:tableParts count="1">
    <x:tablePart xmlns:r="http://schemas.openxmlformats.org/officeDocument/2006/relationships" r:id="Rc9cb8de62f4f40e5"/>
  </x:tableParts>
</x:worksheet>
</file>