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ews" sheetId="1" r:id="rId4"/>
    <sheet state="visible" name="metadata" sheetId="2" r:id="rId5"/>
  </sheets>
  <definedNames/>
  <calcPr/>
  <extLst>
    <ext uri="GoogleSheetsCustomDataVersion2">
      <go:sheetsCustomData xmlns:go="http://customooxmlschemas.google.com/" r:id="rId6" roundtripDataChecksum="XvcTAe5OBISaSZkv9R7aFUghuXQr9RFWZQ2M6YruHbM="/>
    </ext>
  </extLst>
</workbook>
</file>

<file path=xl/sharedStrings.xml><?xml version="1.0" encoding="utf-8"?>
<sst xmlns="http://schemas.openxmlformats.org/spreadsheetml/2006/main" count="1443" uniqueCount="426">
  <si>
    <t>app_name</t>
  </si>
  <si>
    <t>categoryId</t>
  </si>
  <si>
    <t>reviewId</t>
  </si>
  <si>
    <t>sentenceId</t>
  </si>
  <si>
    <t>at</t>
  </si>
  <si>
    <t>score</t>
  </si>
  <si>
    <t>Guidelines reading time (minutes)</t>
  </si>
  <si>
    <t>feature</t>
  </si>
  <si>
    <t>review</t>
  </si>
  <si>
    <t>sentence</t>
  </si>
  <si>
    <t>emotion-A</t>
  </si>
  <si>
    <t>emotion-B</t>
  </si>
  <si>
    <t>emotion-C</t>
  </si>
  <si>
    <t>comments</t>
  </si>
  <si>
    <t>row_id</t>
  </si>
  <si>
    <t>generator</t>
  </si>
  <si>
    <t>strategy</t>
  </si>
  <si>
    <t>generated_at</t>
  </si>
  <si>
    <t>Annotation time (minutes)</t>
  </si>
  <si>
    <t>SYNTHETIC</t>
  </si>
  <si>
    <t>SYNTHETIC-S001</t>
  </si>
  <si>
    <t>I'm trying to understand though — when you archive a note, does it still count toward the storage limit or is it stored separately?</t>
  </si>
  <si>
    <t>Guidelines comments</t>
  </si>
  <si>
    <t>Anticipation</t>
  </si>
  <si>
    <t>S001</t>
  </si>
  <si>
    <t>claude-opus-4-6</t>
  </si>
  <si>
    <t>few_shot_guidelines_dataset</t>
  </si>
  <si>
    <t>2026-08-02T14:09:32.170813+00:00</t>
  </si>
  <si>
    <t>SYNTHETIC-S002</t>
  </si>
  <si>
    <t>Unfortunately, the sync feature between my phone and tablet has completely stopped working.</t>
  </si>
  <si>
    <t>Sadness</t>
  </si>
  <si>
    <t>DO NOT EDIT</t>
  </si>
  <si>
    <t>S002</t>
  </si>
  <si>
    <t>2026-08-02T13:48:25.870744+00:00</t>
  </si>
  <si>
    <t>A</t>
  </si>
  <si>
    <t>SYNTHETIC-S003</t>
  </si>
  <si>
    <t>B</t>
  </si>
  <si>
    <t>I hate that this messaging app randomly logs me out and loses all my chat history.</t>
  </si>
  <si>
    <t>A+B</t>
  </si>
  <si>
    <t>Anger</t>
  </si>
  <si>
    <t>Joy</t>
  </si>
  <si>
    <t>S003</t>
  </si>
  <si>
    <t>2026-08-02T14:05:05.464201+00:00</t>
  </si>
  <si>
    <t>SYNTHETIC-S004</t>
  </si>
  <si>
    <t>The new update sadly requires constant internet connection, making it completely useless on remote trails where I need it most.</t>
  </si>
  <si>
    <t>Disgust</t>
  </si>
  <si>
    <t>S004</t>
  </si>
  <si>
    <t>2026-08-02T13:47:52.063333+00:00</t>
  </si>
  <si>
    <t>SYNTHETIC-S005</t>
  </si>
  <si>
    <t>That was really odd and not what I expected from such a popular platform.</t>
  </si>
  <si>
    <t>Surprise</t>
  </si>
  <si>
    <t>S005</t>
  </si>
  <si>
    <t>2026-08-02T13:43:24.919649+00:00</t>
  </si>
  <si>
    <t>SYNTHETIC-S006</t>
  </si>
  <si>
    <t>However, I was surprised that after editing a photo the app saved it in a completely different folder that I didn't even know existed on my phone instead of my camera roll.</t>
  </si>
  <si>
    <t>S006</t>
  </si>
  <si>
    <t>2026-08-02T13:38:05.867716+00:00</t>
  </si>
  <si>
    <t>SYNTHETIC-S007</t>
  </si>
  <si>
    <t>I set up automatic backups of all my photos to this app because I know my memories are safe here.</t>
  </si>
  <si>
    <t>Trust</t>
  </si>
  <si>
    <t>S007</t>
  </si>
  <si>
    <t>2026-08-02T13:19:56.485347+00:00</t>
  </si>
  <si>
    <t>SYNTHETIC-S008</t>
  </si>
  <si>
    <t>I wonder if they're planning to add a dark mode in future updates?</t>
  </si>
  <si>
    <t>S008</t>
  </si>
  <si>
    <t>2026-08-02T14:12:20.990857+00:00</t>
  </si>
  <si>
    <t>SYNTHETIC-S009</t>
  </si>
  <si>
    <t>Discovering new artists through its recommendations has been so exciting!</t>
  </si>
  <si>
    <t>S009</t>
  </si>
  <si>
    <t>SYNTHETIC-S010</t>
  </si>
  <si>
    <t>Absolutely love this app!</t>
  </si>
  <si>
    <t>S010</t>
  </si>
  <si>
    <t>Fear</t>
  </si>
  <si>
    <t>SYNTHETIC-S011</t>
  </si>
  <si>
    <t>After trying dozens of meditation apps, this is the one that finally stuck with me.</t>
  </si>
  <si>
    <t>S011</t>
  </si>
  <si>
    <t>2026-08-02T13:22:09.930028+00:00</t>
  </si>
  <si>
    <t>SYNTHETIC-S012</t>
  </si>
  <si>
    <t>I'm scared I've lost months of important documents and notes that I can't recover.</t>
  </si>
  <si>
    <t>S012</t>
  </si>
  <si>
    <t>2026-08-02T13:30:19.731624+00:00</t>
  </si>
  <si>
    <t>SYNTHETIC-S013</t>
  </si>
  <si>
    <t>I am furious that a so-called professional company can release such broken software.</t>
  </si>
  <si>
    <t>S013</t>
  </si>
  <si>
    <t>2026-08-02T14:08:14.143230+00:00</t>
  </si>
  <si>
    <t>SYNTHETIC-S014</t>
  </si>
  <si>
    <t>I'm extremely worried that my personal pictures could be leaked or shared publicly.</t>
  </si>
  <si>
    <t>S014</t>
  </si>
  <si>
    <t>2026-08-02T13:25:37.830516+00:00</t>
  </si>
  <si>
    <t>SYNTHETIC-S015</t>
  </si>
  <si>
    <t>The app supports multiple languages including English, Spanish, and French.</t>
  </si>
  <si>
    <t>Neutral</t>
  </si>
  <si>
    <t>S015</t>
  </si>
  <si>
    <t>2026-08-02T14:19:45.172338+00:00</t>
  </si>
  <si>
    <t>SYNTHETIC-S016</t>
  </si>
  <si>
    <t>The animated backgrounds for each weather condition are a joy to look at.</t>
  </si>
  <si>
    <t>S016</t>
  </si>
  <si>
    <t>SYNTHETIC-S017</t>
  </si>
  <si>
    <t>I absolutely HATE that they took away features I was already using for free.</t>
  </si>
  <si>
    <t>S017</t>
  </si>
  <si>
    <t>2026-08-02T14:05:37.836964+00:00</t>
  </si>
  <si>
    <t>SYNTHETIC-S018</t>
  </si>
  <si>
    <t>I absolutely HATE this garbage update you pushed out.</t>
  </si>
  <si>
    <t>S018</t>
  </si>
  <si>
    <t>2026-08-02T14:08:14.143210+00:00</t>
  </si>
  <si>
    <t>SYNTHETIC-S019</t>
  </si>
  <si>
    <t>Best fitness tracker I've personally used compared to all the popular alternatives out there.</t>
  </si>
  <si>
    <t>S019</t>
  </si>
  <si>
    <t>2026-08-02T13:21:40.338299+00:00</t>
  </si>
  <si>
    <t>Reject</t>
  </si>
  <si>
    <t>SYNTHETIC-S020</t>
  </si>
  <si>
    <t>I'm genuinely worried it might damage my battery or even cause a fire.</t>
  </si>
  <si>
    <t>S020</t>
  </si>
  <si>
    <t>2026-08-02T13:31:20.168558+00:00</t>
  </si>
  <si>
    <t>SYNTHETIC-S021</t>
  </si>
  <si>
    <t>I lost an entire batch of edited wedding photos and I'm devastated.</t>
  </si>
  <si>
    <t>S021</t>
  </si>
  <si>
    <t>2026-08-02T13:47:14.586125+00:00</t>
  </si>
  <si>
    <t>SYNTHETIC-S022</t>
  </si>
  <si>
    <t>I'm not sure how the shared folder permissions work though — does giving someone edit access also let them delete files, or is that a separate permission level?</t>
  </si>
  <si>
    <t>S022</t>
  </si>
  <si>
    <t>2026-08-02T14:12:05.309327+00:00</t>
  </si>
  <si>
    <t>SYNTHETIC-S023</t>
  </si>
  <si>
    <t>I'm afraid my login credentials are being exposed to third parties through this vulnerability.</t>
  </si>
  <si>
    <t>S023</t>
  </si>
  <si>
    <t>2026-08-02T13:31:37.619644+00:00</t>
  </si>
  <si>
    <t>SYNTHETIC-S024</t>
  </si>
  <si>
    <t>Really? You want my money before I even know if this works for me?</t>
  </si>
  <si>
    <t>S024</t>
  </si>
  <si>
    <t>2026-08-02T13:36:33.344811+00:00</t>
  </si>
  <si>
    <t>SYNTHETIC-S025</t>
  </si>
  <si>
    <t>These idiots don't deserve a single star.</t>
  </si>
  <si>
    <t>S025</t>
  </si>
  <si>
    <t>2026-08-02T14:05:37.836983+00:00</t>
  </si>
  <si>
    <t>SYNTHETIC-S026</t>
  </si>
  <si>
    <t>I use it daily to meal prep for my family and it has made cooking so much less stressful for me.</t>
  </si>
  <si>
    <t>S026</t>
  </si>
  <si>
    <t>2026-08-02T13:23:12.203684+00:00</t>
  </si>
  <si>
    <t>SYNTHETIC-S027</t>
  </si>
  <si>
    <t>However I was taken aback when the app showed my driver was 2 minutes away but then suddenly the map refreshed and he was actually 25 minutes away on the other side of town.</t>
  </si>
  <si>
    <t>S027</t>
  </si>
  <si>
    <t>2026-08-02T13:40:52.615206+00:00</t>
  </si>
  <si>
    <t>SYNTHETIC-S028</t>
  </si>
  <si>
    <t>The home screen displays five main categories.</t>
  </si>
  <si>
    <t>S028</t>
  </si>
  <si>
    <t>2026-08-02T14:17:47.802974+00:00</t>
  </si>
  <si>
    <t>SYNTHETIC-S029</t>
  </si>
  <si>
    <t>Brilliant calendar app that integrates seamlessly with all my other tools.</t>
  </si>
  <si>
    <t>S029</t>
  </si>
  <si>
    <t>SYNTHETIC-S030</t>
  </si>
  <si>
    <t>I HATE that they pretend to care while doing absolutely nothing to fix the constant login failures!</t>
  </si>
  <si>
    <t>S030</t>
  </si>
  <si>
    <t>2026-08-02T14:08:29.759040+00:00</t>
  </si>
  <si>
    <t>SYNTHETIC-S031</t>
  </si>
  <si>
    <t>Amazing app for budgeting!</t>
  </si>
  <si>
    <t>S031</t>
  </si>
  <si>
    <t>SYNTHETIC-S032</t>
  </si>
  <si>
    <t>The latest update moved all the best filters behind a paywall, and now the free version feels empty and disappointing 😞</t>
  </si>
  <si>
    <t>S032</t>
  </si>
  <si>
    <t>2026-08-02T13:46:40.369896+00:00</t>
  </si>
  <si>
    <t>SYNTHETIC-S033</t>
  </si>
  <si>
    <t>Would love to see a conversation practice mode where you can speak with an AI tutor in real time.</t>
  </si>
  <si>
    <t>S033</t>
  </si>
  <si>
    <t>2026-08-02T14:09:32.170815+00:00</t>
  </si>
  <si>
    <t>SYNTHETIC-S034</t>
  </si>
  <si>
    <t>I'm really worried that this app is secretly collecting my private information and selling it to third parties.</t>
  </si>
  <si>
    <t>S034</t>
  </si>
  <si>
    <t>2026-08-02T13:27:10.806834+00:00</t>
  </si>
  <si>
    <t>SYNTHETIC-S035</t>
  </si>
  <si>
    <t>The app displays temperature in both Celsius and Fahrenheit.</t>
  </si>
  <si>
    <t>S035</t>
  </si>
  <si>
    <t>2026-08-02T14:16:05.934910+00:00</t>
  </si>
  <si>
    <t>SYNTHETIC-S036</t>
  </si>
  <si>
    <t>Such a delightful experience using this meditation app every morning.</t>
  </si>
  <si>
    <t>S036</t>
  </si>
  <si>
    <t>SYNTHETIC-S037</t>
  </si>
  <si>
    <t>I will never use an app that takes my private photos and stores them on servers I have no control over.</t>
  </si>
  <si>
    <t>S037</t>
  </si>
  <si>
    <t>2026-08-02T13:55:00.516912+00:00</t>
  </si>
  <si>
    <t>SYNTHETIC-S038</t>
  </si>
  <si>
    <t>I refuse to keep this installed on my phone when it clearly doesn't care about user safety.</t>
  </si>
  <si>
    <t>S038</t>
  </si>
  <si>
    <t>2026-08-02T13:58:53.863368+00:00</t>
  </si>
  <si>
    <t>SYNTHETIC-S039</t>
  </si>
  <si>
    <t>Oddly enough, it counted me as having walked 15,000 steps while I was sitting on the couch watching TV all evening.</t>
  </si>
  <si>
    <t>S039</t>
  </si>
  <si>
    <t>2026-08-02T13:45:16.898284+00:00</t>
  </si>
  <si>
    <t>SYNTHETIC-S040</t>
  </si>
  <si>
    <t>I've used this as my primary recipe organizer for the past year and it has completely transformed how I plan meals for my family.</t>
  </si>
  <si>
    <t>S040</t>
  </si>
  <si>
    <t>2026-08-02T13:17:57.679701+00:00</t>
  </si>
  <si>
    <t>SYNTHETIC-S041</t>
  </si>
  <si>
    <t>However, the calendar sync feature has regular failures and keeps losing my scheduled appointments, which has caused me to miss important meetings unfortunately.</t>
  </si>
  <si>
    <t>S041</t>
  </si>
  <si>
    <t>2026-08-02T13:47:14.586130+00:00</t>
  </si>
  <si>
    <t>SYNTHETIC-S042</t>
  </si>
  <si>
    <t>This meditation app asked me to write a full review after I used it for exactly 2 minutes.</t>
  </si>
  <si>
    <t>S042</t>
  </si>
  <si>
    <t>2026-08-02T13:36:55.899229+00:00</t>
  </si>
  <si>
    <t>SYNTHETIC-S043</t>
  </si>
  <si>
    <t>The new update is fantastic!</t>
  </si>
  <si>
    <t>S043</t>
  </si>
  <si>
    <t>SYNTHETIC-S044</t>
  </si>
  <si>
    <t>The latest version is 3.2.1 and was released on March 10th.</t>
  </si>
  <si>
    <t>S044</t>
  </si>
  <si>
    <t>2026-08-02T14:20:12.179743+00:00</t>
  </si>
  <si>
    <t>SYNTHETIC-S045</t>
  </si>
  <si>
    <t>I have important work files that I cannot recover and my deadline is tomorrow please someone help me.</t>
  </si>
  <si>
    <t>S045</t>
  </si>
  <si>
    <t>2026-08-02T13:32:52.440923+00:00</t>
  </si>
  <si>
    <t>SYNTHETIC-S046</t>
  </si>
  <si>
    <t>I moved my entire family group chat here and we all feel safe communicating through it.</t>
  </si>
  <si>
    <t>S046</t>
  </si>
  <si>
    <t>2026-08-02T13:22:58.030979+00:00</t>
  </si>
  <si>
    <t>SYNTHETIC-S047</t>
  </si>
  <si>
    <t>I'm trying to understand though, when you complete a skill tree does it ever reset or do you need to manually practice old lessons to keep them fresh?</t>
  </si>
  <si>
    <t>S047</t>
  </si>
  <si>
    <t>2026-08-02T14:10:57.774987+00:00</t>
  </si>
  <si>
    <t>SYNTHETIC-S048</t>
  </si>
  <si>
    <t>I'm worried someone has hacked into my account and is stealing my personal information please help me secure it.</t>
  </si>
  <si>
    <t>S048</t>
  </si>
  <si>
    <t>2026-08-02T13:33:30.752604+00:00</t>
  </si>
  <si>
    <t>SYNTHETIC-S049</t>
  </si>
  <si>
    <t>repeated: S038</t>
  </si>
  <si>
    <t>S049</t>
  </si>
  <si>
    <t>2026-08-02T13:56:58.375281+00:00</t>
  </si>
  <si>
    <t>SYNTHETIC-S050</t>
  </si>
  <si>
    <t>I trust it with all my financial data because of its strong encryption and local storage options.</t>
  </si>
  <si>
    <t>S050</t>
  </si>
  <si>
    <t>2026-08-02T13:19:56.485336+00:00</t>
  </si>
  <si>
    <t>SYNTHETIC-S051</t>
  </si>
  <si>
    <t>I am extremely worried about my privacy being compromised and I don't know how to make my profile private again please help.</t>
  </si>
  <si>
    <t>S051</t>
  </si>
  <si>
    <t>2026-08-02T13:26:51.062346+00:00</t>
  </si>
  <si>
    <t>SYNTHETIC-S052</t>
  </si>
  <si>
    <t>This is the best fitness tracking app I have ever used.</t>
  </si>
  <si>
    <t>S052</t>
  </si>
  <si>
    <t>SYNTHETIC-S053</t>
  </si>
  <si>
    <t>The encryption and zero-knowledge architecture give me real peace of mind about my data security.</t>
  </si>
  <si>
    <t>S053</t>
  </si>
  <si>
    <t>2026-08-02T13:20:10.849997+00:00</t>
  </si>
  <si>
    <t>SYNTHETIC-S054</t>
  </si>
  <si>
    <t>I was taken aback when it placed me at an advanced level after I answered just two basic vocabulary questions.</t>
  </si>
  <si>
    <t>S054</t>
  </si>
  <si>
    <t>2026-08-02T13:34:22.139265+00:00</t>
  </si>
  <si>
    <t>SYNTHETIC-S055</t>
  </si>
  <si>
    <t>Fantastic workout app with so many exercises and training plans to choose from.</t>
  </si>
  <si>
    <t>S055</t>
  </si>
  <si>
    <t>SYNTHETIC-S056</t>
  </si>
  <si>
    <t>I would really appreciate it if they added handwriting recognition support for stylus users on tablets.</t>
  </si>
  <si>
    <t>S056</t>
  </si>
  <si>
    <t>2026-08-02T14:14:01.366610+00:00</t>
  </si>
  <si>
    <t>SYNTHETIC-S057</t>
  </si>
  <si>
    <t>This is a great sleep tracker!</t>
  </si>
  <si>
    <t>S057</t>
  </si>
  <si>
    <t>SYNTHETIC-S058</t>
  </si>
  <si>
    <t>You can't trust a VPN that lies about its core promise.</t>
  </si>
  <si>
    <t>S058</t>
  </si>
  <si>
    <t>2026-08-02T13:56:01.622921+00:00</t>
  </si>
  <si>
    <t>SYNTHETIC-S059</t>
  </si>
  <si>
    <t>This fitness tracker app somehow decided that my 10-minute walk to the grocery store burned 800 calories.</t>
  </si>
  <si>
    <t>S059</t>
  </si>
  <si>
    <t>2026-08-02T13:35:03.403614+00:00</t>
  </si>
  <si>
    <t>SYNTHETIC-S060</t>
  </si>
  <si>
    <t>repeated: S015</t>
  </si>
  <si>
    <t>S060</t>
  </si>
  <si>
    <t>2026-08-02T14:14:33.166460+00:00</t>
  </si>
  <si>
    <t>SYNTHETIC-S061</t>
  </si>
  <si>
    <t>The only thing you'll find here are bots and scammers, not real people.</t>
  </si>
  <si>
    <t>S061</t>
  </si>
  <si>
    <t>2026-08-02T13:54:24.131282+00:00</t>
  </si>
  <si>
    <t>SYNTHETIC-S062</t>
  </si>
  <si>
    <t>The app sends reminders at scheduled intervals.</t>
  </si>
  <si>
    <t>S062</t>
  </si>
  <si>
    <t>2026-08-02T14:15:23.119830+00:00</t>
  </si>
  <si>
    <t>SYNTHETIC-S063</t>
  </si>
  <si>
    <t>I feel like I've lost a tool I genuinely relied on.</t>
  </si>
  <si>
    <t>S063</t>
  </si>
  <si>
    <t>2026-08-02T13:46:57.956978+00:00</t>
  </si>
  <si>
    <t>SYNTHETIC-S064</t>
  </si>
  <si>
    <t>The weird thing is the driver was rated 4.9 stars but showed up in a completely different car than what was listed, and the app showed me arriving at my destination while I was still 10 minutes away.</t>
  </si>
  <si>
    <t>S064</t>
  </si>
  <si>
    <t>2026-08-02T13:38:29.006891+00:00</t>
  </si>
  <si>
    <t>SYNTHETIC-S065</t>
  </si>
  <si>
    <t>Unfortunately, the sync feature between devices has completely stopped working since last month.</t>
  </si>
  <si>
    <t>S065</t>
  </si>
  <si>
    <t>2026-08-02T13:47:52.063323+00:00</t>
  </si>
  <si>
    <t>SYNTHETIC-S066</t>
  </si>
  <si>
    <t>I am absolutely livid and this stupid app nearly made me miss my flight!</t>
  </si>
  <si>
    <t>S066</t>
  </si>
  <si>
    <t>2026-08-02T14:04:48.551489+00:00</t>
  </si>
  <si>
    <t>SYNTHETIC-S067</t>
  </si>
  <si>
    <t>The speech recognition crashes every single time I try to do a pronunciation exercise, which is heartbreaking because the rest of the app is so well designed.</t>
  </si>
  <si>
    <t>S067</t>
  </si>
  <si>
    <t>2026-08-02T13:46:57.956985+00:00</t>
  </si>
  <si>
    <t>SYNTHETIC-S068</t>
  </si>
  <si>
    <t>These greedy, money-hungry scammers don't deserve a single cent!</t>
  </si>
  <si>
    <t>S068</t>
  </si>
  <si>
    <t>2026-08-02T14:03:33.925493+00:00</t>
  </si>
  <si>
    <t>SYNTHETIC-S069</t>
  </si>
  <si>
    <t>This app is fraudulent and should be removed from the app store entirely.</t>
  </si>
  <si>
    <t>S069</t>
  </si>
  <si>
    <t>2026-08-02T13:52:18.932648+00:00</t>
  </si>
  <si>
    <t>SYNTHETIC-S070</t>
  </si>
  <si>
    <t>The latest version is 3.2.1 and was released on June 5th.</t>
  </si>
  <si>
    <t>repeated: S044 (Tot i que la review posa una data de la release diferent)</t>
  </si>
  <si>
    <t>S070</t>
  </si>
  <si>
    <t>2026-08-02T14:15:23.119823+00:00</t>
  </si>
  <si>
    <t>SYNTHETIC-S071</t>
  </si>
  <si>
    <t>It would be great if they could add a calendar integration so I can see my tasks alongside my schedule.</t>
  </si>
  <si>
    <t>S071</t>
  </si>
  <si>
    <t>2026-08-02T14:14:19.087595+00:00</t>
  </si>
  <si>
    <t>SYNTHETIC-S072</t>
  </si>
  <si>
    <t>That was completely unexpected and made the whole search useless.</t>
  </si>
  <si>
    <t>S072</t>
  </si>
  <si>
    <t>2026-08-02T13:41:15.992304+00:00</t>
  </si>
  <si>
    <t>SYNTHETIC-S073</t>
  </si>
  <si>
    <t>I'd rather study with pen and paper than subject myself to this garbage.</t>
  </si>
  <si>
    <t>S073</t>
  </si>
  <si>
    <t>2026-08-02T13:55:00.516914+00:00</t>
  </si>
  <si>
    <t>SYNTHETIC-S074</t>
  </si>
  <si>
    <t>It's really disheartening to see such a promising app fall apart like this.</t>
  </si>
  <si>
    <t>S074</t>
  </si>
  <si>
    <t>2026-08-02T13:46:40.369905+00:00</t>
  </si>
  <si>
    <t>SYNTHETIC-S075</t>
  </si>
  <si>
    <t>The game includes 50 levels across 5 different worlds.</t>
  </si>
  <si>
    <t>S075</t>
  </si>
  <si>
    <t>2026-08-02T14:18:03.125405+00:00</t>
  </si>
  <si>
    <t>SYNTHETIC-S076</t>
  </si>
  <si>
    <t>The only thing this app does is push premium subscriptions and guilt-trip you into paying — it's nothing more than a glorified cash grab disguised as a health tool.</t>
  </si>
  <si>
    <t>S076</t>
  </si>
  <si>
    <t>2026-08-02T13:52:58.149689+00:00</t>
  </si>
  <si>
    <t>SYNTHETIC-S077</t>
  </si>
  <si>
    <t>I hate this messaging app with every fiber of my being.</t>
  </si>
  <si>
    <t>S077</t>
  </si>
  <si>
    <t>2026-08-02T14:02:23.699054+00:00</t>
  </si>
  <si>
    <t>SYNTHETIC-S078</t>
  </si>
  <si>
    <t>I'm terrified that all my important documents might be permanently lost.</t>
  </si>
  <si>
    <t>S078</t>
  </si>
  <si>
    <t>2026-08-02T13:28:05.633228+00:00</t>
  </si>
  <si>
    <t>SYNTHETIC-S079</t>
  </si>
  <si>
    <t>It is a photo editing application.</t>
  </si>
  <si>
    <t>S079</t>
  </si>
  <si>
    <t>2026-08-02T14:20:25.132096+00:00</t>
  </si>
  <si>
    <t>SYNTHETIC-S080</t>
  </si>
  <si>
    <t>No responsible parent should allow this app anywhere near their children's devices.</t>
  </si>
  <si>
    <t>S080</t>
  </si>
  <si>
    <t>2026-08-02T13:48:45.051421+00:00</t>
  </si>
  <si>
    <t>SYNTHETIC-S081</t>
  </si>
  <si>
    <t>This is a weather widget, not a surveillance tool.</t>
  </si>
  <si>
    <t>S081</t>
  </si>
  <si>
    <t>2026-08-02T13:53:40.969182+00:00</t>
  </si>
  <si>
    <t>SYNTHETIC-S082</t>
  </si>
  <si>
    <t>I would love it if they added the option to create custom filter presets that you could save and reuse across different photos.</t>
  </si>
  <si>
    <t>S082</t>
  </si>
  <si>
    <t>2026-08-02T14:09:14.300454+00:00</t>
  </si>
  <si>
    <t>SYNTHETIC-S083</t>
  </si>
  <si>
    <t>Woke up to 14 notifications about the same appointment which was bizarre since I only created one entry.</t>
  </si>
  <si>
    <t>S083</t>
  </si>
  <si>
    <t>2026-08-02T13:44:10.322068+00:00</t>
  </si>
  <si>
    <t>SYNTHETIC-S084</t>
  </si>
  <si>
    <t>Someone might have hacked into my payment details and I'm terrified my bank information is compromised.</t>
  </si>
  <si>
    <t>S084</t>
  </si>
  <si>
    <t>2026-08-02T13:29:42.834815+00:00</t>
  </si>
  <si>
    <t>SYNTHETIC-S085</t>
  </si>
  <si>
    <t>I am so happy with this reading app!</t>
  </si>
  <si>
    <t>S085</t>
  </si>
  <si>
    <t>SYNTHETIC-S086</t>
  </si>
  <si>
    <t>Unfortunately, notifications arrive hours late or sometimes not at all, which has caused me to miss important reminders.</t>
  </si>
  <si>
    <t>S086</t>
  </si>
  <si>
    <t>2026-08-02T13:46:40.369898+00:00</t>
  </si>
  <si>
    <t>SYNTHETIC-S087</t>
  </si>
  <si>
    <t>It has genuinely helped me build a consistent mindfulness practice that I look forward to every morning.</t>
  </si>
  <si>
    <t>S087</t>
  </si>
  <si>
    <t>2026-08-02T13:21:20.786060+00:00</t>
  </si>
  <si>
    <t>SYNTHETIC-S088</t>
  </si>
  <si>
    <t>This is such a fun and engaging habit tracker!</t>
  </si>
  <si>
    <t>S088</t>
  </si>
  <si>
    <t>SYNTHETIC-S089</t>
  </si>
  <si>
    <t>I'm terrified that my financial information has been compromised and I don't know what to do.</t>
  </si>
  <si>
    <t>S089</t>
  </si>
  <si>
    <t>2026-08-02T13:33:30.752590+00:00</t>
  </si>
  <si>
    <t>SYNTHETIC-S090</t>
  </si>
  <si>
    <t>I'm trying to understand though, does the premium tier unlock collaborative boards or is that something planned for later?</t>
  </si>
  <si>
    <t>S090</t>
  </si>
  <si>
    <t>2026-08-02T14:12:37.507146+00:00</t>
  </si>
  <si>
    <t>SYNTHETIC-S091</t>
  </si>
  <si>
    <t>It displays temperature in both Celsius and Fahrenheit.</t>
  </si>
  <si>
    <t>S091</t>
  </si>
  <si>
    <t>2026-08-02T14:17:23.095989+00:00</t>
  </si>
  <si>
    <t>SYNTHETIC-S092</t>
  </si>
  <si>
    <t>I absolutely HATE this garbage app now.</t>
  </si>
  <si>
    <t>S092</t>
  </si>
  <si>
    <t>2026-08-02T14:06:47.281820+00:00</t>
  </si>
  <si>
    <t>SYNTHETIC-S093</t>
  </si>
  <si>
    <t>I'm curious whether they plan to integrate with Apple Health and Google Fit in upcoming versions.</t>
  </si>
  <si>
    <t>S093</t>
  </si>
  <si>
    <t>2026-08-02T14:13:10.755575+00:00</t>
  </si>
  <si>
    <t>SYNTHETIC-S094</t>
  </si>
  <si>
    <t>I'm curious whether they plan to integrate sleep quality analysis in a future update.</t>
  </si>
  <si>
    <t>S094</t>
  </si>
  <si>
    <t>2026-08-02T14:12:05.309313+00:00</t>
  </si>
  <si>
    <t>SYNTHETIC-S095</t>
  </si>
  <si>
    <t>I trust it completely with all my sensitive credentials because of its end-to-end encryption and transparent security audits.</t>
  </si>
  <si>
    <t>S095</t>
  </si>
  <si>
    <t>2026-08-02T13:19:27.832471+00:00</t>
  </si>
  <si>
    <t>SYNTHETIC-S096</t>
  </si>
  <si>
    <t>I don't trust this app with a single cent of my money and neither should anyone else.</t>
  </si>
  <si>
    <t>S096</t>
  </si>
  <si>
    <t>2026-08-02T13:52:00.136376+00:00</t>
  </si>
  <si>
    <t>SYNTHETIC-S097</t>
  </si>
  <si>
    <t>I HATE that I wasted my money on this pathetic excuse for an app when free alternatives work ten times better.</t>
  </si>
  <si>
    <t>S097</t>
  </si>
  <si>
    <t>2026-08-02T14:08:14.143228+00:00</t>
  </si>
  <si>
    <t>SYNTHETIC-S098</t>
  </si>
  <si>
    <t>I set up automatic backups of all my photos to this app because I trust it completely with my memories.</t>
  </si>
  <si>
    <t>S098</t>
  </si>
  <si>
    <t>2026-08-02T13:23:12.203683+00:00</t>
  </si>
  <si>
    <t>SYNTHETIC-S099</t>
  </si>
  <si>
    <t>The premium costs $4.99 per month.</t>
  </si>
  <si>
    <t>S099</t>
  </si>
  <si>
    <t>2026-08-02T14:18:55.050327+00:00</t>
  </si>
  <si>
    <t>SYNTHETIC-S100</t>
  </si>
  <si>
    <t>They removed this in version 4.0 and it was the feature that set this app apart from competitors 😩</t>
  </si>
  <si>
    <t>S100</t>
  </si>
  <si>
    <t>2026-08-02T13:48:09.480285+00:00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</si>
</sst>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rgb="FF666666"/>
      <name val="Arial"/>
    </font>
    <font/>
    <font>
      <color rgb="FF666666"/>
      <name val="Arial"/>
    </font>
    <font>
      <sz val="10.0"/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</fills>
  <borders count="9">
    <border/>
    <border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0" fillId="0" fontId="2" numFmtId="0" xfId="0" applyFont="1"/>
    <xf borderId="2" fillId="2" fontId="2" numFmtId="0" xfId="0" applyAlignment="1" applyBorder="1" applyFill="1" applyFont="1">
      <alignment vertical="bottom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vertical="bottom"/>
    </xf>
    <xf borderId="3" fillId="2" fontId="1" numFmtId="0" xfId="0" applyAlignment="1" applyBorder="1" applyFill="1" applyFont="1">
      <alignment readingOrder="0" vertical="bottom"/>
    </xf>
    <xf borderId="3" fillId="0" fontId="4" numFmtId="0" xfId="0" applyBorder="1" applyFont="1"/>
    <xf borderId="4" fillId="0" fontId="4" numFmtId="0" xfId="0" applyBorder="1" applyFont="1"/>
    <xf borderId="5" fillId="2" fontId="2" numFmtId="0" xfId="0" applyAlignment="1" applyBorder="1" applyFill="1" applyFont="1">
      <alignment vertical="bottom"/>
    </xf>
    <xf borderId="1" fillId="2" fontId="1" numFmtId="0" xfId="0" applyAlignment="1" applyBorder="1" applyFill="1" applyFont="1">
      <alignment readingOrder="0" vertical="bottom"/>
    </xf>
    <xf borderId="1" fillId="0" fontId="4" numFmtId="0" xfId="0" applyBorder="1" applyFont="1"/>
    <xf borderId="6" fillId="0" fontId="4" numFmtId="0" xfId="0" applyBorder="1" applyFont="1"/>
    <xf borderId="0" fillId="0" fontId="1" numFmtId="0" xfId="0" applyAlignment="1" applyFont="1">
      <alignment vertical="bottom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7" fillId="3" fontId="2" numFmtId="0" xfId="0" applyAlignment="1" applyBorder="1" applyFill="1" applyFont="1">
      <alignment vertical="bottom"/>
    </xf>
    <xf borderId="0" fillId="3" fontId="1" numFmtId="0" xfId="0" applyAlignment="1" applyFill="1" applyFont="1">
      <alignment vertical="bottom"/>
    </xf>
    <xf borderId="8" fillId="0" fontId="4" numFmtId="0" xfId="0" applyBorder="1" applyFont="1"/>
    <xf borderId="7" fillId="0" fontId="4" numFmtId="0" xfId="0" applyBorder="1" applyFont="1"/>
    <xf borderId="0" fillId="0" fontId="1" numFmtId="0" xfId="0" applyAlignment="1" applyFont="1">
      <alignment readingOrder="0" vertical="bottom"/>
    </xf>
    <xf borderId="5" fillId="0" fontId="4" numFmtId="0" xfId="0" applyBorder="1" applyFont="1"/>
    <xf borderId="0" fillId="0" fontId="1" numFmtId="0" xfId="0" applyFont="1"/>
    <xf borderId="0" fillId="0" fontId="6" numFmtId="0" xfId="0" applyFont="1"/>
    <xf borderId="0" fillId="0" fontId="7" numFmtId="0" xfId="0" applyFont="1"/>
    <xf borderId="0" fillId="0" fontId="1" numFmtId="0" xfId="0" applyAlignment="1" applyFont="1">
      <alignment readingOrder="0"/>
    </xf>
    <xf borderId="7" fillId="4" fontId="2" numFmtId="0" xfId="0" applyAlignment="1" applyBorder="1" applyFill="1" applyFont="1">
      <alignment vertical="bottom"/>
    </xf>
    <xf borderId="1" fillId="4" fontId="2" numFmtId="0" xfId="0" applyAlignment="1" applyBorder="1" applyFill="1" applyFont="1">
      <alignment vertical="bottom"/>
    </xf>
    <xf borderId="6" fillId="4" fontId="2" numFmtId="0" xfId="0" applyAlignment="1" applyBorder="1" applyFill="1" applyFont="1">
      <alignment vertical="bottom"/>
    </xf>
    <xf borderId="7" fillId="4" fontId="1" numFmtId="0" xfId="0" applyAlignment="1" applyBorder="1" applyFill="1" applyFont="1">
      <alignment vertical="bottom"/>
    </xf>
    <xf borderId="0" fillId="4" fontId="1" numFmtId="0" xfId="0" applyAlignment="1" applyFill="1" applyFont="1">
      <alignment horizontal="right" vertical="bottom"/>
    </xf>
    <xf borderId="8" fillId="4" fontId="1" numFmtId="0" xfId="0" applyAlignment="1" applyBorder="1" applyFill="1" applyFont="1">
      <alignment horizontal="right" vertical="bottom"/>
    </xf>
    <xf borderId="5" fillId="4" fontId="1" numFmtId="0" xfId="0" applyAlignment="1" applyBorder="1" applyFill="1" applyFont="1">
      <alignment vertical="bottom"/>
    </xf>
    <xf borderId="1" fillId="4" fontId="1" numFmtId="0" xfId="0" applyAlignment="1" applyBorder="1" applyFill="1" applyFont="1">
      <alignment horizontal="right" vertical="bottom"/>
    </xf>
    <xf borderId="6" fillId="4" fontId="1" numFmtId="0" xfId="0" applyAlignment="1" applyBorder="1" applyFill="1" applyFont="1">
      <alignment horizontal="right" vertical="bottom"/>
    </xf>
    <xf borderId="0" fillId="0" fontId="6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hidden="1" min="1" max="3" width="12.63"/>
    <col customWidth="1" hidden="1" min="4" max="4" width="5.5"/>
    <col customWidth="1" hidden="1" min="5" max="5" width="8.13"/>
    <col customWidth="1" hidden="1" min="6" max="6" width="4.75"/>
    <col customWidth="1" hidden="1" min="7" max="7" width="5.25"/>
    <col customWidth="1" min="8" max="9" width="64.38"/>
    <col customWidth="1" min="10" max="12" width="16.38"/>
    <col customWidth="1" min="13" max="13" width="25.0"/>
  </cols>
  <sheetData>
    <row r="1" ht="15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4" t="s">
        <v>8</v>
      </c>
      <c r="I1" s="5" t="s">
        <v>9</v>
      </c>
      <c r="J1" s="2" t="s">
        <v>10</v>
      </c>
      <c r="K1" s="2" t="s">
        <v>11</v>
      </c>
      <c r="L1" s="6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14" t="s">
        <v>19</v>
      </c>
      <c r="B2" s="14" t="s">
        <v>19</v>
      </c>
      <c r="C2" s="14" t="s">
        <v>20</v>
      </c>
      <c r="D2" s="14" t="s">
        <v>19</v>
      </c>
      <c r="E2" s="14" t="s">
        <v>19</v>
      </c>
      <c r="F2" s="14" t="s">
        <v>19</v>
      </c>
      <c r="G2" s="14" t="s">
        <v>19</v>
      </c>
      <c r="H2" s="15" t="s">
        <v>21</v>
      </c>
      <c r="I2" s="16" t="s">
        <v>21</v>
      </c>
      <c r="J2" s="21" t="s">
        <v>23</v>
      </c>
      <c r="K2" s="23"/>
      <c r="L2" s="14"/>
      <c r="M2" s="24"/>
      <c r="N2" s="25" t="s">
        <v>24</v>
      </c>
      <c r="O2" s="25" t="s">
        <v>25</v>
      </c>
      <c r="P2" s="25" t="s">
        <v>26</v>
      </c>
      <c r="Q2" s="25" t="s">
        <v>27</v>
      </c>
    </row>
    <row r="3" ht="15.75" customHeight="1">
      <c r="A3" s="14" t="s">
        <v>19</v>
      </c>
      <c r="B3" s="14" t="s">
        <v>19</v>
      </c>
      <c r="C3" s="14" t="s">
        <v>28</v>
      </c>
      <c r="D3" s="14" t="s">
        <v>19</v>
      </c>
      <c r="E3" s="14" t="s">
        <v>19</v>
      </c>
      <c r="F3" s="14" t="s">
        <v>19</v>
      </c>
      <c r="G3" s="14" t="s">
        <v>19</v>
      </c>
      <c r="H3" s="15" t="s">
        <v>29</v>
      </c>
      <c r="I3" s="16" t="s">
        <v>29</v>
      </c>
      <c r="J3" s="26" t="s">
        <v>30</v>
      </c>
      <c r="K3" s="23"/>
      <c r="L3" s="14"/>
      <c r="M3" s="24"/>
      <c r="N3" s="25" t="s">
        <v>32</v>
      </c>
      <c r="O3" s="25" t="s">
        <v>25</v>
      </c>
      <c r="P3" s="25" t="s">
        <v>26</v>
      </c>
      <c r="Q3" s="25" t="s">
        <v>33</v>
      </c>
    </row>
    <row r="4" ht="15.75" customHeight="1">
      <c r="A4" s="14" t="s">
        <v>19</v>
      </c>
      <c r="B4" s="14" t="s">
        <v>19</v>
      </c>
      <c r="C4" s="14" t="s">
        <v>35</v>
      </c>
      <c r="D4" s="14" t="s">
        <v>19</v>
      </c>
      <c r="E4" s="14" t="s">
        <v>19</v>
      </c>
      <c r="F4" s="14" t="s">
        <v>19</v>
      </c>
      <c r="G4" s="14" t="s">
        <v>19</v>
      </c>
      <c r="H4" s="15" t="s">
        <v>37</v>
      </c>
      <c r="I4" s="16" t="s">
        <v>37</v>
      </c>
      <c r="J4" s="26" t="s">
        <v>39</v>
      </c>
      <c r="K4" s="23"/>
      <c r="L4" s="14"/>
      <c r="M4" s="24"/>
      <c r="N4" s="25" t="s">
        <v>41</v>
      </c>
      <c r="O4" s="25" t="s">
        <v>25</v>
      </c>
      <c r="P4" s="25" t="s">
        <v>26</v>
      </c>
      <c r="Q4" s="25" t="s">
        <v>42</v>
      </c>
    </row>
    <row r="5" ht="15.75" customHeight="1">
      <c r="A5" s="14" t="s">
        <v>19</v>
      </c>
      <c r="B5" s="14" t="s">
        <v>19</v>
      </c>
      <c r="C5" s="14" t="s">
        <v>43</v>
      </c>
      <c r="D5" s="14" t="s">
        <v>19</v>
      </c>
      <c r="E5" s="14" t="s">
        <v>19</v>
      </c>
      <c r="F5" s="14" t="s">
        <v>19</v>
      </c>
      <c r="G5" s="14" t="s">
        <v>19</v>
      </c>
      <c r="H5" s="15" t="s">
        <v>44</v>
      </c>
      <c r="I5" s="16" t="s">
        <v>44</v>
      </c>
      <c r="J5" s="26" t="s">
        <v>45</v>
      </c>
      <c r="K5" s="26" t="s">
        <v>30</v>
      </c>
      <c r="L5" s="14"/>
      <c r="M5" s="24"/>
      <c r="N5" s="25" t="s">
        <v>46</v>
      </c>
      <c r="O5" s="25" t="s">
        <v>25</v>
      </c>
      <c r="P5" s="25" t="s">
        <v>26</v>
      </c>
      <c r="Q5" s="25" t="s">
        <v>47</v>
      </c>
    </row>
    <row r="6" ht="15.75" customHeight="1">
      <c r="A6" s="14" t="s">
        <v>19</v>
      </c>
      <c r="B6" s="14" t="s">
        <v>19</v>
      </c>
      <c r="C6" s="14" t="s">
        <v>48</v>
      </c>
      <c r="D6" s="14" t="s">
        <v>19</v>
      </c>
      <c r="E6" s="14" t="s">
        <v>19</v>
      </c>
      <c r="F6" s="14" t="s">
        <v>19</v>
      </c>
      <c r="G6" s="14" t="s">
        <v>19</v>
      </c>
      <c r="H6" s="15" t="s">
        <v>49</v>
      </c>
      <c r="I6" s="16" t="s">
        <v>49</v>
      </c>
      <c r="J6" s="26" t="s">
        <v>50</v>
      </c>
      <c r="K6" s="23"/>
      <c r="L6" s="14"/>
      <c r="M6" s="24"/>
      <c r="N6" s="25" t="s">
        <v>51</v>
      </c>
      <c r="O6" s="25" t="s">
        <v>25</v>
      </c>
      <c r="P6" s="25" t="s">
        <v>26</v>
      </c>
      <c r="Q6" s="25" t="s">
        <v>52</v>
      </c>
    </row>
    <row r="7" ht="15.75" customHeight="1">
      <c r="A7" s="14" t="s">
        <v>19</v>
      </c>
      <c r="B7" s="14" t="s">
        <v>19</v>
      </c>
      <c r="C7" s="14" t="s">
        <v>53</v>
      </c>
      <c r="D7" s="14" t="s">
        <v>19</v>
      </c>
      <c r="E7" s="14" t="s">
        <v>19</v>
      </c>
      <c r="F7" s="14" t="s">
        <v>19</v>
      </c>
      <c r="G7" s="14" t="s">
        <v>19</v>
      </c>
      <c r="H7" s="15" t="s">
        <v>54</v>
      </c>
      <c r="I7" s="16" t="s">
        <v>54</v>
      </c>
      <c r="J7" s="26" t="s">
        <v>50</v>
      </c>
      <c r="K7" s="23"/>
      <c r="L7" s="14"/>
      <c r="M7" s="24"/>
      <c r="N7" s="25" t="s">
        <v>55</v>
      </c>
      <c r="O7" s="25" t="s">
        <v>25</v>
      </c>
      <c r="P7" s="25" t="s">
        <v>26</v>
      </c>
      <c r="Q7" s="25" t="s">
        <v>56</v>
      </c>
    </row>
    <row r="8" ht="15.75" customHeight="1">
      <c r="A8" s="14" t="s">
        <v>19</v>
      </c>
      <c r="B8" s="14" t="s">
        <v>19</v>
      </c>
      <c r="C8" s="14" t="s">
        <v>57</v>
      </c>
      <c r="D8" s="14" t="s">
        <v>19</v>
      </c>
      <c r="E8" s="14" t="s">
        <v>19</v>
      </c>
      <c r="F8" s="14" t="s">
        <v>19</v>
      </c>
      <c r="G8" s="14" t="s">
        <v>19</v>
      </c>
      <c r="H8" s="15" t="s">
        <v>58</v>
      </c>
      <c r="I8" s="16" t="s">
        <v>58</v>
      </c>
      <c r="J8" s="26" t="s">
        <v>59</v>
      </c>
      <c r="K8" s="23"/>
      <c r="L8" s="14"/>
      <c r="M8" s="23"/>
      <c r="N8" s="25" t="s">
        <v>60</v>
      </c>
      <c r="O8" s="25" t="s">
        <v>25</v>
      </c>
      <c r="P8" s="25" t="s">
        <v>26</v>
      </c>
      <c r="Q8" s="25" t="s">
        <v>61</v>
      </c>
    </row>
    <row r="9" ht="15.75" customHeight="1">
      <c r="A9" s="14" t="s">
        <v>19</v>
      </c>
      <c r="B9" s="14" t="s">
        <v>19</v>
      </c>
      <c r="C9" s="14" t="s">
        <v>62</v>
      </c>
      <c r="D9" s="14" t="s">
        <v>19</v>
      </c>
      <c r="E9" s="14" t="s">
        <v>19</v>
      </c>
      <c r="F9" s="14" t="s">
        <v>19</v>
      </c>
      <c r="G9" s="14" t="s">
        <v>19</v>
      </c>
      <c r="H9" s="15" t="s">
        <v>63</v>
      </c>
      <c r="I9" s="16" t="s">
        <v>63</v>
      </c>
      <c r="J9" s="26" t="s">
        <v>23</v>
      </c>
      <c r="K9" s="23"/>
      <c r="L9" s="14"/>
      <c r="M9" s="24"/>
      <c r="N9" s="25" t="s">
        <v>64</v>
      </c>
      <c r="O9" s="25" t="s">
        <v>25</v>
      </c>
      <c r="P9" s="25" t="s">
        <v>26</v>
      </c>
      <c r="Q9" s="25" t="s">
        <v>65</v>
      </c>
    </row>
    <row r="10" ht="15.75" customHeight="1">
      <c r="A10" s="14" t="s">
        <v>19</v>
      </c>
      <c r="B10" s="14" t="s">
        <v>19</v>
      </c>
      <c r="C10" s="14" t="s">
        <v>66</v>
      </c>
      <c r="D10" s="14" t="s">
        <v>19</v>
      </c>
      <c r="E10" s="14" t="s">
        <v>19</v>
      </c>
      <c r="F10" s="14" t="s">
        <v>19</v>
      </c>
      <c r="G10" s="14" t="s">
        <v>19</v>
      </c>
      <c r="H10" s="15" t="s">
        <v>67</v>
      </c>
      <c r="I10" s="16" t="s">
        <v>67</v>
      </c>
      <c r="J10" s="26" t="s">
        <v>59</v>
      </c>
      <c r="K10" s="23"/>
      <c r="L10" s="14"/>
      <c r="M10" s="24"/>
      <c r="N10" s="25" t="s">
        <v>68</v>
      </c>
      <c r="O10" s="25" t="s">
        <v>25</v>
      </c>
      <c r="P10" s="25" t="s">
        <v>26</v>
      </c>
      <c r="Q10" s="25" t="s">
        <v>19</v>
      </c>
    </row>
    <row r="11" ht="15.75" customHeight="1">
      <c r="A11" s="14" t="s">
        <v>19</v>
      </c>
      <c r="B11" s="14" t="s">
        <v>19</v>
      </c>
      <c r="C11" s="14" t="s">
        <v>69</v>
      </c>
      <c r="D11" s="14" t="s">
        <v>19</v>
      </c>
      <c r="E11" s="14" t="s">
        <v>19</v>
      </c>
      <c r="F11" s="14" t="s">
        <v>19</v>
      </c>
      <c r="G11" s="14" t="s">
        <v>19</v>
      </c>
      <c r="H11" s="15" t="s">
        <v>70</v>
      </c>
      <c r="I11" s="16" t="s">
        <v>70</v>
      </c>
      <c r="J11" s="26" t="s">
        <v>40</v>
      </c>
      <c r="K11" s="23"/>
      <c r="L11" s="14"/>
      <c r="M11" s="24"/>
      <c r="N11" s="25" t="s">
        <v>71</v>
      </c>
      <c r="O11" s="25" t="s">
        <v>25</v>
      </c>
      <c r="P11" s="25" t="s">
        <v>26</v>
      </c>
      <c r="Q11" s="25" t="s">
        <v>19</v>
      </c>
    </row>
    <row r="12" ht="15.75" customHeight="1">
      <c r="A12" s="14" t="s">
        <v>19</v>
      </c>
      <c r="B12" s="14" t="s">
        <v>19</v>
      </c>
      <c r="C12" s="14" t="s">
        <v>73</v>
      </c>
      <c r="D12" s="14" t="s">
        <v>19</v>
      </c>
      <c r="E12" s="14" t="s">
        <v>19</v>
      </c>
      <c r="F12" s="14" t="s">
        <v>19</v>
      </c>
      <c r="G12" s="14" t="s">
        <v>19</v>
      </c>
      <c r="H12" s="15" t="s">
        <v>74</v>
      </c>
      <c r="I12" s="16" t="s">
        <v>74</v>
      </c>
      <c r="J12" s="26" t="s">
        <v>59</v>
      </c>
      <c r="K12" s="23"/>
      <c r="L12" s="14"/>
      <c r="M12" s="24"/>
      <c r="N12" s="25" t="s">
        <v>75</v>
      </c>
      <c r="O12" s="25" t="s">
        <v>25</v>
      </c>
      <c r="P12" s="25" t="s">
        <v>26</v>
      </c>
      <c r="Q12" s="25" t="s">
        <v>76</v>
      </c>
    </row>
    <row r="13" ht="15.75" customHeight="1">
      <c r="A13" s="14" t="s">
        <v>19</v>
      </c>
      <c r="B13" s="14" t="s">
        <v>19</v>
      </c>
      <c r="C13" s="14" t="s">
        <v>77</v>
      </c>
      <c r="D13" s="14" t="s">
        <v>19</v>
      </c>
      <c r="E13" s="14" t="s">
        <v>19</v>
      </c>
      <c r="F13" s="14" t="s">
        <v>19</v>
      </c>
      <c r="G13" s="14" t="s">
        <v>19</v>
      </c>
      <c r="H13" s="15" t="s">
        <v>78</v>
      </c>
      <c r="I13" s="16" t="s">
        <v>78</v>
      </c>
      <c r="J13" s="26" t="s">
        <v>72</v>
      </c>
      <c r="K13" s="23"/>
      <c r="L13" s="14"/>
      <c r="M13" s="23"/>
      <c r="N13" s="25" t="s">
        <v>79</v>
      </c>
      <c r="O13" s="25" t="s">
        <v>25</v>
      </c>
      <c r="P13" s="25" t="s">
        <v>26</v>
      </c>
      <c r="Q13" s="25" t="s">
        <v>80</v>
      </c>
    </row>
    <row r="14" ht="15.75" customHeight="1">
      <c r="A14" s="14" t="s">
        <v>19</v>
      </c>
      <c r="B14" s="14" t="s">
        <v>19</v>
      </c>
      <c r="C14" s="14" t="s">
        <v>81</v>
      </c>
      <c r="D14" s="14" t="s">
        <v>19</v>
      </c>
      <c r="E14" s="14" t="s">
        <v>19</v>
      </c>
      <c r="F14" s="14" t="s">
        <v>19</v>
      </c>
      <c r="G14" s="14" t="s">
        <v>19</v>
      </c>
      <c r="H14" s="15" t="s">
        <v>82</v>
      </c>
      <c r="I14" s="16" t="s">
        <v>82</v>
      </c>
      <c r="J14" s="26" t="s">
        <v>39</v>
      </c>
      <c r="K14" s="23"/>
      <c r="L14" s="14"/>
      <c r="M14" s="24"/>
      <c r="N14" s="25" t="s">
        <v>83</v>
      </c>
      <c r="O14" s="25" t="s">
        <v>25</v>
      </c>
      <c r="P14" s="25" t="s">
        <v>26</v>
      </c>
      <c r="Q14" s="25" t="s">
        <v>84</v>
      </c>
    </row>
    <row r="15" ht="15.75" customHeight="1">
      <c r="A15" s="14" t="s">
        <v>19</v>
      </c>
      <c r="B15" s="14" t="s">
        <v>19</v>
      </c>
      <c r="C15" s="14" t="s">
        <v>85</v>
      </c>
      <c r="D15" s="14" t="s">
        <v>19</v>
      </c>
      <c r="E15" s="14" t="s">
        <v>19</v>
      </c>
      <c r="F15" s="14" t="s">
        <v>19</v>
      </c>
      <c r="G15" s="14" t="s">
        <v>19</v>
      </c>
      <c r="H15" s="15" t="s">
        <v>86</v>
      </c>
      <c r="I15" s="16" t="s">
        <v>86</v>
      </c>
      <c r="J15" s="26" t="s">
        <v>72</v>
      </c>
      <c r="K15" s="23"/>
      <c r="L15" s="14"/>
      <c r="M15" s="24"/>
      <c r="N15" s="25" t="s">
        <v>87</v>
      </c>
      <c r="O15" s="25" t="s">
        <v>25</v>
      </c>
      <c r="P15" s="25" t="s">
        <v>26</v>
      </c>
      <c r="Q15" s="25" t="s">
        <v>88</v>
      </c>
    </row>
    <row r="16" ht="15.75" customHeight="1">
      <c r="A16" s="14" t="s">
        <v>19</v>
      </c>
      <c r="B16" s="14" t="s">
        <v>19</v>
      </c>
      <c r="C16" s="14" t="s">
        <v>89</v>
      </c>
      <c r="D16" s="14" t="s">
        <v>19</v>
      </c>
      <c r="E16" s="14" t="s">
        <v>19</v>
      </c>
      <c r="F16" s="14" t="s">
        <v>19</v>
      </c>
      <c r="G16" s="14" t="s">
        <v>19</v>
      </c>
      <c r="H16" s="15" t="s">
        <v>90</v>
      </c>
      <c r="I16" s="16" t="s">
        <v>90</v>
      </c>
      <c r="J16" s="26" t="s">
        <v>91</v>
      </c>
      <c r="K16" s="23"/>
      <c r="L16" s="14"/>
      <c r="M16" s="24"/>
      <c r="N16" s="25" t="s">
        <v>92</v>
      </c>
      <c r="O16" s="25" t="s">
        <v>25</v>
      </c>
      <c r="P16" s="25" t="s">
        <v>26</v>
      </c>
      <c r="Q16" s="25" t="s">
        <v>93</v>
      </c>
    </row>
    <row r="17" ht="15.75" customHeight="1">
      <c r="A17" s="14" t="s">
        <v>19</v>
      </c>
      <c r="B17" s="14" t="s">
        <v>19</v>
      </c>
      <c r="C17" s="14" t="s">
        <v>94</v>
      </c>
      <c r="D17" s="14" t="s">
        <v>19</v>
      </c>
      <c r="E17" s="14" t="s">
        <v>19</v>
      </c>
      <c r="F17" s="14" t="s">
        <v>19</v>
      </c>
      <c r="G17" s="14" t="s">
        <v>19</v>
      </c>
      <c r="H17" s="15" t="s">
        <v>95</v>
      </c>
      <c r="I17" s="16" t="s">
        <v>95</v>
      </c>
      <c r="J17" s="26" t="s">
        <v>40</v>
      </c>
      <c r="K17" s="23"/>
      <c r="L17" s="14"/>
      <c r="M17" s="24"/>
      <c r="N17" s="25" t="s">
        <v>96</v>
      </c>
      <c r="O17" s="25" t="s">
        <v>25</v>
      </c>
      <c r="P17" s="25" t="s">
        <v>26</v>
      </c>
      <c r="Q17" s="25" t="s">
        <v>19</v>
      </c>
    </row>
    <row r="18" ht="15.75" customHeight="1">
      <c r="A18" s="14" t="s">
        <v>19</v>
      </c>
      <c r="B18" s="14" t="s">
        <v>19</v>
      </c>
      <c r="C18" s="14" t="s">
        <v>97</v>
      </c>
      <c r="D18" s="14" t="s">
        <v>19</v>
      </c>
      <c r="E18" s="14" t="s">
        <v>19</v>
      </c>
      <c r="F18" s="14" t="s">
        <v>19</v>
      </c>
      <c r="G18" s="14" t="s">
        <v>19</v>
      </c>
      <c r="H18" s="15" t="s">
        <v>98</v>
      </c>
      <c r="I18" s="16" t="s">
        <v>98</v>
      </c>
      <c r="J18" s="26" t="s">
        <v>39</v>
      </c>
      <c r="K18" s="23"/>
      <c r="L18" s="14"/>
      <c r="M18" s="24"/>
      <c r="N18" s="25" t="s">
        <v>99</v>
      </c>
      <c r="O18" s="25" t="s">
        <v>25</v>
      </c>
      <c r="P18" s="25" t="s">
        <v>26</v>
      </c>
      <c r="Q18" s="25" t="s">
        <v>100</v>
      </c>
    </row>
    <row r="19" ht="15.75" customHeight="1">
      <c r="A19" s="14" t="s">
        <v>19</v>
      </c>
      <c r="B19" s="14" t="s">
        <v>19</v>
      </c>
      <c r="C19" s="14" t="s">
        <v>101</v>
      </c>
      <c r="D19" s="14" t="s">
        <v>19</v>
      </c>
      <c r="E19" s="14" t="s">
        <v>19</v>
      </c>
      <c r="F19" s="14" t="s">
        <v>19</v>
      </c>
      <c r="G19" s="14" t="s">
        <v>19</v>
      </c>
      <c r="H19" s="15" t="s">
        <v>102</v>
      </c>
      <c r="I19" s="16" t="s">
        <v>102</v>
      </c>
      <c r="J19" s="26" t="s">
        <v>39</v>
      </c>
      <c r="K19" s="23"/>
      <c r="L19" s="14"/>
      <c r="M19" s="24"/>
      <c r="N19" s="25" t="s">
        <v>103</v>
      </c>
      <c r="O19" s="25" t="s">
        <v>25</v>
      </c>
      <c r="P19" s="25" t="s">
        <v>26</v>
      </c>
      <c r="Q19" s="25" t="s">
        <v>104</v>
      </c>
    </row>
    <row r="20" ht="15.75" customHeight="1">
      <c r="A20" s="14" t="s">
        <v>19</v>
      </c>
      <c r="B20" s="14" t="s">
        <v>19</v>
      </c>
      <c r="C20" s="14" t="s">
        <v>105</v>
      </c>
      <c r="D20" s="14" t="s">
        <v>19</v>
      </c>
      <c r="E20" s="14" t="s">
        <v>19</v>
      </c>
      <c r="F20" s="14" t="s">
        <v>19</v>
      </c>
      <c r="G20" s="14" t="s">
        <v>19</v>
      </c>
      <c r="H20" s="15" t="s">
        <v>106</v>
      </c>
      <c r="I20" s="16" t="s">
        <v>106</v>
      </c>
      <c r="J20" s="26" t="s">
        <v>59</v>
      </c>
      <c r="K20" s="23"/>
      <c r="L20" s="14"/>
      <c r="M20" s="24"/>
      <c r="N20" s="25" t="s">
        <v>107</v>
      </c>
      <c r="O20" s="25" t="s">
        <v>25</v>
      </c>
      <c r="P20" s="25" t="s">
        <v>26</v>
      </c>
      <c r="Q20" s="25" t="s">
        <v>108</v>
      </c>
    </row>
    <row r="21" ht="15.75" customHeight="1">
      <c r="A21" s="14" t="s">
        <v>19</v>
      </c>
      <c r="B21" s="14" t="s">
        <v>19</v>
      </c>
      <c r="C21" s="14" t="s">
        <v>110</v>
      </c>
      <c r="D21" s="14" t="s">
        <v>19</v>
      </c>
      <c r="E21" s="14" t="s">
        <v>19</v>
      </c>
      <c r="F21" s="14" t="s">
        <v>19</v>
      </c>
      <c r="G21" s="14" t="s">
        <v>19</v>
      </c>
      <c r="H21" s="15" t="s">
        <v>111</v>
      </c>
      <c r="I21" s="16" t="s">
        <v>111</v>
      </c>
      <c r="J21" s="26" t="s">
        <v>72</v>
      </c>
      <c r="K21" s="23"/>
      <c r="L21" s="14"/>
      <c r="M21" s="24"/>
      <c r="N21" s="25" t="s">
        <v>112</v>
      </c>
      <c r="O21" s="25" t="s">
        <v>25</v>
      </c>
      <c r="P21" s="25" t="s">
        <v>26</v>
      </c>
      <c r="Q21" s="25" t="s">
        <v>113</v>
      </c>
    </row>
    <row r="22" ht="15.75" customHeight="1">
      <c r="A22" s="14" t="s">
        <v>19</v>
      </c>
      <c r="B22" s="14" t="s">
        <v>19</v>
      </c>
      <c r="C22" s="14" t="s">
        <v>114</v>
      </c>
      <c r="D22" s="14" t="s">
        <v>19</v>
      </c>
      <c r="E22" s="14" t="s">
        <v>19</v>
      </c>
      <c r="F22" s="14" t="s">
        <v>19</v>
      </c>
      <c r="G22" s="14" t="s">
        <v>19</v>
      </c>
      <c r="H22" s="15" t="s">
        <v>115</v>
      </c>
      <c r="I22" s="16" t="s">
        <v>115</v>
      </c>
      <c r="J22" s="26" t="s">
        <v>30</v>
      </c>
      <c r="K22" s="23"/>
      <c r="L22" s="14"/>
      <c r="M22" s="24"/>
      <c r="N22" s="25" t="s">
        <v>116</v>
      </c>
      <c r="O22" s="25" t="s">
        <v>25</v>
      </c>
      <c r="P22" s="25" t="s">
        <v>26</v>
      </c>
      <c r="Q22" s="25" t="s">
        <v>117</v>
      </c>
    </row>
    <row r="23" ht="15.75" customHeight="1">
      <c r="A23" s="14" t="s">
        <v>19</v>
      </c>
      <c r="B23" s="14" t="s">
        <v>19</v>
      </c>
      <c r="C23" s="14" t="s">
        <v>118</v>
      </c>
      <c r="D23" s="14" t="s">
        <v>19</v>
      </c>
      <c r="E23" s="14" t="s">
        <v>19</v>
      </c>
      <c r="F23" s="14" t="s">
        <v>19</v>
      </c>
      <c r="G23" s="14" t="s">
        <v>19</v>
      </c>
      <c r="H23" s="15" t="s">
        <v>119</v>
      </c>
      <c r="I23" s="16" t="s">
        <v>119</v>
      </c>
      <c r="J23" s="26" t="s">
        <v>23</v>
      </c>
      <c r="K23" s="23"/>
      <c r="L23" s="14"/>
      <c r="M23" s="24"/>
      <c r="N23" s="25" t="s">
        <v>120</v>
      </c>
      <c r="O23" s="25" t="s">
        <v>25</v>
      </c>
      <c r="P23" s="25" t="s">
        <v>26</v>
      </c>
      <c r="Q23" s="25" t="s">
        <v>121</v>
      </c>
    </row>
    <row r="24" ht="15.75" customHeight="1">
      <c r="A24" s="14" t="s">
        <v>19</v>
      </c>
      <c r="B24" s="14" t="s">
        <v>19</v>
      </c>
      <c r="C24" s="14" t="s">
        <v>122</v>
      </c>
      <c r="D24" s="14" t="s">
        <v>19</v>
      </c>
      <c r="E24" s="14" t="s">
        <v>19</v>
      </c>
      <c r="F24" s="14" t="s">
        <v>19</v>
      </c>
      <c r="G24" s="14" t="s">
        <v>19</v>
      </c>
      <c r="H24" s="15" t="s">
        <v>123</v>
      </c>
      <c r="I24" s="16" t="s">
        <v>123</v>
      </c>
      <c r="J24" s="26" t="s">
        <v>72</v>
      </c>
      <c r="K24" s="23"/>
      <c r="L24" s="14"/>
      <c r="M24" s="24"/>
      <c r="N24" s="25" t="s">
        <v>124</v>
      </c>
      <c r="O24" s="25" t="s">
        <v>25</v>
      </c>
      <c r="P24" s="25" t="s">
        <v>26</v>
      </c>
      <c r="Q24" s="25" t="s">
        <v>125</v>
      </c>
    </row>
    <row r="25" ht="15.75" customHeight="1">
      <c r="A25" s="14" t="s">
        <v>19</v>
      </c>
      <c r="B25" s="14" t="s">
        <v>19</v>
      </c>
      <c r="C25" s="14" t="s">
        <v>126</v>
      </c>
      <c r="D25" s="14" t="s">
        <v>19</v>
      </c>
      <c r="E25" s="14" t="s">
        <v>19</v>
      </c>
      <c r="F25" s="14" t="s">
        <v>19</v>
      </c>
      <c r="G25" s="14" t="s">
        <v>19</v>
      </c>
      <c r="H25" s="15" t="s">
        <v>127</v>
      </c>
      <c r="I25" s="16" t="s">
        <v>127</v>
      </c>
      <c r="J25" s="26" t="s">
        <v>45</v>
      </c>
      <c r="K25" s="23"/>
      <c r="L25" s="14"/>
      <c r="M25" s="24"/>
      <c r="N25" s="25" t="s">
        <v>128</v>
      </c>
      <c r="O25" s="25" t="s">
        <v>25</v>
      </c>
      <c r="P25" s="25" t="s">
        <v>26</v>
      </c>
      <c r="Q25" s="25" t="s">
        <v>129</v>
      </c>
    </row>
    <row r="26" ht="15.75" customHeight="1">
      <c r="A26" s="14" t="s">
        <v>19</v>
      </c>
      <c r="B26" s="14" t="s">
        <v>19</v>
      </c>
      <c r="C26" s="14" t="s">
        <v>130</v>
      </c>
      <c r="D26" s="14" t="s">
        <v>19</v>
      </c>
      <c r="E26" s="14" t="s">
        <v>19</v>
      </c>
      <c r="F26" s="14" t="s">
        <v>19</v>
      </c>
      <c r="G26" s="14" t="s">
        <v>19</v>
      </c>
      <c r="H26" s="15" t="s">
        <v>131</v>
      </c>
      <c r="I26" s="16" t="s">
        <v>131</v>
      </c>
      <c r="J26" s="26" t="s">
        <v>39</v>
      </c>
      <c r="K26" s="23"/>
      <c r="L26" s="14"/>
      <c r="M26" s="24"/>
      <c r="N26" s="25" t="s">
        <v>132</v>
      </c>
      <c r="O26" s="25" t="s">
        <v>25</v>
      </c>
      <c r="P26" s="25" t="s">
        <v>26</v>
      </c>
      <c r="Q26" s="25" t="s">
        <v>133</v>
      </c>
    </row>
    <row r="27" ht="15.75" customHeight="1">
      <c r="A27" s="14" t="s">
        <v>19</v>
      </c>
      <c r="B27" s="14" t="s">
        <v>19</v>
      </c>
      <c r="C27" s="14" t="s">
        <v>134</v>
      </c>
      <c r="D27" s="14" t="s">
        <v>19</v>
      </c>
      <c r="E27" s="14" t="s">
        <v>19</v>
      </c>
      <c r="F27" s="14" t="s">
        <v>19</v>
      </c>
      <c r="G27" s="14" t="s">
        <v>19</v>
      </c>
      <c r="H27" s="15" t="s">
        <v>135</v>
      </c>
      <c r="I27" s="16" t="s">
        <v>135</v>
      </c>
      <c r="J27" s="26" t="s">
        <v>59</v>
      </c>
      <c r="K27" s="23"/>
      <c r="L27" s="14"/>
      <c r="M27" s="24"/>
      <c r="N27" s="25" t="s">
        <v>136</v>
      </c>
      <c r="O27" s="25" t="s">
        <v>25</v>
      </c>
      <c r="P27" s="25" t="s">
        <v>26</v>
      </c>
      <c r="Q27" s="25" t="s">
        <v>137</v>
      </c>
    </row>
    <row r="28" ht="15.75" customHeight="1">
      <c r="A28" s="14" t="s">
        <v>19</v>
      </c>
      <c r="B28" s="14" t="s">
        <v>19</v>
      </c>
      <c r="C28" s="14" t="s">
        <v>138</v>
      </c>
      <c r="D28" s="14" t="s">
        <v>19</v>
      </c>
      <c r="E28" s="14" t="s">
        <v>19</v>
      </c>
      <c r="F28" s="14" t="s">
        <v>19</v>
      </c>
      <c r="G28" s="14" t="s">
        <v>19</v>
      </c>
      <c r="H28" s="15" t="s">
        <v>139</v>
      </c>
      <c r="I28" s="16" t="s">
        <v>139</v>
      </c>
      <c r="J28" s="26" t="s">
        <v>50</v>
      </c>
      <c r="K28" s="23"/>
      <c r="L28" s="14"/>
      <c r="M28" s="24"/>
      <c r="N28" s="25" t="s">
        <v>140</v>
      </c>
      <c r="O28" s="25" t="s">
        <v>25</v>
      </c>
      <c r="P28" s="25" t="s">
        <v>26</v>
      </c>
      <c r="Q28" s="25" t="s">
        <v>141</v>
      </c>
    </row>
    <row r="29" ht="15.75" customHeight="1">
      <c r="A29" s="14" t="s">
        <v>19</v>
      </c>
      <c r="B29" s="14" t="s">
        <v>19</v>
      </c>
      <c r="C29" s="14" t="s">
        <v>142</v>
      </c>
      <c r="D29" s="14" t="s">
        <v>19</v>
      </c>
      <c r="E29" s="14" t="s">
        <v>19</v>
      </c>
      <c r="F29" s="14" t="s">
        <v>19</v>
      </c>
      <c r="G29" s="14" t="s">
        <v>19</v>
      </c>
      <c r="H29" s="15" t="s">
        <v>143</v>
      </c>
      <c r="I29" s="16" t="s">
        <v>143</v>
      </c>
      <c r="J29" s="26" t="s">
        <v>91</v>
      </c>
      <c r="K29" s="23"/>
      <c r="L29" s="14"/>
      <c r="M29" s="24"/>
      <c r="N29" s="25" t="s">
        <v>144</v>
      </c>
      <c r="O29" s="25" t="s">
        <v>25</v>
      </c>
      <c r="P29" s="25" t="s">
        <v>26</v>
      </c>
      <c r="Q29" s="25" t="s">
        <v>145</v>
      </c>
    </row>
    <row r="30" ht="15.75" customHeight="1">
      <c r="A30" s="14" t="s">
        <v>19</v>
      </c>
      <c r="B30" s="14" t="s">
        <v>19</v>
      </c>
      <c r="C30" s="14" t="s">
        <v>146</v>
      </c>
      <c r="D30" s="14" t="s">
        <v>19</v>
      </c>
      <c r="E30" s="14" t="s">
        <v>19</v>
      </c>
      <c r="F30" s="14" t="s">
        <v>19</v>
      </c>
      <c r="G30" s="14" t="s">
        <v>19</v>
      </c>
      <c r="H30" s="15" t="s">
        <v>147</v>
      </c>
      <c r="I30" s="16" t="s">
        <v>147</v>
      </c>
      <c r="J30" s="26" t="s">
        <v>59</v>
      </c>
      <c r="K30" s="23"/>
      <c r="L30" s="14"/>
      <c r="M30" s="23"/>
      <c r="N30" s="25" t="s">
        <v>148</v>
      </c>
      <c r="O30" s="25" t="s">
        <v>25</v>
      </c>
      <c r="P30" s="25" t="s">
        <v>26</v>
      </c>
      <c r="Q30" s="25" t="s">
        <v>19</v>
      </c>
    </row>
    <row r="31" ht="15.75" customHeight="1">
      <c r="A31" s="14" t="s">
        <v>19</v>
      </c>
      <c r="B31" s="14" t="s">
        <v>19</v>
      </c>
      <c r="C31" s="14" t="s">
        <v>149</v>
      </c>
      <c r="D31" s="14" t="s">
        <v>19</v>
      </c>
      <c r="E31" s="14" t="s">
        <v>19</v>
      </c>
      <c r="F31" s="14" t="s">
        <v>19</v>
      </c>
      <c r="G31" s="14" t="s">
        <v>19</v>
      </c>
      <c r="H31" s="15" t="s">
        <v>150</v>
      </c>
      <c r="I31" s="16" t="s">
        <v>150</v>
      </c>
      <c r="J31" s="26" t="s">
        <v>39</v>
      </c>
      <c r="K31" s="23"/>
      <c r="L31" s="14"/>
      <c r="M31" s="24"/>
      <c r="N31" s="25" t="s">
        <v>151</v>
      </c>
      <c r="O31" s="25" t="s">
        <v>25</v>
      </c>
      <c r="P31" s="25" t="s">
        <v>26</v>
      </c>
      <c r="Q31" s="25" t="s">
        <v>152</v>
      </c>
    </row>
    <row r="32" ht="15.75" customHeight="1">
      <c r="A32" s="14" t="s">
        <v>19</v>
      </c>
      <c r="B32" s="14" t="s">
        <v>19</v>
      </c>
      <c r="C32" s="14" t="s">
        <v>153</v>
      </c>
      <c r="D32" s="14" t="s">
        <v>19</v>
      </c>
      <c r="E32" s="14" t="s">
        <v>19</v>
      </c>
      <c r="F32" s="14" t="s">
        <v>19</v>
      </c>
      <c r="G32" s="14" t="s">
        <v>19</v>
      </c>
      <c r="H32" s="15" t="s">
        <v>154</v>
      </c>
      <c r="I32" s="16" t="s">
        <v>154</v>
      </c>
      <c r="J32" s="26" t="s">
        <v>40</v>
      </c>
      <c r="K32" s="23"/>
      <c r="L32" s="14"/>
      <c r="M32" s="23"/>
      <c r="N32" s="25" t="s">
        <v>155</v>
      </c>
      <c r="O32" s="25" t="s">
        <v>25</v>
      </c>
      <c r="P32" s="25" t="s">
        <v>26</v>
      </c>
      <c r="Q32" s="25" t="s">
        <v>19</v>
      </c>
    </row>
    <row r="33" ht="15.75" customHeight="1">
      <c r="A33" s="14" t="s">
        <v>19</v>
      </c>
      <c r="B33" s="14" t="s">
        <v>19</v>
      </c>
      <c r="C33" s="14" t="s">
        <v>156</v>
      </c>
      <c r="D33" s="14" t="s">
        <v>19</v>
      </c>
      <c r="E33" s="14" t="s">
        <v>19</v>
      </c>
      <c r="F33" s="14" t="s">
        <v>19</v>
      </c>
      <c r="G33" s="14" t="s">
        <v>19</v>
      </c>
      <c r="H33" s="15" t="s">
        <v>157</v>
      </c>
      <c r="I33" s="16" t="s">
        <v>157</v>
      </c>
      <c r="J33" s="26" t="s">
        <v>30</v>
      </c>
      <c r="K33" s="23"/>
      <c r="L33" s="14"/>
      <c r="M33" s="24"/>
      <c r="N33" s="25" t="s">
        <v>158</v>
      </c>
      <c r="O33" s="25" t="s">
        <v>25</v>
      </c>
      <c r="P33" s="25" t="s">
        <v>26</v>
      </c>
      <c r="Q33" s="25" t="s">
        <v>159</v>
      </c>
    </row>
    <row r="34" ht="15.75" customHeight="1">
      <c r="A34" s="14" t="s">
        <v>19</v>
      </c>
      <c r="B34" s="14" t="s">
        <v>19</v>
      </c>
      <c r="C34" s="14" t="s">
        <v>160</v>
      </c>
      <c r="D34" s="14" t="s">
        <v>19</v>
      </c>
      <c r="E34" s="14" t="s">
        <v>19</v>
      </c>
      <c r="F34" s="14" t="s">
        <v>19</v>
      </c>
      <c r="G34" s="14" t="s">
        <v>19</v>
      </c>
      <c r="H34" s="15" t="s">
        <v>161</v>
      </c>
      <c r="I34" s="16" t="s">
        <v>161</v>
      </c>
      <c r="J34" s="26" t="s">
        <v>23</v>
      </c>
      <c r="K34" s="23"/>
      <c r="L34" s="14"/>
      <c r="M34" s="24"/>
      <c r="N34" s="25" t="s">
        <v>162</v>
      </c>
      <c r="O34" s="25" t="s">
        <v>25</v>
      </c>
      <c r="P34" s="25" t="s">
        <v>26</v>
      </c>
      <c r="Q34" s="25" t="s">
        <v>163</v>
      </c>
    </row>
    <row r="35" ht="15.75" customHeight="1">
      <c r="A35" s="14" t="s">
        <v>19</v>
      </c>
      <c r="B35" s="14" t="s">
        <v>19</v>
      </c>
      <c r="C35" s="14" t="s">
        <v>164</v>
      </c>
      <c r="D35" s="14" t="s">
        <v>19</v>
      </c>
      <c r="E35" s="14" t="s">
        <v>19</v>
      </c>
      <c r="F35" s="14" t="s">
        <v>19</v>
      </c>
      <c r="G35" s="14" t="s">
        <v>19</v>
      </c>
      <c r="H35" s="15" t="s">
        <v>165</v>
      </c>
      <c r="I35" s="16" t="s">
        <v>165</v>
      </c>
      <c r="J35" s="26" t="s">
        <v>72</v>
      </c>
      <c r="K35" s="23"/>
      <c r="L35" s="14"/>
      <c r="M35" s="24"/>
      <c r="N35" s="25" t="s">
        <v>166</v>
      </c>
      <c r="O35" s="25" t="s">
        <v>25</v>
      </c>
      <c r="P35" s="25" t="s">
        <v>26</v>
      </c>
      <c r="Q35" s="25" t="s">
        <v>167</v>
      </c>
    </row>
    <row r="36" ht="15.75" customHeight="1">
      <c r="A36" s="14" t="s">
        <v>19</v>
      </c>
      <c r="B36" s="14" t="s">
        <v>19</v>
      </c>
      <c r="C36" s="14" t="s">
        <v>168</v>
      </c>
      <c r="D36" s="14" t="s">
        <v>19</v>
      </c>
      <c r="E36" s="14" t="s">
        <v>19</v>
      </c>
      <c r="F36" s="14" t="s">
        <v>19</v>
      </c>
      <c r="G36" s="14" t="s">
        <v>19</v>
      </c>
      <c r="H36" s="15" t="s">
        <v>169</v>
      </c>
      <c r="I36" s="16" t="s">
        <v>169</v>
      </c>
      <c r="J36" s="26" t="s">
        <v>91</v>
      </c>
      <c r="K36" s="23"/>
      <c r="L36" s="14"/>
      <c r="M36" s="24"/>
      <c r="N36" s="25" t="s">
        <v>170</v>
      </c>
      <c r="O36" s="25" t="s">
        <v>25</v>
      </c>
      <c r="P36" s="25" t="s">
        <v>26</v>
      </c>
      <c r="Q36" s="25" t="s">
        <v>171</v>
      </c>
    </row>
    <row r="37" ht="15.75" customHeight="1">
      <c r="A37" s="14" t="s">
        <v>19</v>
      </c>
      <c r="B37" s="14" t="s">
        <v>19</v>
      </c>
      <c r="C37" s="14" t="s">
        <v>172</v>
      </c>
      <c r="D37" s="14" t="s">
        <v>19</v>
      </c>
      <c r="E37" s="14" t="s">
        <v>19</v>
      </c>
      <c r="F37" s="14" t="s">
        <v>19</v>
      </c>
      <c r="G37" s="14" t="s">
        <v>19</v>
      </c>
      <c r="H37" s="15" t="s">
        <v>173</v>
      </c>
      <c r="I37" s="16" t="s">
        <v>173</v>
      </c>
      <c r="J37" s="26" t="s">
        <v>59</v>
      </c>
      <c r="K37" s="23"/>
      <c r="L37" s="14"/>
      <c r="M37" s="24"/>
      <c r="N37" s="25" t="s">
        <v>174</v>
      </c>
      <c r="O37" s="25" t="s">
        <v>25</v>
      </c>
      <c r="P37" s="25" t="s">
        <v>26</v>
      </c>
      <c r="Q37" s="25" t="s">
        <v>19</v>
      </c>
    </row>
    <row r="38" ht="15.75" customHeight="1">
      <c r="A38" s="14" t="s">
        <v>19</v>
      </c>
      <c r="B38" s="14" t="s">
        <v>19</v>
      </c>
      <c r="C38" s="14" t="s">
        <v>175</v>
      </c>
      <c r="D38" s="14" t="s">
        <v>19</v>
      </c>
      <c r="E38" s="14" t="s">
        <v>19</v>
      </c>
      <c r="F38" s="14" t="s">
        <v>19</v>
      </c>
      <c r="G38" s="14" t="s">
        <v>19</v>
      </c>
      <c r="H38" s="15" t="s">
        <v>176</v>
      </c>
      <c r="I38" s="16" t="s">
        <v>176</v>
      </c>
      <c r="J38" s="26" t="s">
        <v>45</v>
      </c>
      <c r="K38" s="23"/>
      <c r="L38" s="14"/>
      <c r="M38" s="24"/>
      <c r="N38" s="25" t="s">
        <v>177</v>
      </c>
      <c r="O38" s="25" t="s">
        <v>25</v>
      </c>
      <c r="P38" s="25" t="s">
        <v>26</v>
      </c>
      <c r="Q38" s="25" t="s">
        <v>178</v>
      </c>
    </row>
    <row r="39" ht="15.75" customHeight="1">
      <c r="A39" s="14" t="s">
        <v>19</v>
      </c>
      <c r="B39" s="14" t="s">
        <v>19</v>
      </c>
      <c r="C39" s="14" t="s">
        <v>179</v>
      </c>
      <c r="D39" s="14" t="s">
        <v>19</v>
      </c>
      <c r="E39" s="14" t="s">
        <v>19</v>
      </c>
      <c r="F39" s="14" t="s">
        <v>19</v>
      </c>
      <c r="G39" s="14" t="s">
        <v>19</v>
      </c>
      <c r="H39" s="15" t="s">
        <v>180</v>
      </c>
      <c r="I39" s="16" t="s">
        <v>180</v>
      </c>
      <c r="J39" s="26" t="s">
        <v>45</v>
      </c>
      <c r="K39" s="23"/>
      <c r="L39" s="14"/>
      <c r="M39" s="23"/>
      <c r="N39" s="25" t="s">
        <v>181</v>
      </c>
      <c r="O39" s="25" t="s">
        <v>25</v>
      </c>
      <c r="P39" s="25" t="s">
        <v>26</v>
      </c>
      <c r="Q39" s="25" t="s">
        <v>182</v>
      </c>
    </row>
    <row r="40" ht="15.75" customHeight="1">
      <c r="A40" s="14" t="s">
        <v>19</v>
      </c>
      <c r="B40" s="14" t="s">
        <v>19</v>
      </c>
      <c r="C40" s="14" t="s">
        <v>183</v>
      </c>
      <c r="D40" s="14" t="s">
        <v>19</v>
      </c>
      <c r="E40" s="14" t="s">
        <v>19</v>
      </c>
      <c r="F40" s="14" t="s">
        <v>19</v>
      </c>
      <c r="G40" s="14" t="s">
        <v>19</v>
      </c>
      <c r="H40" s="15" t="s">
        <v>184</v>
      </c>
      <c r="I40" s="16" t="s">
        <v>184</v>
      </c>
      <c r="J40" s="26" t="s">
        <v>50</v>
      </c>
      <c r="K40" s="23"/>
      <c r="L40" s="14"/>
      <c r="M40" s="24"/>
      <c r="N40" s="25" t="s">
        <v>185</v>
      </c>
      <c r="O40" s="25" t="s">
        <v>25</v>
      </c>
      <c r="P40" s="25" t="s">
        <v>26</v>
      </c>
      <c r="Q40" s="25" t="s">
        <v>186</v>
      </c>
    </row>
    <row r="41" ht="15.75" customHeight="1">
      <c r="A41" s="14" t="s">
        <v>19</v>
      </c>
      <c r="B41" s="14" t="s">
        <v>19</v>
      </c>
      <c r="C41" s="14" t="s">
        <v>187</v>
      </c>
      <c r="D41" s="14" t="s">
        <v>19</v>
      </c>
      <c r="E41" s="14" t="s">
        <v>19</v>
      </c>
      <c r="F41" s="14" t="s">
        <v>19</v>
      </c>
      <c r="G41" s="14" t="s">
        <v>19</v>
      </c>
      <c r="H41" s="15" t="s">
        <v>188</v>
      </c>
      <c r="I41" s="16" t="s">
        <v>188</v>
      </c>
      <c r="J41" s="26" t="s">
        <v>59</v>
      </c>
      <c r="K41" s="23"/>
      <c r="L41" s="14"/>
      <c r="M41" s="24"/>
      <c r="N41" s="25" t="s">
        <v>189</v>
      </c>
      <c r="O41" s="25" t="s">
        <v>25</v>
      </c>
      <c r="P41" s="25" t="s">
        <v>26</v>
      </c>
      <c r="Q41" s="25" t="s">
        <v>190</v>
      </c>
    </row>
    <row r="42" ht="15.75" customHeight="1">
      <c r="A42" s="14" t="s">
        <v>19</v>
      </c>
      <c r="B42" s="14" t="s">
        <v>19</v>
      </c>
      <c r="C42" s="14" t="s">
        <v>191</v>
      </c>
      <c r="D42" s="14" t="s">
        <v>19</v>
      </c>
      <c r="E42" s="14" t="s">
        <v>19</v>
      </c>
      <c r="F42" s="14" t="s">
        <v>19</v>
      </c>
      <c r="G42" s="14" t="s">
        <v>19</v>
      </c>
      <c r="H42" s="15" t="s">
        <v>192</v>
      </c>
      <c r="I42" s="16" t="s">
        <v>192</v>
      </c>
      <c r="J42" s="26" t="s">
        <v>30</v>
      </c>
      <c r="K42" s="23"/>
      <c r="L42" s="14"/>
      <c r="M42" s="24"/>
      <c r="N42" s="25" t="s">
        <v>193</v>
      </c>
      <c r="O42" s="25" t="s">
        <v>25</v>
      </c>
      <c r="P42" s="25" t="s">
        <v>26</v>
      </c>
      <c r="Q42" s="25" t="s">
        <v>194</v>
      </c>
    </row>
    <row r="43" ht="15.75" customHeight="1">
      <c r="A43" s="14" t="s">
        <v>19</v>
      </c>
      <c r="B43" s="14" t="s">
        <v>19</v>
      </c>
      <c r="C43" s="14" t="s">
        <v>195</v>
      </c>
      <c r="D43" s="14" t="s">
        <v>19</v>
      </c>
      <c r="E43" s="14" t="s">
        <v>19</v>
      </c>
      <c r="F43" s="14" t="s">
        <v>19</v>
      </c>
      <c r="G43" s="14" t="s">
        <v>19</v>
      </c>
      <c r="H43" s="15" t="s">
        <v>196</v>
      </c>
      <c r="I43" s="16" t="s">
        <v>196</v>
      </c>
      <c r="J43" s="26" t="s">
        <v>50</v>
      </c>
      <c r="K43" s="23"/>
      <c r="L43" s="14"/>
      <c r="M43" s="24"/>
      <c r="N43" s="25" t="s">
        <v>197</v>
      </c>
      <c r="O43" s="25" t="s">
        <v>25</v>
      </c>
      <c r="P43" s="25" t="s">
        <v>26</v>
      </c>
      <c r="Q43" s="25" t="s">
        <v>198</v>
      </c>
    </row>
    <row r="44" ht="15.75" customHeight="1">
      <c r="A44" s="14" t="s">
        <v>19</v>
      </c>
      <c r="B44" s="14" t="s">
        <v>19</v>
      </c>
      <c r="C44" s="14" t="s">
        <v>199</v>
      </c>
      <c r="D44" s="14" t="s">
        <v>19</v>
      </c>
      <c r="E44" s="14" t="s">
        <v>19</v>
      </c>
      <c r="F44" s="14" t="s">
        <v>19</v>
      </c>
      <c r="G44" s="14" t="s">
        <v>19</v>
      </c>
      <c r="H44" s="15" t="s">
        <v>200</v>
      </c>
      <c r="I44" s="16" t="s">
        <v>200</v>
      </c>
      <c r="J44" s="26" t="s">
        <v>40</v>
      </c>
      <c r="K44" s="23"/>
      <c r="L44" s="14"/>
      <c r="M44" s="24"/>
      <c r="N44" s="25" t="s">
        <v>201</v>
      </c>
      <c r="O44" s="25" t="s">
        <v>25</v>
      </c>
      <c r="P44" s="25" t="s">
        <v>26</v>
      </c>
      <c r="Q44" s="25" t="s">
        <v>19</v>
      </c>
    </row>
    <row r="45" ht="15.75" customHeight="1">
      <c r="A45" s="14" t="s">
        <v>19</v>
      </c>
      <c r="B45" s="14" t="s">
        <v>19</v>
      </c>
      <c r="C45" s="14" t="s">
        <v>202</v>
      </c>
      <c r="D45" s="14" t="s">
        <v>19</v>
      </c>
      <c r="E45" s="14" t="s">
        <v>19</v>
      </c>
      <c r="F45" s="14" t="s">
        <v>19</v>
      </c>
      <c r="G45" s="14" t="s">
        <v>19</v>
      </c>
      <c r="H45" s="15" t="s">
        <v>203</v>
      </c>
      <c r="I45" s="16" t="s">
        <v>203</v>
      </c>
      <c r="J45" s="26" t="s">
        <v>91</v>
      </c>
      <c r="K45" s="23"/>
      <c r="L45" s="14"/>
      <c r="M45" s="24"/>
      <c r="N45" s="25" t="s">
        <v>204</v>
      </c>
      <c r="O45" s="25" t="s">
        <v>25</v>
      </c>
      <c r="P45" s="25" t="s">
        <v>26</v>
      </c>
      <c r="Q45" s="25" t="s">
        <v>205</v>
      </c>
    </row>
    <row r="46" ht="15.75" customHeight="1">
      <c r="A46" s="14" t="s">
        <v>19</v>
      </c>
      <c r="B46" s="14" t="s">
        <v>19</v>
      </c>
      <c r="C46" s="14" t="s">
        <v>206</v>
      </c>
      <c r="D46" s="14" t="s">
        <v>19</v>
      </c>
      <c r="E46" s="14" t="s">
        <v>19</v>
      </c>
      <c r="F46" s="14" t="s">
        <v>19</v>
      </c>
      <c r="G46" s="14" t="s">
        <v>19</v>
      </c>
      <c r="H46" s="15" t="s">
        <v>207</v>
      </c>
      <c r="I46" s="16" t="s">
        <v>207</v>
      </c>
      <c r="J46" s="26" t="s">
        <v>72</v>
      </c>
      <c r="K46" s="23"/>
      <c r="L46" s="14"/>
      <c r="M46" s="24"/>
      <c r="N46" s="25" t="s">
        <v>208</v>
      </c>
      <c r="O46" s="25" t="s">
        <v>25</v>
      </c>
      <c r="P46" s="25" t="s">
        <v>26</v>
      </c>
      <c r="Q46" s="25" t="s">
        <v>209</v>
      </c>
    </row>
    <row r="47" ht="15.75" customHeight="1">
      <c r="A47" s="14" t="s">
        <v>19</v>
      </c>
      <c r="B47" s="14" t="s">
        <v>19</v>
      </c>
      <c r="C47" s="14" t="s">
        <v>210</v>
      </c>
      <c r="D47" s="14" t="s">
        <v>19</v>
      </c>
      <c r="E47" s="14" t="s">
        <v>19</v>
      </c>
      <c r="F47" s="14" t="s">
        <v>19</v>
      </c>
      <c r="G47" s="14" t="s">
        <v>19</v>
      </c>
      <c r="H47" s="15" t="s">
        <v>211</v>
      </c>
      <c r="I47" s="16" t="s">
        <v>211</v>
      </c>
      <c r="J47" s="26" t="s">
        <v>59</v>
      </c>
      <c r="K47" s="23"/>
      <c r="L47" s="14"/>
      <c r="M47" s="24"/>
      <c r="N47" s="25" t="s">
        <v>212</v>
      </c>
      <c r="O47" s="25" t="s">
        <v>25</v>
      </c>
      <c r="P47" s="25" t="s">
        <v>26</v>
      </c>
      <c r="Q47" s="25" t="s">
        <v>213</v>
      </c>
    </row>
    <row r="48" ht="15.75" customHeight="1">
      <c r="A48" s="14" t="s">
        <v>19</v>
      </c>
      <c r="B48" s="14" t="s">
        <v>19</v>
      </c>
      <c r="C48" s="14" t="s">
        <v>214</v>
      </c>
      <c r="D48" s="14" t="s">
        <v>19</v>
      </c>
      <c r="E48" s="14" t="s">
        <v>19</v>
      </c>
      <c r="F48" s="14" t="s">
        <v>19</v>
      </c>
      <c r="G48" s="14" t="s">
        <v>19</v>
      </c>
      <c r="H48" s="15" t="s">
        <v>215</v>
      </c>
      <c r="I48" s="16" t="s">
        <v>215</v>
      </c>
      <c r="J48" s="26" t="s">
        <v>23</v>
      </c>
      <c r="K48" s="23"/>
      <c r="L48" s="14"/>
      <c r="M48" s="24"/>
      <c r="N48" s="25" t="s">
        <v>216</v>
      </c>
      <c r="O48" s="25" t="s">
        <v>25</v>
      </c>
      <c r="P48" s="25" t="s">
        <v>26</v>
      </c>
      <c r="Q48" s="25" t="s">
        <v>217</v>
      </c>
    </row>
    <row r="49" ht="15.75" customHeight="1">
      <c r="A49" s="14" t="s">
        <v>19</v>
      </c>
      <c r="B49" s="14" t="s">
        <v>19</v>
      </c>
      <c r="C49" s="14" t="s">
        <v>218</v>
      </c>
      <c r="D49" s="14" t="s">
        <v>19</v>
      </c>
      <c r="E49" s="14" t="s">
        <v>19</v>
      </c>
      <c r="F49" s="14" t="s">
        <v>19</v>
      </c>
      <c r="G49" s="14" t="s">
        <v>19</v>
      </c>
      <c r="H49" s="15" t="s">
        <v>219</v>
      </c>
      <c r="I49" s="16" t="s">
        <v>219</v>
      </c>
      <c r="J49" s="26" t="s">
        <v>72</v>
      </c>
      <c r="K49" s="23"/>
      <c r="L49" s="14"/>
      <c r="M49" s="24"/>
      <c r="N49" s="25" t="s">
        <v>220</v>
      </c>
      <c r="O49" s="25" t="s">
        <v>25</v>
      </c>
      <c r="P49" s="25" t="s">
        <v>26</v>
      </c>
      <c r="Q49" s="25" t="s">
        <v>221</v>
      </c>
    </row>
    <row r="50" ht="15.75" customHeight="1">
      <c r="A50" s="14" t="s">
        <v>19</v>
      </c>
      <c r="B50" s="14" t="s">
        <v>19</v>
      </c>
      <c r="C50" s="14" t="s">
        <v>222</v>
      </c>
      <c r="D50" s="14" t="s">
        <v>19</v>
      </c>
      <c r="E50" s="14" t="s">
        <v>19</v>
      </c>
      <c r="F50" s="14" t="s">
        <v>19</v>
      </c>
      <c r="G50" s="14" t="s">
        <v>19</v>
      </c>
      <c r="H50" s="15" t="s">
        <v>180</v>
      </c>
      <c r="I50" s="16" t="s">
        <v>180</v>
      </c>
      <c r="J50" s="26" t="s">
        <v>45</v>
      </c>
      <c r="K50" s="23"/>
      <c r="L50" s="14"/>
      <c r="M50" s="36" t="s">
        <v>223</v>
      </c>
      <c r="N50" s="25" t="s">
        <v>224</v>
      </c>
      <c r="O50" s="25" t="s">
        <v>25</v>
      </c>
      <c r="P50" s="25" t="s">
        <v>26</v>
      </c>
      <c r="Q50" s="25" t="s">
        <v>225</v>
      </c>
    </row>
    <row r="51" ht="15.75" customHeight="1">
      <c r="A51" s="14" t="s">
        <v>19</v>
      </c>
      <c r="B51" s="14" t="s">
        <v>19</v>
      </c>
      <c r="C51" s="14" t="s">
        <v>226</v>
      </c>
      <c r="D51" s="14" t="s">
        <v>19</v>
      </c>
      <c r="E51" s="14" t="s">
        <v>19</v>
      </c>
      <c r="F51" s="14" t="s">
        <v>19</v>
      </c>
      <c r="G51" s="14" t="s">
        <v>19</v>
      </c>
      <c r="H51" s="15" t="s">
        <v>227</v>
      </c>
      <c r="I51" s="16" t="s">
        <v>227</v>
      </c>
      <c r="J51" s="26" t="s">
        <v>59</v>
      </c>
      <c r="K51" s="23"/>
      <c r="L51" s="14"/>
      <c r="M51" s="24"/>
      <c r="N51" s="25" t="s">
        <v>228</v>
      </c>
      <c r="O51" s="25" t="s">
        <v>25</v>
      </c>
      <c r="P51" s="25" t="s">
        <v>26</v>
      </c>
      <c r="Q51" s="25" t="s">
        <v>229</v>
      </c>
    </row>
    <row r="52" ht="15.75" customHeight="1">
      <c r="A52" s="14" t="s">
        <v>19</v>
      </c>
      <c r="B52" s="14" t="s">
        <v>19</v>
      </c>
      <c r="C52" s="14" t="s">
        <v>230</v>
      </c>
      <c r="D52" s="14" t="s">
        <v>19</v>
      </c>
      <c r="E52" s="14" t="s">
        <v>19</v>
      </c>
      <c r="F52" s="14" t="s">
        <v>19</v>
      </c>
      <c r="G52" s="14" t="s">
        <v>19</v>
      </c>
      <c r="H52" s="15" t="s">
        <v>231</v>
      </c>
      <c r="I52" s="16" t="s">
        <v>231</v>
      </c>
      <c r="J52" s="26" t="s">
        <v>72</v>
      </c>
      <c r="K52" s="23"/>
      <c r="L52" s="14"/>
      <c r="M52" s="24"/>
      <c r="N52" s="25" t="s">
        <v>232</v>
      </c>
      <c r="O52" s="25" t="s">
        <v>25</v>
      </c>
      <c r="P52" s="25" t="s">
        <v>26</v>
      </c>
      <c r="Q52" s="25" t="s">
        <v>233</v>
      </c>
    </row>
    <row r="53" ht="15.75" customHeight="1">
      <c r="A53" s="14" t="s">
        <v>19</v>
      </c>
      <c r="B53" s="14" t="s">
        <v>19</v>
      </c>
      <c r="C53" s="14" t="s">
        <v>234</v>
      </c>
      <c r="D53" s="14" t="s">
        <v>19</v>
      </c>
      <c r="E53" s="14" t="s">
        <v>19</v>
      </c>
      <c r="F53" s="14" t="s">
        <v>19</v>
      </c>
      <c r="G53" s="14" t="s">
        <v>19</v>
      </c>
      <c r="H53" s="15" t="s">
        <v>235</v>
      </c>
      <c r="I53" s="16" t="s">
        <v>235</v>
      </c>
      <c r="J53" s="26" t="s">
        <v>59</v>
      </c>
      <c r="K53" s="23"/>
      <c r="L53" s="14"/>
      <c r="M53" s="24"/>
      <c r="N53" s="25" t="s">
        <v>236</v>
      </c>
      <c r="O53" s="25" t="s">
        <v>25</v>
      </c>
      <c r="P53" s="25" t="s">
        <v>26</v>
      </c>
      <c r="Q53" s="25" t="s">
        <v>19</v>
      </c>
    </row>
    <row r="54" ht="15.75" customHeight="1">
      <c r="A54" s="14" t="s">
        <v>19</v>
      </c>
      <c r="B54" s="14" t="s">
        <v>19</v>
      </c>
      <c r="C54" s="14" t="s">
        <v>237</v>
      </c>
      <c r="D54" s="14" t="s">
        <v>19</v>
      </c>
      <c r="E54" s="14" t="s">
        <v>19</v>
      </c>
      <c r="F54" s="14" t="s">
        <v>19</v>
      </c>
      <c r="G54" s="14" t="s">
        <v>19</v>
      </c>
      <c r="H54" s="15" t="s">
        <v>238</v>
      </c>
      <c r="I54" s="16" t="s">
        <v>238</v>
      </c>
      <c r="J54" s="26" t="s">
        <v>59</v>
      </c>
      <c r="K54" s="23"/>
      <c r="L54" s="14"/>
      <c r="M54" s="24"/>
      <c r="N54" s="25" t="s">
        <v>239</v>
      </c>
      <c r="O54" s="25" t="s">
        <v>25</v>
      </c>
      <c r="P54" s="25" t="s">
        <v>26</v>
      </c>
      <c r="Q54" s="25" t="s">
        <v>240</v>
      </c>
    </row>
    <row r="55" ht="15.75" customHeight="1">
      <c r="A55" s="14" t="s">
        <v>19</v>
      </c>
      <c r="B55" s="14" t="s">
        <v>19</v>
      </c>
      <c r="C55" s="14" t="s">
        <v>241</v>
      </c>
      <c r="D55" s="14" t="s">
        <v>19</v>
      </c>
      <c r="E55" s="14" t="s">
        <v>19</v>
      </c>
      <c r="F55" s="14" t="s">
        <v>19</v>
      </c>
      <c r="G55" s="14" t="s">
        <v>19</v>
      </c>
      <c r="H55" s="15" t="s">
        <v>242</v>
      </c>
      <c r="I55" s="16" t="s">
        <v>242</v>
      </c>
      <c r="J55" s="26" t="s">
        <v>50</v>
      </c>
      <c r="K55" s="23"/>
      <c r="L55" s="14"/>
      <c r="M55" s="24"/>
      <c r="N55" s="25" t="s">
        <v>243</v>
      </c>
      <c r="O55" s="25" t="s">
        <v>25</v>
      </c>
      <c r="P55" s="25" t="s">
        <v>26</v>
      </c>
      <c r="Q55" s="25" t="s">
        <v>244</v>
      </c>
    </row>
    <row r="56" ht="15.75" customHeight="1">
      <c r="A56" s="14" t="s">
        <v>19</v>
      </c>
      <c r="B56" s="14" t="s">
        <v>19</v>
      </c>
      <c r="C56" s="14" t="s">
        <v>245</v>
      </c>
      <c r="D56" s="14" t="s">
        <v>19</v>
      </c>
      <c r="E56" s="14" t="s">
        <v>19</v>
      </c>
      <c r="F56" s="14" t="s">
        <v>19</v>
      </c>
      <c r="G56" s="14" t="s">
        <v>19</v>
      </c>
      <c r="H56" s="15" t="s">
        <v>246</v>
      </c>
      <c r="I56" s="16" t="s">
        <v>246</v>
      </c>
      <c r="J56" s="26" t="s">
        <v>40</v>
      </c>
      <c r="K56" s="23"/>
      <c r="L56" s="14"/>
      <c r="M56" s="24"/>
      <c r="N56" s="25" t="s">
        <v>247</v>
      </c>
      <c r="O56" s="25" t="s">
        <v>25</v>
      </c>
      <c r="P56" s="25" t="s">
        <v>26</v>
      </c>
      <c r="Q56" s="25" t="s">
        <v>19</v>
      </c>
    </row>
    <row r="57" ht="15.75" customHeight="1">
      <c r="A57" s="14" t="s">
        <v>19</v>
      </c>
      <c r="B57" s="14" t="s">
        <v>19</v>
      </c>
      <c r="C57" s="14" t="s">
        <v>248</v>
      </c>
      <c r="D57" s="14" t="s">
        <v>19</v>
      </c>
      <c r="E57" s="14" t="s">
        <v>19</v>
      </c>
      <c r="F57" s="14" t="s">
        <v>19</v>
      </c>
      <c r="G57" s="14" t="s">
        <v>19</v>
      </c>
      <c r="H57" s="15" t="s">
        <v>249</v>
      </c>
      <c r="I57" s="16" t="s">
        <v>249</v>
      </c>
      <c r="J57" s="26" t="s">
        <v>23</v>
      </c>
      <c r="K57" s="23"/>
      <c r="L57" s="14"/>
      <c r="M57" s="24"/>
      <c r="N57" s="25" t="s">
        <v>250</v>
      </c>
      <c r="O57" s="25" t="s">
        <v>25</v>
      </c>
      <c r="P57" s="25" t="s">
        <v>26</v>
      </c>
      <c r="Q57" s="25" t="s">
        <v>251</v>
      </c>
    </row>
    <row r="58" ht="15.75" customHeight="1">
      <c r="A58" s="14" t="s">
        <v>19</v>
      </c>
      <c r="B58" s="14" t="s">
        <v>19</v>
      </c>
      <c r="C58" s="14" t="s">
        <v>252</v>
      </c>
      <c r="D58" s="14" t="s">
        <v>19</v>
      </c>
      <c r="E58" s="14" t="s">
        <v>19</v>
      </c>
      <c r="F58" s="14" t="s">
        <v>19</v>
      </c>
      <c r="G58" s="14" t="s">
        <v>19</v>
      </c>
      <c r="H58" s="15" t="s">
        <v>253</v>
      </c>
      <c r="I58" s="16" t="s">
        <v>253</v>
      </c>
      <c r="J58" s="26" t="s">
        <v>40</v>
      </c>
      <c r="K58" s="23"/>
      <c r="L58" s="14"/>
      <c r="M58" s="24"/>
      <c r="N58" s="25" t="s">
        <v>254</v>
      </c>
      <c r="O58" s="25" t="s">
        <v>25</v>
      </c>
      <c r="P58" s="25" t="s">
        <v>26</v>
      </c>
      <c r="Q58" s="25" t="s">
        <v>19</v>
      </c>
    </row>
    <row r="59" ht="15.75" customHeight="1">
      <c r="A59" s="14" t="s">
        <v>19</v>
      </c>
      <c r="B59" s="14" t="s">
        <v>19</v>
      </c>
      <c r="C59" s="14" t="s">
        <v>255</v>
      </c>
      <c r="D59" s="14" t="s">
        <v>19</v>
      </c>
      <c r="E59" s="14" t="s">
        <v>19</v>
      </c>
      <c r="F59" s="14" t="s">
        <v>19</v>
      </c>
      <c r="G59" s="14" t="s">
        <v>19</v>
      </c>
      <c r="H59" s="15" t="s">
        <v>256</v>
      </c>
      <c r="I59" s="16" t="s">
        <v>256</v>
      </c>
      <c r="J59" s="26" t="s">
        <v>45</v>
      </c>
      <c r="K59" s="23"/>
      <c r="L59" s="14"/>
      <c r="M59" s="23"/>
      <c r="N59" s="25" t="s">
        <v>257</v>
      </c>
      <c r="O59" s="25" t="s">
        <v>25</v>
      </c>
      <c r="P59" s="25" t="s">
        <v>26</v>
      </c>
      <c r="Q59" s="25" t="s">
        <v>258</v>
      </c>
    </row>
    <row r="60" ht="15.75" customHeight="1">
      <c r="A60" s="14" t="s">
        <v>19</v>
      </c>
      <c r="B60" s="14" t="s">
        <v>19</v>
      </c>
      <c r="C60" s="14" t="s">
        <v>259</v>
      </c>
      <c r="D60" s="14" t="s">
        <v>19</v>
      </c>
      <c r="E60" s="14" t="s">
        <v>19</v>
      </c>
      <c r="F60" s="14" t="s">
        <v>19</v>
      </c>
      <c r="G60" s="14" t="s">
        <v>19</v>
      </c>
      <c r="H60" s="15" t="s">
        <v>260</v>
      </c>
      <c r="I60" s="16" t="s">
        <v>260</v>
      </c>
      <c r="J60" s="26" t="s">
        <v>50</v>
      </c>
      <c r="K60" s="23"/>
      <c r="L60" s="14"/>
      <c r="M60" s="24"/>
      <c r="N60" s="25" t="s">
        <v>261</v>
      </c>
      <c r="O60" s="25" t="s">
        <v>25</v>
      </c>
      <c r="P60" s="25" t="s">
        <v>26</v>
      </c>
      <c r="Q60" s="25" t="s">
        <v>262</v>
      </c>
    </row>
    <row r="61" ht="15.75" customHeight="1">
      <c r="A61" s="14" t="s">
        <v>19</v>
      </c>
      <c r="B61" s="14" t="s">
        <v>19</v>
      </c>
      <c r="C61" s="14" t="s">
        <v>263</v>
      </c>
      <c r="D61" s="14" t="s">
        <v>19</v>
      </c>
      <c r="E61" s="14" t="s">
        <v>19</v>
      </c>
      <c r="F61" s="14" t="s">
        <v>19</v>
      </c>
      <c r="G61" s="14" t="s">
        <v>19</v>
      </c>
      <c r="H61" s="15" t="s">
        <v>90</v>
      </c>
      <c r="I61" s="16" t="s">
        <v>90</v>
      </c>
      <c r="J61" s="26" t="s">
        <v>91</v>
      </c>
      <c r="K61" s="23"/>
      <c r="L61" s="14"/>
      <c r="M61" s="36" t="s">
        <v>264</v>
      </c>
      <c r="N61" s="25" t="s">
        <v>265</v>
      </c>
      <c r="O61" s="25" t="s">
        <v>25</v>
      </c>
      <c r="P61" s="25" t="s">
        <v>26</v>
      </c>
      <c r="Q61" s="25" t="s">
        <v>266</v>
      </c>
    </row>
    <row r="62" ht="15.75" customHeight="1">
      <c r="A62" s="14" t="s">
        <v>19</v>
      </c>
      <c r="B62" s="14" t="s">
        <v>19</v>
      </c>
      <c r="C62" s="14" t="s">
        <v>267</v>
      </c>
      <c r="D62" s="14" t="s">
        <v>19</v>
      </c>
      <c r="E62" s="14" t="s">
        <v>19</v>
      </c>
      <c r="F62" s="14" t="s">
        <v>19</v>
      </c>
      <c r="G62" s="14" t="s">
        <v>19</v>
      </c>
      <c r="H62" s="15" t="s">
        <v>268</v>
      </c>
      <c r="I62" s="16" t="s">
        <v>268</v>
      </c>
      <c r="J62" s="26" t="s">
        <v>45</v>
      </c>
      <c r="K62" s="23"/>
      <c r="L62" s="14"/>
      <c r="M62" s="24"/>
      <c r="N62" s="25" t="s">
        <v>269</v>
      </c>
      <c r="O62" s="25" t="s">
        <v>25</v>
      </c>
      <c r="P62" s="25" t="s">
        <v>26</v>
      </c>
      <c r="Q62" s="25" t="s">
        <v>270</v>
      </c>
    </row>
    <row r="63" ht="15.75" customHeight="1">
      <c r="A63" s="14" t="s">
        <v>19</v>
      </c>
      <c r="B63" s="14" t="s">
        <v>19</v>
      </c>
      <c r="C63" s="14" t="s">
        <v>271</v>
      </c>
      <c r="D63" s="14" t="s">
        <v>19</v>
      </c>
      <c r="E63" s="14" t="s">
        <v>19</v>
      </c>
      <c r="F63" s="14" t="s">
        <v>19</v>
      </c>
      <c r="G63" s="14" t="s">
        <v>19</v>
      </c>
      <c r="H63" s="15" t="s">
        <v>272</v>
      </c>
      <c r="I63" s="16" t="s">
        <v>272</v>
      </c>
      <c r="J63" s="26" t="s">
        <v>91</v>
      </c>
      <c r="K63" s="23"/>
      <c r="L63" s="14"/>
      <c r="M63" s="24"/>
      <c r="N63" s="25" t="s">
        <v>273</v>
      </c>
      <c r="O63" s="25" t="s">
        <v>25</v>
      </c>
      <c r="P63" s="25" t="s">
        <v>26</v>
      </c>
      <c r="Q63" s="25" t="s">
        <v>274</v>
      </c>
    </row>
    <row r="64" ht="15.75" customHeight="1">
      <c r="A64" s="14" t="s">
        <v>19</v>
      </c>
      <c r="B64" s="14" t="s">
        <v>19</v>
      </c>
      <c r="C64" s="14" t="s">
        <v>275</v>
      </c>
      <c r="D64" s="14" t="s">
        <v>19</v>
      </c>
      <c r="E64" s="14" t="s">
        <v>19</v>
      </c>
      <c r="F64" s="14" t="s">
        <v>19</v>
      </c>
      <c r="G64" s="14" t="s">
        <v>19</v>
      </c>
      <c r="H64" s="15" t="s">
        <v>276</v>
      </c>
      <c r="I64" s="16" t="s">
        <v>276</v>
      </c>
      <c r="J64" s="26" t="s">
        <v>30</v>
      </c>
      <c r="K64" s="23"/>
      <c r="L64" s="14"/>
      <c r="M64" s="24"/>
      <c r="N64" s="25" t="s">
        <v>277</v>
      </c>
      <c r="O64" s="25" t="s">
        <v>25</v>
      </c>
      <c r="P64" s="25" t="s">
        <v>26</v>
      </c>
      <c r="Q64" s="25" t="s">
        <v>278</v>
      </c>
    </row>
    <row r="65" ht="15.75" customHeight="1">
      <c r="A65" s="14" t="s">
        <v>19</v>
      </c>
      <c r="B65" s="14" t="s">
        <v>19</v>
      </c>
      <c r="C65" s="14" t="s">
        <v>279</v>
      </c>
      <c r="D65" s="14" t="s">
        <v>19</v>
      </c>
      <c r="E65" s="14" t="s">
        <v>19</v>
      </c>
      <c r="F65" s="14" t="s">
        <v>19</v>
      </c>
      <c r="G65" s="14" t="s">
        <v>19</v>
      </c>
      <c r="H65" s="15" t="s">
        <v>280</v>
      </c>
      <c r="I65" s="16" t="s">
        <v>280</v>
      </c>
      <c r="J65" s="26" t="s">
        <v>50</v>
      </c>
      <c r="K65" s="23"/>
      <c r="L65" s="14"/>
      <c r="M65" s="24"/>
      <c r="N65" s="25" t="s">
        <v>281</v>
      </c>
      <c r="O65" s="25" t="s">
        <v>25</v>
      </c>
      <c r="P65" s="25" t="s">
        <v>26</v>
      </c>
      <c r="Q65" s="25" t="s">
        <v>282</v>
      </c>
    </row>
    <row r="66" ht="15.75" customHeight="1">
      <c r="A66" s="14" t="s">
        <v>19</v>
      </c>
      <c r="B66" s="14" t="s">
        <v>19</v>
      </c>
      <c r="C66" s="14" t="s">
        <v>283</v>
      </c>
      <c r="D66" s="14" t="s">
        <v>19</v>
      </c>
      <c r="E66" s="14" t="s">
        <v>19</v>
      </c>
      <c r="F66" s="14" t="s">
        <v>19</v>
      </c>
      <c r="G66" s="14" t="s">
        <v>19</v>
      </c>
      <c r="H66" s="15" t="s">
        <v>284</v>
      </c>
      <c r="I66" s="16" t="s">
        <v>284</v>
      </c>
      <c r="J66" s="26" t="s">
        <v>30</v>
      </c>
      <c r="K66" s="23"/>
      <c r="L66" s="14"/>
      <c r="M66" s="23"/>
      <c r="N66" s="25" t="s">
        <v>285</v>
      </c>
      <c r="O66" s="25" t="s">
        <v>25</v>
      </c>
      <c r="P66" s="25" t="s">
        <v>26</v>
      </c>
      <c r="Q66" s="25" t="s">
        <v>286</v>
      </c>
    </row>
    <row r="67" ht="15.75" customHeight="1">
      <c r="A67" s="14" t="s">
        <v>19</v>
      </c>
      <c r="B67" s="14" t="s">
        <v>19</v>
      </c>
      <c r="C67" s="14" t="s">
        <v>287</v>
      </c>
      <c r="D67" s="14" t="s">
        <v>19</v>
      </c>
      <c r="E67" s="14" t="s">
        <v>19</v>
      </c>
      <c r="F67" s="14" t="s">
        <v>19</v>
      </c>
      <c r="G67" s="14" t="s">
        <v>19</v>
      </c>
      <c r="H67" s="15" t="s">
        <v>288</v>
      </c>
      <c r="I67" s="16" t="s">
        <v>288</v>
      </c>
      <c r="J67" s="26" t="s">
        <v>39</v>
      </c>
      <c r="K67" s="23"/>
      <c r="L67" s="14"/>
      <c r="M67" s="24"/>
      <c r="N67" s="25" t="s">
        <v>289</v>
      </c>
      <c r="O67" s="25" t="s">
        <v>25</v>
      </c>
      <c r="P67" s="25" t="s">
        <v>26</v>
      </c>
      <c r="Q67" s="25" t="s">
        <v>290</v>
      </c>
    </row>
    <row r="68" ht="15.75" customHeight="1">
      <c r="A68" s="14" t="s">
        <v>19</v>
      </c>
      <c r="B68" s="14" t="s">
        <v>19</v>
      </c>
      <c r="C68" s="14" t="s">
        <v>291</v>
      </c>
      <c r="D68" s="14" t="s">
        <v>19</v>
      </c>
      <c r="E68" s="14" t="s">
        <v>19</v>
      </c>
      <c r="F68" s="14" t="s">
        <v>19</v>
      </c>
      <c r="G68" s="14" t="s">
        <v>19</v>
      </c>
      <c r="H68" s="15" t="s">
        <v>292</v>
      </c>
      <c r="I68" s="16" t="s">
        <v>292</v>
      </c>
      <c r="J68" s="26" t="s">
        <v>30</v>
      </c>
      <c r="K68" s="26" t="s">
        <v>40</v>
      </c>
      <c r="L68" s="14"/>
      <c r="M68" s="24"/>
      <c r="N68" s="25" t="s">
        <v>293</v>
      </c>
      <c r="O68" s="25" t="s">
        <v>25</v>
      </c>
      <c r="P68" s="25" t="s">
        <v>26</v>
      </c>
      <c r="Q68" s="25" t="s">
        <v>294</v>
      </c>
    </row>
    <row r="69" ht="15.75" customHeight="1">
      <c r="A69" s="14" t="s">
        <v>19</v>
      </c>
      <c r="B69" s="14" t="s">
        <v>19</v>
      </c>
      <c r="C69" s="14" t="s">
        <v>295</v>
      </c>
      <c r="D69" s="14" t="s">
        <v>19</v>
      </c>
      <c r="E69" s="14" t="s">
        <v>19</v>
      </c>
      <c r="F69" s="14" t="s">
        <v>19</v>
      </c>
      <c r="G69" s="14" t="s">
        <v>19</v>
      </c>
      <c r="H69" s="15" t="s">
        <v>296</v>
      </c>
      <c r="I69" s="16" t="s">
        <v>296</v>
      </c>
      <c r="J69" s="26" t="s">
        <v>39</v>
      </c>
      <c r="K69" s="26" t="s">
        <v>45</v>
      </c>
      <c r="L69" s="14"/>
      <c r="M69" s="23"/>
      <c r="N69" s="25" t="s">
        <v>297</v>
      </c>
      <c r="O69" s="25" t="s">
        <v>25</v>
      </c>
      <c r="P69" s="25" t="s">
        <v>26</v>
      </c>
      <c r="Q69" s="25" t="s">
        <v>298</v>
      </c>
    </row>
    <row r="70" ht="15.75" customHeight="1">
      <c r="A70" s="14" t="s">
        <v>19</v>
      </c>
      <c r="B70" s="14" t="s">
        <v>19</v>
      </c>
      <c r="C70" s="14" t="s">
        <v>299</v>
      </c>
      <c r="D70" s="14" t="s">
        <v>19</v>
      </c>
      <c r="E70" s="14" t="s">
        <v>19</v>
      </c>
      <c r="F70" s="14" t="s">
        <v>19</v>
      </c>
      <c r="G70" s="14" t="s">
        <v>19</v>
      </c>
      <c r="H70" s="15" t="s">
        <v>300</v>
      </c>
      <c r="I70" s="16" t="s">
        <v>300</v>
      </c>
      <c r="J70" s="26" t="s">
        <v>45</v>
      </c>
      <c r="K70" s="23"/>
      <c r="L70" s="14"/>
      <c r="M70" s="24"/>
      <c r="N70" s="25" t="s">
        <v>301</v>
      </c>
      <c r="O70" s="25" t="s">
        <v>25</v>
      </c>
      <c r="P70" s="25" t="s">
        <v>26</v>
      </c>
      <c r="Q70" s="25" t="s">
        <v>302</v>
      </c>
    </row>
    <row r="71" ht="15.75" customHeight="1">
      <c r="A71" s="14" t="s">
        <v>19</v>
      </c>
      <c r="B71" s="14" t="s">
        <v>19</v>
      </c>
      <c r="C71" s="14" t="s">
        <v>303</v>
      </c>
      <c r="D71" s="14" t="s">
        <v>19</v>
      </c>
      <c r="E71" s="14" t="s">
        <v>19</v>
      </c>
      <c r="F71" s="14" t="s">
        <v>19</v>
      </c>
      <c r="G71" s="14" t="s">
        <v>19</v>
      </c>
      <c r="H71" s="15" t="s">
        <v>304</v>
      </c>
      <c r="I71" s="16" t="s">
        <v>304</v>
      </c>
      <c r="J71" s="26" t="s">
        <v>91</v>
      </c>
      <c r="K71" s="23"/>
      <c r="L71" s="14"/>
      <c r="M71" s="36" t="s">
        <v>305</v>
      </c>
      <c r="N71" s="25" t="s">
        <v>306</v>
      </c>
      <c r="O71" s="25" t="s">
        <v>25</v>
      </c>
      <c r="P71" s="25" t="s">
        <v>26</v>
      </c>
      <c r="Q71" s="25" t="s">
        <v>307</v>
      </c>
    </row>
    <row r="72" ht="15.75" customHeight="1">
      <c r="A72" s="14" t="s">
        <v>19</v>
      </c>
      <c r="B72" s="14" t="s">
        <v>19</v>
      </c>
      <c r="C72" s="14" t="s">
        <v>308</v>
      </c>
      <c r="D72" s="14" t="s">
        <v>19</v>
      </c>
      <c r="E72" s="14" t="s">
        <v>19</v>
      </c>
      <c r="F72" s="14" t="s">
        <v>19</v>
      </c>
      <c r="G72" s="14" t="s">
        <v>19</v>
      </c>
      <c r="H72" s="15" t="s">
        <v>309</v>
      </c>
      <c r="I72" s="16" t="s">
        <v>309</v>
      </c>
      <c r="J72" s="26" t="s">
        <v>23</v>
      </c>
      <c r="K72" s="23"/>
      <c r="L72" s="14"/>
      <c r="M72" s="24"/>
      <c r="N72" s="25" t="s">
        <v>310</v>
      </c>
      <c r="O72" s="25" t="s">
        <v>25</v>
      </c>
      <c r="P72" s="25" t="s">
        <v>26</v>
      </c>
      <c r="Q72" s="25" t="s">
        <v>311</v>
      </c>
    </row>
    <row r="73" ht="15.75" customHeight="1">
      <c r="A73" s="14" t="s">
        <v>19</v>
      </c>
      <c r="B73" s="14" t="s">
        <v>19</v>
      </c>
      <c r="C73" s="14" t="s">
        <v>312</v>
      </c>
      <c r="D73" s="14" t="s">
        <v>19</v>
      </c>
      <c r="E73" s="14" t="s">
        <v>19</v>
      </c>
      <c r="F73" s="14" t="s">
        <v>19</v>
      </c>
      <c r="G73" s="14" t="s">
        <v>19</v>
      </c>
      <c r="H73" s="15" t="s">
        <v>313</v>
      </c>
      <c r="I73" s="16" t="s">
        <v>313</v>
      </c>
      <c r="J73" s="26" t="s">
        <v>50</v>
      </c>
      <c r="K73" s="26" t="s">
        <v>30</v>
      </c>
      <c r="L73" s="14"/>
      <c r="M73" s="24"/>
      <c r="N73" s="25" t="s">
        <v>314</v>
      </c>
      <c r="O73" s="25" t="s">
        <v>25</v>
      </c>
      <c r="P73" s="25" t="s">
        <v>26</v>
      </c>
      <c r="Q73" s="25" t="s">
        <v>315</v>
      </c>
    </row>
    <row r="74" ht="15.75" customHeight="1">
      <c r="A74" s="14" t="s">
        <v>19</v>
      </c>
      <c r="B74" s="14" t="s">
        <v>19</v>
      </c>
      <c r="C74" s="14" t="s">
        <v>316</v>
      </c>
      <c r="D74" s="14" t="s">
        <v>19</v>
      </c>
      <c r="E74" s="14" t="s">
        <v>19</v>
      </c>
      <c r="F74" s="14" t="s">
        <v>19</v>
      </c>
      <c r="G74" s="14" t="s">
        <v>19</v>
      </c>
      <c r="H74" s="15" t="s">
        <v>317</v>
      </c>
      <c r="I74" s="16" t="s">
        <v>317</v>
      </c>
      <c r="J74" s="26" t="s">
        <v>45</v>
      </c>
      <c r="K74" s="26" t="s">
        <v>39</v>
      </c>
      <c r="L74" s="14"/>
      <c r="M74" s="24"/>
      <c r="N74" s="25" t="s">
        <v>318</v>
      </c>
      <c r="O74" s="25" t="s">
        <v>25</v>
      </c>
      <c r="P74" s="25" t="s">
        <v>26</v>
      </c>
      <c r="Q74" s="25" t="s">
        <v>319</v>
      </c>
    </row>
    <row r="75" ht="15.75" customHeight="1">
      <c r="A75" s="14" t="s">
        <v>19</v>
      </c>
      <c r="B75" s="14" t="s">
        <v>19</v>
      </c>
      <c r="C75" s="14" t="s">
        <v>320</v>
      </c>
      <c r="D75" s="14" t="s">
        <v>19</v>
      </c>
      <c r="E75" s="14" t="s">
        <v>19</v>
      </c>
      <c r="F75" s="14" t="s">
        <v>19</v>
      </c>
      <c r="G75" s="14" t="s">
        <v>19</v>
      </c>
      <c r="H75" s="15" t="s">
        <v>321</v>
      </c>
      <c r="I75" s="16" t="s">
        <v>321</v>
      </c>
      <c r="J75" s="26" t="s">
        <v>30</v>
      </c>
      <c r="K75" s="23"/>
      <c r="L75" s="14"/>
      <c r="M75" s="24"/>
      <c r="N75" s="25" t="s">
        <v>322</v>
      </c>
      <c r="O75" s="25" t="s">
        <v>25</v>
      </c>
      <c r="P75" s="25" t="s">
        <v>26</v>
      </c>
      <c r="Q75" s="25" t="s">
        <v>323</v>
      </c>
    </row>
    <row r="76" ht="15.75" customHeight="1">
      <c r="A76" s="14" t="s">
        <v>19</v>
      </c>
      <c r="B76" s="14" t="s">
        <v>19</v>
      </c>
      <c r="C76" s="14" t="s">
        <v>324</v>
      </c>
      <c r="D76" s="14" t="s">
        <v>19</v>
      </c>
      <c r="E76" s="14" t="s">
        <v>19</v>
      </c>
      <c r="F76" s="14" t="s">
        <v>19</v>
      </c>
      <c r="G76" s="14" t="s">
        <v>19</v>
      </c>
      <c r="H76" s="15" t="s">
        <v>325</v>
      </c>
      <c r="I76" s="16" t="s">
        <v>325</v>
      </c>
      <c r="J76" s="26" t="s">
        <v>91</v>
      </c>
      <c r="K76" s="23"/>
      <c r="L76" s="14"/>
      <c r="M76" s="24"/>
      <c r="N76" s="25" t="s">
        <v>326</v>
      </c>
      <c r="O76" s="25" t="s">
        <v>25</v>
      </c>
      <c r="P76" s="25" t="s">
        <v>26</v>
      </c>
      <c r="Q76" s="25" t="s">
        <v>327</v>
      </c>
    </row>
    <row r="77" ht="15.75" customHeight="1">
      <c r="A77" s="14" t="s">
        <v>19</v>
      </c>
      <c r="B77" s="14" t="s">
        <v>19</v>
      </c>
      <c r="C77" s="14" t="s">
        <v>328</v>
      </c>
      <c r="D77" s="14" t="s">
        <v>19</v>
      </c>
      <c r="E77" s="14" t="s">
        <v>19</v>
      </c>
      <c r="F77" s="14" t="s">
        <v>19</v>
      </c>
      <c r="G77" s="14" t="s">
        <v>19</v>
      </c>
      <c r="H77" s="15" t="s">
        <v>329</v>
      </c>
      <c r="I77" s="16" t="s">
        <v>329</v>
      </c>
      <c r="J77" s="26" t="s">
        <v>45</v>
      </c>
      <c r="K77" s="23"/>
      <c r="L77" s="14"/>
      <c r="M77" s="24"/>
      <c r="N77" s="25" t="s">
        <v>330</v>
      </c>
      <c r="O77" s="25" t="s">
        <v>25</v>
      </c>
      <c r="P77" s="25" t="s">
        <v>26</v>
      </c>
      <c r="Q77" s="25" t="s">
        <v>331</v>
      </c>
    </row>
    <row r="78" ht="15.75" customHeight="1">
      <c r="A78" s="14" t="s">
        <v>19</v>
      </c>
      <c r="B78" s="14" t="s">
        <v>19</v>
      </c>
      <c r="C78" s="14" t="s">
        <v>332</v>
      </c>
      <c r="D78" s="14" t="s">
        <v>19</v>
      </c>
      <c r="E78" s="14" t="s">
        <v>19</v>
      </c>
      <c r="F78" s="14" t="s">
        <v>19</v>
      </c>
      <c r="G78" s="14" t="s">
        <v>19</v>
      </c>
      <c r="H78" s="15" t="s">
        <v>333</v>
      </c>
      <c r="I78" s="16" t="s">
        <v>333</v>
      </c>
      <c r="J78" s="26" t="s">
        <v>39</v>
      </c>
      <c r="K78" s="23"/>
      <c r="L78" s="14"/>
      <c r="M78" s="24"/>
      <c r="N78" s="25" t="s">
        <v>334</v>
      </c>
      <c r="O78" s="25" t="s">
        <v>25</v>
      </c>
      <c r="P78" s="25" t="s">
        <v>26</v>
      </c>
      <c r="Q78" s="25" t="s">
        <v>335</v>
      </c>
    </row>
    <row r="79" ht="15.75" customHeight="1">
      <c r="A79" s="14" t="s">
        <v>19</v>
      </c>
      <c r="B79" s="14" t="s">
        <v>19</v>
      </c>
      <c r="C79" s="14" t="s">
        <v>336</v>
      </c>
      <c r="D79" s="14" t="s">
        <v>19</v>
      </c>
      <c r="E79" s="14" t="s">
        <v>19</v>
      </c>
      <c r="F79" s="14" t="s">
        <v>19</v>
      </c>
      <c r="G79" s="14" t="s">
        <v>19</v>
      </c>
      <c r="H79" s="15" t="s">
        <v>337</v>
      </c>
      <c r="I79" s="16" t="s">
        <v>337</v>
      </c>
      <c r="J79" s="26" t="s">
        <v>72</v>
      </c>
      <c r="K79" s="23"/>
      <c r="L79" s="14"/>
      <c r="M79" s="24"/>
      <c r="N79" s="25" t="s">
        <v>338</v>
      </c>
      <c r="O79" s="25" t="s">
        <v>25</v>
      </c>
      <c r="P79" s="25" t="s">
        <v>26</v>
      </c>
      <c r="Q79" s="25" t="s">
        <v>339</v>
      </c>
    </row>
    <row r="80" ht="15.75" customHeight="1">
      <c r="A80" s="14" t="s">
        <v>19</v>
      </c>
      <c r="B80" s="14" t="s">
        <v>19</v>
      </c>
      <c r="C80" s="14" t="s">
        <v>340</v>
      </c>
      <c r="D80" s="14" t="s">
        <v>19</v>
      </c>
      <c r="E80" s="14" t="s">
        <v>19</v>
      </c>
      <c r="F80" s="14" t="s">
        <v>19</v>
      </c>
      <c r="G80" s="14" t="s">
        <v>19</v>
      </c>
      <c r="H80" s="15" t="s">
        <v>341</v>
      </c>
      <c r="I80" s="16" t="s">
        <v>341</v>
      </c>
      <c r="J80" s="26" t="s">
        <v>91</v>
      </c>
      <c r="K80" s="23"/>
      <c r="L80" s="14"/>
      <c r="M80" s="24"/>
      <c r="N80" s="25" t="s">
        <v>342</v>
      </c>
      <c r="O80" s="25" t="s">
        <v>25</v>
      </c>
      <c r="P80" s="25" t="s">
        <v>26</v>
      </c>
      <c r="Q80" s="25" t="s">
        <v>343</v>
      </c>
    </row>
    <row r="81" ht="15.75" customHeight="1">
      <c r="A81" s="14" t="s">
        <v>19</v>
      </c>
      <c r="B81" s="14" t="s">
        <v>19</v>
      </c>
      <c r="C81" s="14" t="s">
        <v>344</v>
      </c>
      <c r="D81" s="14" t="s">
        <v>19</v>
      </c>
      <c r="E81" s="14" t="s">
        <v>19</v>
      </c>
      <c r="F81" s="14" t="s">
        <v>19</v>
      </c>
      <c r="G81" s="14" t="s">
        <v>19</v>
      </c>
      <c r="H81" s="15" t="s">
        <v>345</v>
      </c>
      <c r="I81" s="16" t="s">
        <v>345</v>
      </c>
      <c r="J81" s="26" t="s">
        <v>45</v>
      </c>
      <c r="K81" s="23"/>
      <c r="L81" s="14"/>
      <c r="M81" s="24"/>
      <c r="N81" s="25" t="s">
        <v>346</v>
      </c>
      <c r="O81" s="25" t="s">
        <v>25</v>
      </c>
      <c r="P81" s="25" t="s">
        <v>26</v>
      </c>
      <c r="Q81" s="25" t="s">
        <v>347</v>
      </c>
    </row>
    <row r="82" ht="15.75" customHeight="1">
      <c r="A82" s="14" t="s">
        <v>19</v>
      </c>
      <c r="B82" s="14" t="s">
        <v>19</v>
      </c>
      <c r="C82" s="14" t="s">
        <v>348</v>
      </c>
      <c r="D82" s="14" t="s">
        <v>19</v>
      </c>
      <c r="E82" s="14" t="s">
        <v>19</v>
      </c>
      <c r="F82" s="14" t="s">
        <v>19</v>
      </c>
      <c r="G82" s="14" t="s">
        <v>19</v>
      </c>
      <c r="H82" s="15" t="s">
        <v>349</v>
      </c>
      <c r="I82" s="16" t="s">
        <v>349</v>
      </c>
      <c r="J82" s="26" t="s">
        <v>50</v>
      </c>
      <c r="K82" s="23"/>
      <c r="L82" s="14"/>
      <c r="M82" s="24"/>
      <c r="N82" s="25" t="s">
        <v>350</v>
      </c>
      <c r="O82" s="25" t="s">
        <v>25</v>
      </c>
      <c r="P82" s="25" t="s">
        <v>26</v>
      </c>
      <c r="Q82" s="25" t="s">
        <v>351</v>
      </c>
    </row>
    <row r="83" ht="15.75" customHeight="1">
      <c r="A83" s="14" t="s">
        <v>19</v>
      </c>
      <c r="B83" s="14" t="s">
        <v>19</v>
      </c>
      <c r="C83" s="14" t="s">
        <v>352</v>
      </c>
      <c r="D83" s="14" t="s">
        <v>19</v>
      </c>
      <c r="E83" s="14" t="s">
        <v>19</v>
      </c>
      <c r="F83" s="14" t="s">
        <v>19</v>
      </c>
      <c r="G83" s="14" t="s">
        <v>19</v>
      </c>
      <c r="H83" s="15" t="s">
        <v>353</v>
      </c>
      <c r="I83" s="16" t="s">
        <v>353</v>
      </c>
      <c r="J83" s="26" t="s">
        <v>23</v>
      </c>
      <c r="K83" s="23"/>
      <c r="L83" s="14"/>
      <c r="M83" s="24"/>
      <c r="N83" s="25" t="s">
        <v>354</v>
      </c>
      <c r="O83" s="25" t="s">
        <v>25</v>
      </c>
      <c r="P83" s="25" t="s">
        <v>26</v>
      </c>
      <c r="Q83" s="25" t="s">
        <v>355</v>
      </c>
    </row>
    <row r="84" ht="15.75" customHeight="1">
      <c r="A84" s="14" t="s">
        <v>19</v>
      </c>
      <c r="B84" s="14" t="s">
        <v>19</v>
      </c>
      <c r="C84" s="14" t="s">
        <v>356</v>
      </c>
      <c r="D84" s="14" t="s">
        <v>19</v>
      </c>
      <c r="E84" s="14" t="s">
        <v>19</v>
      </c>
      <c r="F84" s="14" t="s">
        <v>19</v>
      </c>
      <c r="G84" s="14" t="s">
        <v>19</v>
      </c>
      <c r="H84" s="15" t="s">
        <v>357</v>
      </c>
      <c r="I84" s="16" t="s">
        <v>357</v>
      </c>
      <c r="J84" s="26" t="s">
        <v>50</v>
      </c>
      <c r="K84" s="26" t="s">
        <v>30</v>
      </c>
      <c r="L84" s="14"/>
      <c r="M84" s="24"/>
      <c r="N84" s="25" t="s">
        <v>358</v>
      </c>
      <c r="O84" s="25" t="s">
        <v>25</v>
      </c>
      <c r="P84" s="25" t="s">
        <v>26</v>
      </c>
      <c r="Q84" s="25" t="s">
        <v>359</v>
      </c>
    </row>
    <row r="85" ht="15.75" customHeight="1">
      <c r="A85" s="14" t="s">
        <v>19</v>
      </c>
      <c r="B85" s="14" t="s">
        <v>19</v>
      </c>
      <c r="C85" s="14" t="s">
        <v>360</v>
      </c>
      <c r="D85" s="14" t="s">
        <v>19</v>
      </c>
      <c r="E85" s="14" t="s">
        <v>19</v>
      </c>
      <c r="F85" s="14" t="s">
        <v>19</v>
      </c>
      <c r="G85" s="14" t="s">
        <v>19</v>
      </c>
      <c r="H85" s="15" t="s">
        <v>361</v>
      </c>
      <c r="I85" s="16" t="s">
        <v>361</v>
      </c>
      <c r="J85" s="26" t="s">
        <v>72</v>
      </c>
      <c r="K85" s="23"/>
      <c r="L85" s="14"/>
      <c r="M85" s="24"/>
      <c r="N85" s="25" t="s">
        <v>362</v>
      </c>
      <c r="O85" s="25" t="s">
        <v>25</v>
      </c>
      <c r="P85" s="25" t="s">
        <v>26</v>
      </c>
      <c r="Q85" s="25" t="s">
        <v>363</v>
      </c>
    </row>
    <row r="86" ht="15.75" customHeight="1">
      <c r="A86" s="14" t="s">
        <v>19</v>
      </c>
      <c r="B86" s="14" t="s">
        <v>19</v>
      </c>
      <c r="C86" s="14" t="s">
        <v>364</v>
      </c>
      <c r="D86" s="14" t="s">
        <v>19</v>
      </c>
      <c r="E86" s="14" t="s">
        <v>19</v>
      </c>
      <c r="F86" s="14" t="s">
        <v>19</v>
      </c>
      <c r="G86" s="14" t="s">
        <v>19</v>
      </c>
      <c r="H86" s="15" t="s">
        <v>365</v>
      </c>
      <c r="I86" s="16" t="s">
        <v>365</v>
      </c>
      <c r="J86" s="26" t="s">
        <v>59</v>
      </c>
      <c r="K86" s="23"/>
      <c r="L86" s="14"/>
      <c r="M86" s="24"/>
      <c r="N86" s="25" t="s">
        <v>366</v>
      </c>
      <c r="O86" s="25" t="s">
        <v>25</v>
      </c>
      <c r="P86" s="25" t="s">
        <v>26</v>
      </c>
      <c r="Q86" s="25" t="s">
        <v>19</v>
      </c>
    </row>
    <row r="87" ht="15.75" customHeight="1">
      <c r="A87" s="14" t="s">
        <v>19</v>
      </c>
      <c r="B87" s="14" t="s">
        <v>19</v>
      </c>
      <c r="C87" s="14" t="s">
        <v>367</v>
      </c>
      <c r="D87" s="14" t="s">
        <v>19</v>
      </c>
      <c r="E87" s="14" t="s">
        <v>19</v>
      </c>
      <c r="F87" s="14" t="s">
        <v>19</v>
      </c>
      <c r="G87" s="14" t="s">
        <v>19</v>
      </c>
      <c r="H87" s="15" t="s">
        <v>368</v>
      </c>
      <c r="I87" s="16" t="s">
        <v>368</v>
      </c>
      <c r="J87" s="26" t="s">
        <v>30</v>
      </c>
      <c r="K87" s="23"/>
      <c r="L87" s="14"/>
      <c r="M87" s="24"/>
      <c r="N87" s="25" t="s">
        <v>369</v>
      </c>
      <c r="O87" s="25" t="s">
        <v>25</v>
      </c>
      <c r="P87" s="25" t="s">
        <v>26</v>
      </c>
      <c r="Q87" s="25" t="s">
        <v>370</v>
      </c>
    </row>
    <row r="88" ht="15.75" customHeight="1">
      <c r="A88" s="14" t="s">
        <v>19</v>
      </c>
      <c r="B88" s="14" t="s">
        <v>19</v>
      </c>
      <c r="C88" s="14" t="s">
        <v>371</v>
      </c>
      <c r="D88" s="14" t="s">
        <v>19</v>
      </c>
      <c r="E88" s="14" t="s">
        <v>19</v>
      </c>
      <c r="F88" s="14" t="s">
        <v>19</v>
      </c>
      <c r="G88" s="14" t="s">
        <v>19</v>
      </c>
      <c r="H88" s="15" t="s">
        <v>372</v>
      </c>
      <c r="I88" s="16" t="s">
        <v>372</v>
      </c>
      <c r="J88" s="26" t="s">
        <v>59</v>
      </c>
      <c r="K88" s="23"/>
      <c r="L88" s="14"/>
      <c r="M88" s="24"/>
      <c r="N88" s="25" t="s">
        <v>373</v>
      </c>
      <c r="O88" s="25" t="s">
        <v>25</v>
      </c>
      <c r="P88" s="25" t="s">
        <v>26</v>
      </c>
      <c r="Q88" s="25" t="s">
        <v>374</v>
      </c>
    </row>
    <row r="89" ht="15.75" customHeight="1">
      <c r="A89" s="14" t="s">
        <v>19</v>
      </c>
      <c r="B89" s="14" t="s">
        <v>19</v>
      </c>
      <c r="C89" s="14" t="s">
        <v>375</v>
      </c>
      <c r="D89" s="14" t="s">
        <v>19</v>
      </c>
      <c r="E89" s="14" t="s">
        <v>19</v>
      </c>
      <c r="F89" s="14" t="s">
        <v>19</v>
      </c>
      <c r="G89" s="14" t="s">
        <v>19</v>
      </c>
      <c r="H89" s="15" t="s">
        <v>376</v>
      </c>
      <c r="I89" s="16" t="s">
        <v>376</v>
      </c>
      <c r="J89" s="26" t="s">
        <v>40</v>
      </c>
      <c r="K89" s="23"/>
      <c r="L89" s="14"/>
      <c r="M89" s="24"/>
      <c r="N89" s="25" t="s">
        <v>377</v>
      </c>
      <c r="O89" s="25" t="s">
        <v>25</v>
      </c>
      <c r="P89" s="25" t="s">
        <v>26</v>
      </c>
      <c r="Q89" s="25" t="s">
        <v>19</v>
      </c>
    </row>
    <row r="90" ht="15.75" customHeight="1">
      <c r="A90" s="14" t="s">
        <v>19</v>
      </c>
      <c r="B90" s="14" t="s">
        <v>19</v>
      </c>
      <c r="C90" s="14" t="s">
        <v>378</v>
      </c>
      <c r="D90" s="14" t="s">
        <v>19</v>
      </c>
      <c r="E90" s="14" t="s">
        <v>19</v>
      </c>
      <c r="F90" s="14" t="s">
        <v>19</v>
      </c>
      <c r="G90" s="14" t="s">
        <v>19</v>
      </c>
      <c r="H90" s="15" t="s">
        <v>379</v>
      </c>
      <c r="I90" s="16" t="s">
        <v>379</v>
      </c>
      <c r="J90" s="26" t="s">
        <v>72</v>
      </c>
      <c r="K90" s="23"/>
      <c r="L90" s="14"/>
      <c r="M90" s="24"/>
      <c r="N90" s="25" t="s">
        <v>380</v>
      </c>
      <c r="O90" s="25" t="s">
        <v>25</v>
      </c>
      <c r="P90" s="25" t="s">
        <v>26</v>
      </c>
      <c r="Q90" s="25" t="s">
        <v>381</v>
      </c>
    </row>
    <row r="91" ht="15.75" customHeight="1">
      <c r="A91" s="14" t="s">
        <v>19</v>
      </c>
      <c r="B91" s="14" t="s">
        <v>19</v>
      </c>
      <c r="C91" s="14" t="s">
        <v>382</v>
      </c>
      <c r="D91" s="14" t="s">
        <v>19</v>
      </c>
      <c r="E91" s="14" t="s">
        <v>19</v>
      </c>
      <c r="F91" s="14" t="s">
        <v>19</v>
      </c>
      <c r="G91" s="14" t="s">
        <v>19</v>
      </c>
      <c r="H91" s="15" t="s">
        <v>383</v>
      </c>
      <c r="I91" s="16" t="s">
        <v>383</v>
      </c>
      <c r="J91" s="26" t="s">
        <v>23</v>
      </c>
      <c r="K91" s="23"/>
      <c r="L91" s="14"/>
      <c r="M91" s="24"/>
      <c r="N91" s="25" t="s">
        <v>384</v>
      </c>
      <c r="O91" s="25" t="s">
        <v>25</v>
      </c>
      <c r="P91" s="25" t="s">
        <v>26</v>
      </c>
      <c r="Q91" s="25" t="s">
        <v>385</v>
      </c>
    </row>
    <row r="92" ht="15.75" customHeight="1">
      <c r="A92" s="14" t="s">
        <v>19</v>
      </c>
      <c r="B92" s="14" t="s">
        <v>19</v>
      </c>
      <c r="C92" s="14" t="s">
        <v>386</v>
      </c>
      <c r="D92" s="14" t="s">
        <v>19</v>
      </c>
      <c r="E92" s="14" t="s">
        <v>19</v>
      </c>
      <c r="F92" s="14" t="s">
        <v>19</v>
      </c>
      <c r="G92" s="14" t="s">
        <v>19</v>
      </c>
      <c r="H92" s="15" t="s">
        <v>387</v>
      </c>
      <c r="I92" s="16" t="s">
        <v>387</v>
      </c>
      <c r="J92" s="26" t="s">
        <v>91</v>
      </c>
      <c r="K92" s="23"/>
      <c r="L92" s="14"/>
      <c r="M92" s="24"/>
      <c r="N92" s="25" t="s">
        <v>388</v>
      </c>
      <c r="O92" s="25" t="s">
        <v>25</v>
      </c>
      <c r="P92" s="25" t="s">
        <v>26</v>
      </c>
      <c r="Q92" s="25" t="s">
        <v>389</v>
      </c>
    </row>
    <row r="93" ht="15.75" customHeight="1">
      <c r="A93" s="14" t="s">
        <v>19</v>
      </c>
      <c r="B93" s="14" t="s">
        <v>19</v>
      </c>
      <c r="C93" s="14" t="s">
        <v>390</v>
      </c>
      <c r="D93" s="14" t="s">
        <v>19</v>
      </c>
      <c r="E93" s="14" t="s">
        <v>19</v>
      </c>
      <c r="F93" s="14" t="s">
        <v>19</v>
      </c>
      <c r="G93" s="14" t="s">
        <v>19</v>
      </c>
      <c r="H93" s="15" t="s">
        <v>391</v>
      </c>
      <c r="I93" s="16" t="s">
        <v>391</v>
      </c>
      <c r="J93" s="26" t="s">
        <v>39</v>
      </c>
      <c r="K93" s="23"/>
      <c r="L93" s="14"/>
      <c r="M93" s="24"/>
      <c r="N93" s="25" t="s">
        <v>392</v>
      </c>
      <c r="O93" s="25" t="s">
        <v>25</v>
      </c>
      <c r="P93" s="25" t="s">
        <v>26</v>
      </c>
      <c r="Q93" s="25" t="s">
        <v>393</v>
      </c>
    </row>
    <row r="94" ht="15.75" customHeight="1">
      <c r="A94" s="14" t="s">
        <v>19</v>
      </c>
      <c r="B94" s="14" t="s">
        <v>19</v>
      </c>
      <c r="C94" s="14" t="s">
        <v>394</v>
      </c>
      <c r="D94" s="14" t="s">
        <v>19</v>
      </c>
      <c r="E94" s="14" t="s">
        <v>19</v>
      </c>
      <c r="F94" s="14" t="s">
        <v>19</v>
      </c>
      <c r="G94" s="14" t="s">
        <v>19</v>
      </c>
      <c r="H94" s="15" t="s">
        <v>395</v>
      </c>
      <c r="I94" s="16" t="s">
        <v>395</v>
      </c>
      <c r="J94" s="26" t="s">
        <v>23</v>
      </c>
      <c r="K94" s="23"/>
      <c r="L94" s="14"/>
      <c r="M94" s="24"/>
      <c r="N94" s="25" t="s">
        <v>396</v>
      </c>
      <c r="O94" s="25" t="s">
        <v>25</v>
      </c>
      <c r="P94" s="25" t="s">
        <v>26</v>
      </c>
      <c r="Q94" s="25" t="s">
        <v>397</v>
      </c>
    </row>
    <row r="95" ht="15.75" customHeight="1">
      <c r="A95" s="14" t="s">
        <v>19</v>
      </c>
      <c r="B95" s="14" t="s">
        <v>19</v>
      </c>
      <c r="C95" s="14" t="s">
        <v>398</v>
      </c>
      <c r="D95" s="14" t="s">
        <v>19</v>
      </c>
      <c r="E95" s="14" t="s">
        <v>19</v>
      </c>
      <c r="F95" s="14" t="s">
        <v>19</v>
      </c>
      <c r="G95" s="14" t="s">
        <v>19</v>
      </c>
      <c r="H95" s="15" t="s">
        <v>399</v>
      </c>
      <c r="I95" s="16" t="s">
        <v>399</v>
      </c>
      <c r="J95" s="26" t="s">
        <v>23</v>
      </c>
      <c r="K95" s="23"/>
      <c r="L95" s="14"/>
      <c r="M95" s="24"/>
      <c r="N95" s="25" t="s">
        <v>400</v>
      </c>
      <c r="O95" s="25" t="s">
        <v>25</v>
      </c>
      <c r="P95" s="25" t="s">
        <v>26</v>
      </c>
      <c r="Q95" s="25" t="s">
        <v>401</v>
      </c>
    </row>
    <row r="96" ht="15.75" customHeight="1">
      <c r="A96" s="14" t="s">
        <v>19</v>
      </c>
      <c r="B96" s="14" t="s">
        <v>19</v>
      </c>
      <c r="C96" s="14" t="s">
        <v>402</v>
      </c>
      <c r="D96" s="14" t="s">
        <v>19</v>
      </c>
      <c r="E96" s="14" t="s">
        <v>19</v>
      </c>
      <c r="F96" s="14" t="s">
        <v>19</v>
      </c>
      <c r="G96" s="14" t="s">
        <v>19</v>
      </c>
      <c r="H96" s="15" t="s">
        <v>403</v>
      </c>
      <c r="I96" s="16" t="s">
        <v>403</v>
      </c>
      <c r="J96" s="26" t="s">
        <v>59</v>
      </c>
      <c r="K96" s="23"/>
      <c r="L96" s="14"/>
      <c r="M96" s="24"/>
      <c r="N96" s="25" t="s">
        <v>404</v>
      </c>
      <c r="O96" s="25" t="s">
        <v>25</v>
      </c>
      <c r="P96" s="25" t="s">
        <v>26</v>
      </c>
      <c r="Q96" s="25" t="s">
        <v>405</v>
      </c>
    </row>
    <row r="97" ht="15.75" customHeight="1">
      <c r="A97" s="14" t="s">
        <v>19</v>
      </c>
      <c r="B97" s="14" t="s">
        <v>19</v>
      </c>
      <c r="C97" s="14" t="s">
        <v>406</v>
      </c>
      <c r="D97" s="14" t="s">
        <v>19</v>
      </c>
      <c r="E97" s="14" t="s">
        <v>19</v>
      </c>
      <c r="F97" s="14" t="s">
        <v>19</v>
      </c>
      <c r="G97" s="14" t="s">
        <v>19</v>
      </c>
      <c r="H97" s="15" t="s">
        <v>407</v>
      </c>
      <c r="I97" s="16" t="s">
        <v>407</v>
      </c>
      <c r="J97" s="26" t="s">
        <v>45</v>
      </c>
      <c r="K97" s="23"/>
      <c r="L97" s="14"/>
      <c r="M97" s="24"/>
      <c r="N97" s="25" t="s">
        <v>408</v>
      </c>
      <c r="O97" s="25" t="s">
        <v>25</v>
      </c>
      <c r="P97" s="25" t="s">
        <v>26</v>
      </c>
      <c r="Q97" s="25" t="s">
        <v>409</v>
      </c>
    </row>
    <row r="98" ht="15.75" customHeight="1">
      <c r="A98" s="14" t="s">
        <v>19</v>
      </c>
      <c r="B98" s="14" t="s">
        <v>19</v>
      </c>
      <c r="C98" s="14" t="s">
        <v>410</v>
      </c>
      <c r="D98" s="14" t="s">
        <v>19</v>
      </c>
      <c r="E98" s="14" t="s">
        <v>19</v>
      </c>
      <c r="F98" s="14" t="s">
        <v>19</v>
      </c>
      <c r="G98" s="14" t="s">
        <v>19</v>
      </c>
      <c r="H98" s="15" t="s">
        <v>411</v>
      </c>
      <c r="I98" s="16" t="s">
        <v>411</v>
      </c>
      <c r="J98" s="26" t="s">
        <v>39</v>
      </c>
      <c r="K98" s="23"/>
      <c r="L98" s="14"/>
      <c r="M98" s="24"/>
      <c r="N98" s="25" t="s">
        <v>412</v>
      </c>
      <c r="O98" s="25" t="s">
        <v>25</v>
      </c>
      <c r="P98" s="25" t="s">
        <v>26</v>
      </c>
      <c r="Q98" s="25" t="s">
        <v>413</v>
      </c>
    </row>
    <row r="99" ht="15.75" customHeight="1">
      <c r="A99" s="14" t="s">
        <v>19</v>
      </c>
      <c r="B99" s="14" t="s">
        <v>19</v>
      </c>
      <c r="C99" s="14" t="s">
        <v>414</v>
      </c>
      <c r="D99" s="14" t="s">
        <v>19</v>
      </c>
      <c r="E99" s="14" t="s">
        <v>19</v>
      </c>
      <c r="F99" s="14" t="s">
        <v>19</v>
      </c>
      <c r="G99" s="14" t="s">
        <v>19</v>
      </c>
      <c r="H99" s="15" t="s">
        <v>415</v>
      </c>
      <c r="I99" s="16" t="s">
        <v>415</v>
      </c>
      <c r="J99" s="26" t="s">
        <v>59</v>
      </c>
      <c r="K99" s="23"/>
      <c r="L99" s="14"/>
      <c r="M99" s="24"/>
      <c r="N99" s="25" t="s">
        <v>416</v>
      </c>
      <c r="O99" s="25" t="s">
        <v>25</v>
      </c>
      <c r="P99" s="25" t="s">
        <v>26</v>
      </c>
      <c r="Q99" s="25" t="s">
        <v>417</v>
      </c>
    </row>
    <row r="100" ht="15.75" customHeight="1">
      <c r="A100" s="23" t="s">
        <v>19</v>
      </c>
      <c r="B100" s="23" t="s">
        <v>19</v>
      </c>
      <c r="C100" s="23" t="s">
        <v>418</v>
      </c>
      <c r="D100" s="23" t="s">
        <v>19</v>
      </c>
      <c r="E100" s="23" t="s">
        <v>19</v>
      </c>
      <c r="F100" s="23" t="s">
        <v>19</v>
      </c>
      <c r="G100" s="23" t="s">
        <v>19</v>
      </c>
      <c r="H100" s="37" t="s">
        <v>419</v>
      </c>
      <c r="I100" s="38" t="s">
        <v>419</v>
      </c>
      <c r="J100" s="21" t="s">
        <v>91</v>
      </c>
      <c r="K100" s="14"/>
      <c r="L100" s="14"/>
      <c r="M100" s="24"/>
      <c r="N100" s="25" t="s">
        <v>420</v>
      </c>
      <c r="O100" s="25" t="s">
        <v>25</v>
      </c>
      <c r="P100" s="25" t="s">
        <v>26</v>
      </c>
      <c r="Q100" s="25" t="s">
        <v>421</v>
      </c>
    </row>
    <row r="101" ht="15.75" customHeight="1">
      <c r="A101" s="23" t="s">
        <v>19</v>
      </c>
      <c r="B101" s="23" t="s">
        <v>19</v>
      </c>
      <c r="C101" s="23" t="s">
        <v>422</v>
      </c>
      <c r="D101" s="23" t="s">
        <v>19</v>
      </c>
      <c r="E101" s="23" t="s">
        <v>19</v>
      </c>
      <c r="F101" s="23" t="s">
        <v>19</v>
      </c>
      <c r="G101" s="23" t="s">
        <v>19</v>
      </c>
      <c r="H101" s="37" t="s">
        <v>423</v>
      </c>
      <c r="I101" s="38" t="s">
        <v>423</v>
      </c>
      <c r="J101" s="21" t="s">
        <v>30</v>
      </c>
      <c r="K101" s="14"/>
      <c r="L101" s="14"/>
      <c r="M101" s="24"/>
      <c r="N101" s="25" t="s">
        <v>424</v>
      </c>
      <c r="O101" s="25" t="s">
        <v>25</v>
      </c>
      <c r="P101" s="25" t="s">
        <v>26</v>
      </c>
      <c r="Q101" s="25" t="s">
        <v>425</v>
      </c>
    </row>
    <row r="102" ht="15.75" customHeight="1">
      <c r="A102" s="24"/>
      <c r="B102" s="24"/>
      <c r="C102" s="24"/>
      <c r="D102" s="24"/>
      <c r="E102" s="24"/>
      <c r="F102" s="24"/>
      <c r="G102" s="24"/>
      <c r="H102" s="37"/>
      <c r="I102" s="38"/>
      <c r="J102" s="24"/>
      <c r="K102" s="24"/>
      <c r="L102" s="14"/>
      <c r="M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37"/>
      <c r="I103" s="38"/>
      <c r="J103" s="24"/>
      <c r="K103" s="24"/>
      <c r="L103" s="14"/>
      <c r="M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37"/>
      <c r="I104" s="38"/>
      <c r="J104" s="24"/>
      <c r="K104" s="24"/>
      <c r="L104" s="14"/>
      <c r="M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37"/>
      <c r="I105" s="38"/>
      <c r="J105" s="24"/>
      <c r="K105" s="24"/>
      <c r="L105" s="14"/>
      <c r="M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37"/>
      <c r="I106" s="38"/>
      <c r="J106" s="24"/>
      <c r="K106" s="24"/>
      <c r="L106" s="14"/>
      <c r="M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37"/>
      <c r="I107" s="38"/>
      <c r="J107" s="24"/>
      <c r="K107" s="24"/>
      <c r="L107" s="14"/>
      <c r="M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37"/>
      <c r="I108" s="38"/>
      <c r="J108" s="24"/>
      <c r="K108" s="24"/>
      <c r="L108" s="14"/>
      <c r="M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37"/>
      <c r="I109" s="38"/>
      <c r="J109" s="24"/>
      <c r="K109" s="24"/>
      <c r="L109" s="14"/>
      <c r="M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37"/>
      <c r="I110" s="38"/>
      <c r="J110" s="24"/>
      <c r="K110" s="24"/>
      <c r="L110" s="14"/>
      <c r="M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37"/>
      <c r="I111" s="38"/>
      <c r="J111" s="24"/>
      <c r="K111" s="24"/>
      <c r="L111" s="14"/>
      <c r="M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37"/>
      <c r="I112" s="38"/>
      <c r="J112" s="24"/>
      <c r="K112" s="24"/>
      <c r="L112" s="14"/>
      <c r="M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37"/>
      <c r="I113" s="38"/>
      <c r="J113" s="24"/>
      <c r="K113" s="24"/>
      <c r="L113" s="14"/>
      <c r="M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37"/>
      <c r="I114" s="38"/>
      <c r="J114" s="24"/>
      <c r="K114" s="24"/>
      <c r="L114" s="14"/>
      <c r="M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37"/>
      <c r="I115" s="38"/>
      <c r="J115" s="24"/>
      <c r="K115" s="24"/>
      <c r="L115" s="14"/>
      <c r="M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37"/>
      <c r="I116" s="38"/>
      <c r="J116" s="24"/>
      <c r="K116" s="24"/>
      <c r="L116" s="14"/>
      <c r="M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37"/>
      <c r="I117" s="38"/>
      <c r="J117" s="24"/>
      <c r="K117" s="24"/>
      <c r="L117" s="14"/>
      <c r="M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37"/>
      <c r="I118" s="38"/>
      <c r="J118" s="24"/>
      <c r="K118" s="24"/>
      <c r="L118" s="14"/>
      <c r="M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37"/>
      <c r="I119" s="38"/>
      <c r="J119" s="24"/>
      <c r="K119" s="24"/>
      <c r="L119" s="14"/>
      <c r="M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37"/>
      <c r="I120" s="38"/>
      <c r="J120" s="24"/>
      <c r="K120" s="24"/>
      <c r="L120" s="14"/>
      <c r="M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37"/>
      <c r="I121" s="38"/>
      <c r="J121" s="24"/>
      <c r="K121" s="24"/>
      <c r="L121" s="14"/>
      <c r="M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37"/>
      <c r="I122" s="38"/>
      <c r="J122" s="24"/>
      <c r="K122" s="24"/>
      <c r="L122" s="14"/>
      <c r="M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37"/>
      <c r="I123" s="38"/>
      <c r="J123" s="24"/>
      <c r="K123" s="24"/>
      <c r="L123" s="14"/>
      <c r="M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37"/>
      <c r="I124" s="38"/>
      <c r="J124" s="24"/>
      <c r="K124" s="24"/>
      <c r="L124" s="14"/>
      <c r="M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37"/>
      <c r="I125" s="38"/>
      <c r="J125" s="24"/>
      <c r="K125" s="24"/>
      <c r="L125" s="14"/>
      <c r="M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37"/>
      <c r="I126" s="38"/>
      <c r="J126" s="24"/>
      <c r="K126" s="24"/>
      <c r="L126" s="14"/>
      <c r="M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37"/>
      <c r="I127" s="38"/>
      <c r="J127" s="24"/>
      <c r="K127" s="24"/>
      <c r="L127" s="14"/>
      <c r="M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37"/>
      <c r="I128" s="38"/>
      <c r="J128" s="24"/>
      <c r="K128" s="24"/>
      <c r="L128" s="14"/>
      <c r="M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37"/>
      <c r="I129" s="38"/>
      <c r="J129" s="24"/>
      <c r="K129" s="24"/>
      <c r="L129" s="14"/>
      <c r="M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37"/>
      <c r="I130" s="38"/>
      <c r="J130" s="24"/>
      <c r="K130" s="24"/>
      <c r="L130" s="14"/>
      <c r="M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37"/>
      <c r="I131" s="38"/>
      <c r="J131" s="24"/>
      <c r="K131" s="24"/>
      <c r="L131" s="14"/>
      <c r="M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37"/>
      <c r="I132" s="38"/>
      <c r="J132" s="24"/>
      <c r="K132" s="24"/>
      <c r="L132" s="14"/>
      <c r="M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37"/>
      <c r="I133" s="38"/>
      <c r="J133" s="24"/>
      <c r="K133" s="24"/>
      <c r="L133" s="14"/>
      <c r="M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37"/>
      <c r="I134" s="38"/>
      <c r="J134" s="24"/>
      <c r="K134" s="24"/>
      <c r="L134" s="14"/>
      <c r="M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37"/>
      <c r="I135" s="38"/>
      <c r="J135" s="24"/>
      <c r="K135" s="24"/>
      <c r="L135" s="14"/>
      <c r="M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37"/>
      <c r="I136" s="38"/>
      <c r="J136" s="24"/>
      <c r="K136" s="24"/>
      <c r="L136" s="14"/>
      <c r="M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37"/>
      <c r="I137" s="38"/>
      <c r="J137" s="24"/>
      <c r="K137" s="24"/>
      <c r="L137" s="14"/>
      <c r="M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37"/>
      <c r="I138" s="38"/>
      <c r="J138" s="24"/>
      <c r="K138" s="24"/>
      <c r="L138" s="14"/>
      <c r="M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37"/>
      <c r="I139" s="38"/>
      <c r="J139" s="24"/>
      <c r="K139" s="24"/>
      <c r="L139" s="14"/>
      <c r="M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37"/>
      <c r="I140" s="38"/>
      <c r="J140" s="24"/>
      <c r="K140" s="24"/>
      <c r="L140" s="14"/>
      <c r="M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37"/>
      <c r="I141" s="38"/>
      <c r="J141" s="24"/>
      <c r="K141" s="24"/>
      <c r="L141" s="14"/>
      <c r="M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37"/>
      <c r="I142" s="38"/>
      <c r="J142" s="24"/>
      <c r="K142" s="24"/>
      <c r="L142" s="14"/>
      <c r="M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37"/>
      <c r="I143" s="38"/>
      <c r="J143" s="24"/>
      <c r="K143" s="24"/>
      <c r="L143" s="14"/>
      <c r="M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37"/>
      <c r="I144" s="38"/>
      <c r="J144" s="24"/>
      <c r="K144" s="24"/>
      <c r="L144" s="14"/>
      <c r="M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37"/>
      <c r="I145" s="38"/>
      <c r="J145" s="24"/>
      <c r="K145" s="24"/>
      <c r="L145" s="14"/>
      <c r="M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37"/>
      <c r="I146" s="38"/>
      <c r="J146" s="24"/>
      <c r="K146" s="24"/>
      <c r="L146" s="14"/>
      <c r="M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37"/>
      <c r="I147" s="38"/>
      <c r="J147" s="24"/>
      <c r="K147" s="24"/>
      <c r="L147" s="14"/>
      <c r="M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37"/>
      <c r="I148" s="38"/>
      <c r="J148" s="24"/>
      <c r="K148" s="24"/>
      <c r="L148" s="14"/>
      <c r="M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37"/>
      <c r="I149" s="38"/>
      <c r="J149" s="24"/>
      <c r="K149" s="24"/>
      <c r="L149" s="14"/>
      <c r="M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37"/>
      <c r="I150" s="38"/>
      <c r="J150" s="24"/>
      <c r="K150" s="24"/>
      <c r="L150" s="14"/>
      <c r="M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37"/>
      <c r="I151" s="38"/>
      <c r="J151" s="24"/>
      <c r="K151" s="24"/>
      <c r="L151" s="14"/>
      <c r="M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37"/>
      <c r="I152" s="38"/>
      <c r="J152" s="24"/>
      <c r="K152" s="24"/>
      <c r="L152" s="14"/>
      <c r="M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37"/>
      <c r="I153" s="38"/>
      <c r="J153" s="24"/>
      <c r="K153" s="24"/>
      <c r="L153" s="14"/>
      <c r="M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37"/>
      <c r="I154" s="38"/>
      <c r="J154" s="24"/>
      <c r="K154" s="24"/>
      <c r="L154" s="14"/>
      <c r="M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37"/>
      <c r="I155" s="38"/>
      <c r="J155" s="24"/>
      <c r="K155" s="24"/>
      <c r="L155" s="14"/>
      <c r="M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37"/>
      <c r="I156" s="38"/>
      <c r="J156" s="24"/>
      <c r="K156" s="24"/>
      <c r="L156" s="14"/>
      <c r="M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37"/>
      <c r="I157" s="38"/>
      <c r="J157" s="24"/>
      <c r="K157" s="24"/>
      <c r="L157" s="14"/>
      <c r="M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37"/>
      <c r="I158" s="38"/>
      <c r="J158" s="24"/>
      <c r="K158" s="24"/>
      <c r="L158" s="14"/>
      <c r="M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37"/>
      <c r="I159" s="38"/>
      <c r="J159" s="24"/>
      <c r="K159" s="24"/>
      <c r="L159" s="14"/>
      <c r="M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37"/>
      <c r="I160" s="38"/>
      <c r="J160" s="24"/>
      <c r="K160" s="24"/>
      <c r="L160" s="14"/>
      <c r="M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37"/>
      <c r="I161" s="38"/>
      <c r="J161" s="24"/>
      <c r="K161" s="24"/>
      <c r="L161" s="14"/>
      <c r="M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37"/>
      <c r="I162" s="38"/>
      <c r="J162" s="24"/>
      <c r="K162" s="24"/>
      <c r="L162" s="14"/>
      <c r="M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37"/>
      <c r="I163" s="38"/>
      <c r="J163" s="24"/>
      <c r="K163" s="24"/>
      <c r="L163" s="14"/>
      <c r="M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37"/>
      <c r="I164" s="38"/>
      <c r="J164" s="24"/>
      <c r="K164" s="24"/>
      <c r="L164" s="14"/>
      <c r="M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37"/>
      <c r="I165" s="38"/>
      <c r="J165" s="24"/>
      <c r="K165" s="24"/>
      <c r="L165" s="14"/>
      <c r="M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37"/>
      <c r="I166" s="38"/>
      <c r="J166" s="24"/>
      <c r="K166" s="24"/>
      <c r="L166" s="14"/>
      <c r="M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37"/>
      <c r="I167" s="38"/>
      <c r="J167" s="24"/>
      <c r="K167" s="24"/>
      <c r="L167" s="14"/>
      <c r="M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37"/>
      <c r="I168" s="38"/>
      <c r="J168" s="24"/>
      <c r="K168" s="24"/>
      <c r="L168" s="14"/>
      <c r="M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37"/>
      <c r="I169" s="38"/>
      <c r="J169" s="24"/>
      <c r="K169" s="24"/>
      <c r="L169" s="14"/>
      <c r="M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37"/>
      <c r="I170" s="38"/>
      <c r="J170" s="24"/>
      <c r="K170" s="24"/>
      <c r="L170" s="14"/>
      <c r="M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37"/>
      <c r="I171" s="38"/>
      <c r="J171" s="24"/>
      <c r="K171" s="24"/>
      <c r="L171" s="14"/>
      <c r="M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37"/>
      <c r="I172" s="38"/>
      <c r="J172" s="24"/>
      <c r="K172" s="24"/>
      <c r="L172" s="14"/>
      <c r="M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37"/>
      <c r="I173" s="38"/>
      <c r="J173" s="24"/>
      <c r="K173" s="24"/>
      <c r="L173" s="14"/>
      <c r="M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37"/>
      <c r="I174" s="38"/>
      <c r="J174" s="24"/>
      <c r="K174" s="24"/>
      <c r="L174" s="14"/>
      <c r="M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37"/>
      <c r="I175" s="38"/>
      <c r="J175" s="24"/>
      <c r="K175" s="24"/>
      <c r="L175" s="14"/>
      <c r="M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37"/>
      <c r="I176" s="38"/>
      <c r="J176" s="24"/>
      <c r="K176" s="24"/>
      <c r="L176" s="14"/>
      <c r="M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37"/>
      <c r="I177" s="38"/>
      <c r="J177" s="24"/>
      <c r="K177" s="24"/>
      <c r="L177" s="14"/>
      <c r="M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37"/>
      <c r="I178" s="38"/>
      <c r="J178" s="24"/>
      <c r="K178" s="24"/>
      <c r="L178" s="14"/>
      <c r="M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37"/>
      <c r="I179" s="38"/>
      <c r="J179" s="24"/>
      <c r="K179" s="24"/>
      <c r="L179" s="14"/>
      <c r="M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37"/>
      <c r="I180" s="38"/>
      <c r="J180" s="24"/>
      <c r="K180" s="24"/>
      <c r="L180" s="14"/>
      <c r="M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37"/>
      <c r="I181" s="38"/>
      <c r="J181" s="24"/>
      <c r="K181" s="24"/>
      <c r="L181" s="14"/>
      <c r="M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37"/>
      <c r="I182" s="38"/>
      <c r="J182" s="24"/>
      <c r="K182" s="24"/>
      <c r="L182" s="14"/>
      <c r="M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37"/>
      <c r="I183" s="38"/>
      <c r="J183" s="24"/>
      <c r="K183" s="24"/>
      <c r="L183" s="14"/>
      <c r="M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37"/>
      <c r="I184" s="38"/>
      <c r="J184" s="24"/>
      <c r="K184" s="24"/>
      <c r="L184" s="14"/>
      <c r="M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37"/>
      <c r="I185" s="38"/>
      <c r="J185" s="24"/>
      <c r="K185" s="24"/>
      <c r="L185" s="14"/>
      <c r="M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37"/>
      <c r="I186" s="38"/>
      <c r="J186" s="24"/>
      <c r="K186" s="24"/>
      <c r="L186" s="14"/>
      <c r="M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37"/>
      <c r="I187" s="38"/>
      <c r="J187" s="24"/>
      <c r="K187" s="24"/>
      <c r="L187" s="14"/>
      <c r="M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37"/>
      <c r="I188" s="38"/>
      <c r="J188" s="24"/>
      <c r="K188" s="24"/>
      <c r="L188" s="14"/>
      <c r="M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37"/>
      <c r="I189" s="38"/>
      <c r="J189" s="24"/>
      <c r="K189" s="24"/>
      <c r="L189" s="14"/>
      <c r="M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37"/>
      <c r="I190" s="38"/>
      <c r="J190" s="24"/>
      <c r="K190" s="24"/>
      <c r="L190" s="14"/>
      <c r="M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37"/>
      <c r="I191" s="38"/>
      <c r="J191" s="24"/>
      <c r="K191" s="24"/>
      <c r="L191" s="14"/>
      <c r="M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37"/>
      <c r="I192" s="38"/>
      <c r="J192" s="24"/>
      <c r="K192" s="24"/>
      <c r="L192" s="14"/>
      <c r="M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37"/>
      <c r="I193" s="38"/>
      <c r="J193" s="24"/>
      <c r="K193" s="24"/>
      <c r="L193" s="14"/>
      <c r="M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37"/>
      <c r="I194" s="38"/>
      <c r="J194" s="24"/>
      <c r="K194" s="24"/>
      <c r="L194" s="14"/>
      <c r="M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37"/>
      <c r="I195" s="38"/>
      <c r="J195" s="24"/>
      <c r="K195" s="24"/>
      <c r="L195" s="14"/>
      <c r="M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37"/>
      <c r="I196" s="38"/>
      <c r="J196" s="24"/>
      <c r="K196" s="24"/>
      <c r="L196" s="14"/>
      <c r="M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37"/>
      <c r="I197" s="38"/>
      <c r="J197" s="24"/>
      <c r="K197" s="24"/>
      <c r="L197" s="14"/>
      <c r="M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37"/>
      <c r="I198" s="38"/>
      <c r="J198" s="24"/>
      <c r="K198" s="24"/>
      <c r="L198" s="14"/>
      <c r="M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37"/>
      <c r="I199" s="38"/>
      <c r="J199" s="24"/>
      <c r="K199" s="24"/>
      <c r="L199" s="14"/>
      <c r="M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37"/>
      <c r="I200" s="38"/>
      <c r="J200" s="24"/>
      <c r="K200" s="24"/>
      <c r="L200" s="14"/>
      <c r="M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37"/>
      <c r="I201" s="38"/>
      <c r="J201" s="24"/>
      <c r="K201" s="24"/>
      <c r="L201" s="14"/>
      <c r="M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37"/>
      <c r="I202" s="38"/>
      <c r="J202" s="24"/>
      <c r="K202" s="24"/>
      <c r="L202" s="14"/>
      <c r="M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37"/>
      <c r="I203" s="38"/>
      <c r="J203" s="24"/>
      <c r="K203" s="24"/>
      <c r="L203" s="14"/>
      <c r="M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37"/>
      <c r="I204" s="38"/>
      <c r="J204" s="24"/>
      <c r="K204" s="24"/>
      <c r="L204" s="14"/>
      <c r="M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37"/>
      <c r="I205" s="38"/>
      <c r="J205" s="24"/>
      <c r="K205" s="24"/>
      <c r="L205" s="14"/>
      <c r="M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37"/>
      <c r="I206" s="38"/>
      <c r="J206" s="24"/>
      <c r="K206" s="24"/>
      <c r="L206" s="14"/>
      <c r="M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37"/>
      <c r="I207" s="38"/>
      <c r="J207" s="24"/>
      <c r="K207" s="24"/>
      <c r="L207" s="14"/>
      <c r="M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37"/>
      <c r="I208" s="38"/>
      <c r="J208" s="24"/>
      <c r="K208" s="24"/>
      <c r="L208" s="14"/>
      <c r="M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37"/>
      <c r="I209" s="38"/>
      <c r="J209" s="24"/>
      <c r="K209" s="24"/>
      <c r="L209" s="14"/>
      <c r="M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37"/>
      <c r="I210" s="38"/>
      <c r="J210" s="24"/>
      <c r="K210" s="24"/>
      <c r="L210" s="14"/>
      <c r="M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37"/>
      <c r="I211" s="38"/>
      <c r="J211" s="24"/>
      <c r="K211" s="24"/>
      <c r="L211" s="14"/>
      <c r="M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37"/>
      <c r="I212" s="38"/>
      <c r="J212" s="24"/>
      <c r="K212" s="24"/>
      <c r="L212" s="14"/>
      <c r="M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37"/>
      <c r="I213" s="38"/>
      <c r="J213" s="24"/>
      <c r="K213" s="24"/>
      <c r="L213" s="14"/>
      <c r="M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37"/>
      <c r="I214" s="38"/>
      <c r="J214" s="24"/>
      <c r="K214" s="24"/>
      <c r="L214" s="14"/>
      <c r="M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37"/>
      <c r="I215" s="38"/>
      <c r="J215" s="24"/>
      <c r="K215" s="24"/>
      <c r="L215" s="14"/>
      <c r="M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37"/>
      <c r="I216" s="38"/>
      <c r="J216" s="24"/>
      <c r="K216" s="24"/>
      <c r="L216" s="14"/>
      <c r="M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37"/>
      <c r="I217" s="38"/>
      <c r="J217" s="24"/>
      <c r="K217" s="24"/>
      <c r="L217" s="14"/>
      <c r="M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37"/>
      <c r="I218" s="38"/>
      <c r="J218" s="24"/>
      <c r="K218" s="24"/>
      <c r="L218" s="14"/>
      <c r="M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37"/>
      <c r="I219" s="38"/>
      <c r="J219" s="24"/>
      <c r="K219" s="24"/>
      <c r="L219" s="14"/>
      <c r="M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37"/>
      <c r="I220" s="38"/>
      <c r="J220" s="24"/>
      <c r="K220" s="24"/>
      <c r="L220" s="14"/>
      <c r="M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37"/>
      <c r="I221" s="38"/>
      <c r="J221" s="24"/>
      <c r="K221" s="24"/>
      <c r="L221" s="14"/>
      <c r="M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37"/>
      <c r="I222" s="38"/>
      <c r="J222" s="24"/>
      <c r="K222" s="24"/>
      <c r="L222" s="14"/>
      <c r="M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37"/>
      <c r="I223" s="38"/>
      <c r="J223" s="24"/>
      <c r="K223" s="24"/>
      <c r="L223" s="14"/>
      <c r="M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37"/>
      <c r="I224" s="38"/>
      <c r="J224" s="24"/>
      <c r="K224" s="24"/>
      <c r="L224" s="14"/>
      <c r="M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37"/>
      <c r="I225" s="38"/>
      <c r="J225" s="24"/>
      <c r="K225" s="24"/>
      <c r="L225" s="14"/>
      <c r="M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37"/>
      <c r="I226" s="38"/>
      <c r="J226" s="24"/>
      <c r="K226" s="24"/>
      <c r="L226" s="14"/>
      <c r="M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37"/>
      <c r="I227" s="38"/>
      <c r="J227" s="24"/>
      <c r="K227" s="24"/>
      <c r="L227" s="14"/>
      <c r="M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37"/>
      <c r="I228" s="38"/>
      <c r="J228" s="24"/>
      <c r="K228" s="24"/>
      <c r="L228" s="14"/>
      <c r="M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37"/>
      <c r="I229" s="38"/>
      <c r="J229" s="24"/>
      <c r="K229" s="24"/>
      <c r="L229" s="14"/>
      <c r="M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37"/>
      <c r="I230" s="38"/>
      <c r="J230" s="24"/>
      <c r="K230" s="24"/>
      <c r="L230" s="14"/>
      <c r="M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37"/>
      <c r="I231" s="38"/>
      <c r="J231" s="24"/>
      <c r="K231" s="24"/>
      <c r="L231" s="14"/>
      <c r="M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37"/>
      <c r="I232" s="38"/>
      <c r="J232" s="24"/>
      <c r="K232" s="24"/>
      <c r="L232" s="14"/>
      <c r="M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37"/>
      <c r="I233" s="38"/>
      <c r="J233" s="24"/>
      <c r="K233" s="24"/>
      <c r="L233" s="14"/>
      <c r="M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37"/>
      <c r="I234" s="38"/>
      <c r="J234" s="24"/>
      <c r="K234" s="24"/>
      <c r="L234" s="14"/>
      <c r="M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37"/>
      <c r="I235" s="38"/>
      <c r="J235" s="24"/>
      <c r="K235" s="24"/>
      <c r="L235" s="14"/>
      <c r="M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37"/>
      <c r="I236" s="38"/>
      <c r="J236" s="24"/>
      <c r="K236" s="24"/>
      <c r="L236" s="14"/>
      <c r="M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37"/>
      <c r="I237" s="38"/>
      <c r="J237" s="24"/>
      <c r="K237" s="24"/>
      <c r="L237" s="14"/>
      <c r="M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37"/>
      <c r="I238" s="38"/>
      <c r="J238" s="24"/>
      <c r="K238" s="24"/>
      <c r="L238" s="14"/>
      <c r="M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37"/>
      <c r="I239" s="38"/>
      <c r="J239" s="24"/>
      <c r="K239" s="24"/>
      <c r="L239" s="14"/>
      <c r="M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37"/>
      <c r="I240" s="38"/>
      <c r="J240" s="24"/>
      <c r="K240" s="24"/>
      <c r="L240" s="14"/>
      <c r="M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37"/>
      <c r="I241" s="38"/>
      <c r="J241" s="24"/>
      <c r="K241" s="24"/>
      <c r="L241" s="14"/>
      <c r="M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37"/>
      <c r="I242" s="38"/>
      <c r="J242" s="24"/>
      <c r="K242" s="24"/>
      <c r="L242" s="14"/>
      <c r="M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37"/>
      <c r="I243" s="38"/>
      <c r="J243" s="24"/>
      <c r="K243" s="24"/>
      <c r="L243" s="14"/>
      <c r="M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37"/>
      <c r="I244" s="38"/>
      <c r="J244" s="24"/>
      <c r="K244" s="24"/>
      <c r="L244" s="14"/>
      <c r="M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37"/>
      <c r="I245" s="38"/>
      <c r="J245" s="24"/>
      <c r="K245" s="24"/>
      <c r="L245" s="14"/>
      <c r="M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37"/>
      <c r="I246" s="38"/>
      <c r="J246" s="24"/>
      <c r="K246" s="24"/>
      <c r="L246" s="14"/>
      <c r="M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37"/>
      <c r="I247" s="38"/>
      <c r="J247" s="24"/>
      <c r="K247" s="24"/>
      <c r="L247" s="14"/>
      <c r="M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37"/>
      <c r="I248" s="38"/>
      <c r="J248" s="24"/>
      <c r="K248" s="24"/>
      <c r="L248" s="14"/>
      <c r="M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37"/>
      <c r="I249" s="38"/>
      <c r="J249" s="24"/>
      <c r="K249" s="24"/>
      <c r="L249" s="14"/>
      <c r="M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37"/>
      <c r="I250" s="38"/>
      <c r="J250" s="24"/>
      <c r="K250" s="24"/>
      <c r="L250" s="14"/>
      <c r="M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37"/>
      <c r="I251" s="38"/>
      <c r="J251" s="24"/>
      <c r="K251" s="24"/>
      <c r="L251" s="14"/>
      <c r="M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37"/>
      <c r="I252" s="38"/>
      <c r="J252" s="24"/>
      <c r="K252" s="24"/>
      <c r="L252" s="14"/>
      <c r="M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37"/>
      <c r="I253" s="38"/>
      <c r="J253" s="24"/>
      <c r="K253" s="24"/>
      <c r="L253" s="14"/>
      <c r="M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37"/>
      <c r="I254" s="38"/>
      <c r="J254" s="24"/>
      <c r="K254" s="24"/>
      <c r="L254" s="14"/>
      <c r="M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37"/>
      <c r="I255" s="38"/>
      <c r="J255" s="24"/>
      <c r="K255" s="24"/>
      <c r="L255" s="14"/>
      <c r="M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37"/>
      <c r="I256" s="38"/>
      <c r="J256" s="24"/>
      <c r="K256" s="24"/>
      <c r="L256" s="14"/>
      <c r="M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37"/>
      <c r="I257" s="38"/>
      <c r="J257" s="24"/>
      <c r="K257" s="24"/>
      <c r="L257" s="14"/>
      <c r="M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37"/>
      <c r="I258" s="38"/>
      <c r="J258" s="24"/>
      <c r="K258" s="24"/>
      <c r="L258" s="14"/>
      <c r="M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37"/>
      <c r="I259" s="38"/>
      <c r="J259" s="24"/>
      <c r="K259" s="24"/>
      <c r="L259" s="14"/>
      <c r="M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37"/>
      <c r="I260" s="38"/>
      <c r="J260" s="24"/>
      <c r="K260" s="24"/>
      <c r="L260" s="14"/>
      <c r="M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37"/>
      <c r="I261" s="38"/>
      <c r="J261" s="24"/>
      <c r="K261" s="24"/>
      <c r="L261" s="14"/>
      <c r="M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37"/>
      <c r="I262" s="38"/>
      <c r="J262" s="24"/>
      <c r="K262" s="24"/>
      <c r="L262" s="14"/>
      <c r="M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37"/>
      <c r="I263" s="38"/>
      <c r="J263" s="24"/>
      <c r="K263" s="24"/>
      <c r="L263" s="14"/>
      <c r="M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37"/>
      <c r="I264" s="38"/>
      <c r="J264" s="24"/>
      <c r="K264" s="24"/>
      <c r="L264" s="14"/>
      <c r="M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37"/>
      <c r="I265" s="38"/>
      <c r="J265" s="24"/>
      <c r="K265" s="24"/>
      <c r="L265" s="14"/>
      <c r="M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37"/>
      <c r="I266" s="38"/>
      <c r="J266" s="24"/>
      <c r="K266" s="24"/>
      <c r="L266" s="14"/>
      <c r="M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37"/>
      <c r="I267" s="38"/>
      <c r="J267" s="24"/>
      <c r="K267" s="24"/>
      <c r="L267" s="14"/>
      <c r="M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37"/>
      <c r="I268" s="38"/>
      <c r="J268" s="24"/>
      <c r="K268" s="24"/>
      <c r="L268" s="14"/>
      <c r="M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37"/>
      <c r="I269" s="38"/>
      <c r="J269" s="24"/>
      <c r="K269" s="24"/>
      <c r="L269" s="14"/>
      <c r="M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37"/>
      <c r="I270" s="38"/>
      <c r="J270" s="24"/>
      <c r="K270" s="24"/>
      <c r="L270" s="14"/>
      <c r="M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37"/>
      <c r="I271" s="38"/>
      <c r="J271" s="24"/>
      <c r="K271" s="24"/>
      <c r="L271" s="14"/>
      <c r="M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37"/>
      <c r="I272" s="38"/>
      <c r="J272" s="24"/>
      <c r="K272" s="24"/>
      <c r="L272" s="14"/>
      <c r="M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37"/>
      <c r="I273" s="38"/>
      <c r="J273" s="24"/>
      <c r="K273" s="24"/>
      <c r="L273" s="14"/>
      <c r="M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37"/>
      <c r="I274" s="38"/>
      <c r="J274" s="24"/>
      <c r="K274" s="24"/>
      <c r="L274" s="14"/>
      <c r="M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37"/>
      <c r="I275" s="38"/>
      <c r="J275" s="24"/>
      <c r="K275" s="24"/>
      <c r="L275" s="14"/>
      <c r="M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37"/>
      <c r="I276" s="38"/>
      <c r="J276" s="24"/>
      <c r="K276" s="24"/>
      <c r="L276" s="14"/>
      <c r="M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37"/>
      <c r="I277" s="38"/>
      <c r="J277" s="24"/>
      <c r="K277" s="24"/>
      <c r="L277" s="14"/>
      <c r="M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37"/>
      <c r="I278" s="38"/>
      <c r="J278" s="24"/>
      <c r="K278" s="24"/>
      <c r="L278" s="14"/>
      <c r="M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37"/>
      <c r="I279" s="38"/>
      <c r="J279" s="24"/>
      <c r="K279" s="24"/>
      <c r="L279" s="14"/>
      <c r="M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37"/>
      <c r="I280" s="38"/>
      <c r="J280" s="24"/>
      <c r="K280" s="24"/>
      <c r="L280" s="14"/>
      <c r="M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37"/>
      <c r="I281" s="38"/>
      <c r="J281" s="24"/>
      <c r="K281" s="24"/>
      <c r="L281" s="14"/>
      <c r="M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37"/>
      <c r="I282" s="38"/>
      <c r="J282" s="24"/>
      <c r="K282" s="24"/>
      <c r="L282" s="14"/>
      <c r="M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37"/>
      <c r="I283" s="38"/>
      <c r="J283" s="24"/>
      <c r="K283" s="24"/>
      <c r="L283" s="14"/>
      <c r="M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37"/>
      <c r="I284" s="38"/>
      <c r="J284" s="24"/>
      <c r="K284" s="24"/>
      <c r="L284" s="14"/>
      <c r="M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37"/>
      <c r="I285" s="38"/>
      <c r="J285" s="24"/>
      <c r="K285" s="24"/>
      <c r="L285" s="14"/>
      <c r="M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37"/>
      <c r="I286" s="38"/>
      <c r="J286" s="24"/>
      <c r="K286" s="24"/>
      <c r="L286" s="14"/>
      <c r="M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37"/>
      <c r="I287" s="38"/>
      <c r="J287" s="24"/>
      <c r="K287" s="24"/>
      <c r="L287" s="14"/>
      <c r="M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37"/>
      <c r="I288" s="38"/>
      <c r="J288" s="24"/>
      <c r="K288" s="24"/>
      <c r="L288" s="14"/>
      <c r="M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37"/>
      <c r="I289" s="38"/>
      <c r="J289" s="24"/>
      <c r="K289" s="24"/>
      <c r="L289" s="14"/>
      <c r="M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37"/>
      <c r="I290" s="38"/>
      <c r="J290" s="24"/>
      <c r="K290" s="24"/>
      <c r="L290" s="14"/>
      <c r="M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37"/>
      <c r="I291" s="38"/>
      <c r="J291" s="24"/>
      <c r="K291" s="24"/>
      <c r="L291" s="14"/>
      <c r="M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37"/>
      <c r="I292" s="38"/>
      <c r="J292" s="24"/>
      <c r="K292" s="24"/>
      <c r="L292" s="14"/>
      <c r="M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37"/>
      <c r="I293" s="38"/>
      <c r="J293" s="24"/>
      <c r="K293" s="24"/>
      <c r="L293" s="14"/>
      <c r="M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37"/>
      <c r="I294" s="38"/>
      <c r="J294" s="24"/>
      <c r="K294" s="24"/>
      <c r="L294" s="14"/>
      <c r="M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37"/>
      <c r="I295" s="38"/>
      <c r="J295" s="24"/>
      <c r="K295" s="24"/>
      <c r="L295" s="14"/>
      <c r="M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37"/>
      <c r="I296" s="38"/>
      <c r="J296" s="24"/>
      <c r="K296" s="24"/>
      <c r="L296" s="14"/>
      <c r="M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37"/>
      <c r="I297" s="38"/>
      <c r="J297" s="24"/>
      <c r="K297" s="24"/>
      <c r="L297" s="14"/>
      <c r="M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37"/>
      <c r="I298" s="38"/>
      <c r="J298" s="24"/>
      <c r="K298" s="24"/>
      <c r="L298" s="14"/>
      <c r="M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37"/>
      <c r="I299" s="38"/>
      <c r="J299" s="24"/>
      <c r="K299" s="24"/>
      <c r="L299" s="14"/>
      <c r="M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37"/>
      <c r="I300" s="38"/>
      <c r="J300" s="24"/>
      <c r="K300" s="24"/>
      <c r="L300" s="14"/>
      <c r="M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37"/>
      <c r="I301" s="38"/>
      <c r="J301" s="24"/>
      <c r="K301" s="24"/>
      <c r="L301" s="14"/>
      <c r="M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</row>
  </sheetData>
  <dataValidations>
    <dataValidation type="list" allowBlank="1" sqref="J2:L101">
      <formula1>metadata!$A$12:$A$21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2.75"/>
    <col customWidth="1" min="2" max="6" width="12.63"/>
  </cols>
  <sheetData>
    <row r="1" ht="15.75" customHeight="1">
      <c r="A1" s="1"/>
      <c r="B1" s="1"/>
      <c r="C1" s="1"/>
      <c r="D1" s="1"/>
      <c r="E1" s="1"/>
      <c r="F1" s="1"/>
    </row>
    <row r="2" ht="15.75" customHeight="1">
      <c r="A2" s="3" t="s">
        <v>6</v>
      </c>
      <c r="B2" s="7">
        <v>10.0</v>
      </c>
      <c r="C2" s="8"/>
      <c r="D2" s="8"/>
      <c r="E2" s="8"/>
      <c r="F2" s="9"/>
    </row>
    <row r="3" ht="15.75" customHeight="1">
      <c r="A3" s="10" t="s">
        <v>18</v>
      </c>
      <c r="B3" s="11">
        <v>28.0</v>
      </c>
      <c r="C3" s="12"/>
      <c r="D3" s="12"/>
      <c r="E3" s="12"/>
      <c r="F3" s="13"/>
    </row>
    <row r="4" ht="15.75" customHeight="1">
      <c r="A4" s="1"/>
      <c r="B4" s="1"/>
      <c r="C4" s="1"/>
      <c r="D4" s="1"/>
      <c r="E4" s="1"/>
      <c r="F4" s="1"/>
    </row>
    <row r="5" ht="15.75" customHeight="1">
      <c r="A5" s="17" t="s">
        <v>22</v>
      </c>
      <c r="B5" s="18"/>
      <c r="F5" s="19"/>
    </row>
    <row r="6" ht="15.75" customHeight="1">
      <c r="A6" s="20"/>
      <c r="F6" s="19"/>
    </row>
    <row r="7" ht="15.75" customHeight="1">
      <c r="A7" s="20"/>
      <c r="F7" s="19"/>
    </row>
    <row r="8" ht="15.75" customHeight="1">
      <c r="A8" s="22"/>
      <c r="B8" s="12"/>
      <c r="C8" s="12"/>
      <c r="D8" s="12"/>
      <c r="E8" s="12"/>
      <c r="F8" s="13"/>
    </row>
    <row r="9" ht="15.75" customHeight="1">
      <c r="A9" s="14"/>
      <c r="B9" s="14"/>
      <c r="C9" s="14"/>
      <c r="D9" s="14"/>
      <c r="E9" s="14"/>
      <c r="F9" s="14"/>
    </row>
    <row r="10" ht="15.75" customHeight="1">
      <c r="A10" s="1"/>
      <c r="B10" s="1"/>
      <c r="C10" s="1"/>
      <c r="D10" s="1"/>
      <c r="E10" s="14"/>
      <c r="F10" s="14"/>
    </row>
    <row r="11" ht="15.75" customHeight="1">
      <c r="A11" s="27" t="s">
        <v>31</v>
      </c>
      <c r="B11" s="28" t="s">
        <v>34</v>
      </c>
      <c r="C11" s="28" t="s">
        <v>36</v>
      </c>
      <c r="D11" s="29" t="s">
        <v>38</v>
      </c>
      <c r="E11" s="14"/>
      <c r="F11" s="14"/>
    </row>
    <row r="12" ht="15.75" customHeight="1">
      <c r="A12" s="30" t="s">
        <v>40</v>
      </c>
      <c r="B12" s="31">
        <f>COUNTIF(reviews!$J$2:$J$101,A12)</f>
        <v>7</v>
      </c>
      <c r="C12" s="31">
        <f>COUNTIF(reviews!$K$2:$K$101,A12)</f>
        <v>1</v>
      </c>
      <c r="D12" s="32">
        <f t="shared" ref="D12:D21" si="1">B12+C12</f>
        <v>8</v>
      </c>
      <c r="E12" s="14"/>
      <c r="F12" s="14"/>
    </row>
    <row r="13" ht="15.75" customHeight="1">
      <c r="A13" s="30" t="s">
        <v>30</v>
      </c>
      <c r="B13" s="31">
        <f>COUNTIF(reviews!$J$2:$J$101,A13)</f>
        <v>10</v>
      </c>
      <c r="C13" s="31">
        <f>COUNTIF(reviews!$K$2:$K$101,A13)</f>
        <v>3</v>
      </c>
      <c r="D13" s="32">
        <f t="shared" si="1"/>
        <v>13</v>
      </c>
      <c r="E13" s="14"/>
      <c r="F13" s="14"/>
    </row>
    <row r="14" ht="15.75" customHeight="1">
      <c r="A14" s="30" t="s">
        <v>39</v>
      </c>
      <c r="B14" s="31">
        <f>COUNTIF(reviews!$J$2:$J$101,A14)</f>
        <v>11</v>
      </c>
      <c r="C14" s="31">
        <f>COUNTIF(reviews!$K$2:$K$101,A14)</f>
        <v>1</v>
      </c>
      <c r="D14" s="32">
        <f t="shared" si="1"/>
        <v>12</v>
      </c>
      <c r="E14" s="14"/>
      <c r="F14" s="14"/>
    </row>
    <row r="15" ht="15.75" customHeight="1">
      <c r="A15" s="30" t="s">
        <v>72</v>
      </c>
      <c r="B15" s="31">
        <f>COUNTIF(reviews!$J$2:$J$101,A15)</f>
        <v>11</v>
      </c>
      <c r="C15" s="31">
        <f>COUNTIF(reviews!$K$2:$K$101,A15)</f>
        <v>0</v>
      </c>
      <c r="D15" s="32">
        <f t="shared" si="1"/>
        <v>11</v>
      </c>
      <c r="E15" s="14"/>
      <c r="F15" s="14"/>
    </row>
    <row r="16" ht="15.75" customHeight="1">
      <c r="A16" s="30" t="s">
        <v>59</v>
      </c>
      <c r="B16" s="31">
        <f>COUNTIF(reviews!$J$2:$J$101,A16)</f>
        <v>16</v>
      </c>
      <c r="C16" s="31">
        <f>COUNTIF(reviews!$K$2:$K$101,A16)</f>
        <v>0</v>
      </c>
      <c r="D16" s="32">
        <f t="shared" si="1"/>
        <v>16</v>
      </c>
      <c r="E16" s="14"/>
      <c r="F16" s="14"/>
    </row>
    <row r="17" ht="15.75" customHeight="1">
      <c r="A17" s="30" t="s">
        <v>45</v>
      </c>
      <c r="B17" s="31">
        <f>COUNTIF(reviews!$J$2:$J$101,A17)</f>
        <v>12</v>
      </c>
      <c r="C17" s="31">
        <f>COUNTIF(reviews!$K$2:$K$101,A17)</f>
        <v>1</v>
      </c>
      <c r="D17" s="32">
        <f t="shared" si="1"/>
        <v>13</v>
      </c>
      <c r="E17" s="14"/>
      <c r="F17" s="14"/>
    </row>
    <row r="18" ht="15.75" customHeight="1">
      <c r="A18" s="30" t="s">
        <v>50</v>
      </c>
      <c r="B18" s="31">
        <f>COUNTIF(reviews!$J$2:$J$101,A18)</f>
        <v>11</v>
      </c>
      <c r="C18" s="31">
        <f>COUNTIF(reviews!$K$2:$K$101,A18)</f>
        <v>0</v>
      </c>
      <c r="D18" s="32">
        <f t="shared" si="1"/>
        <v>11</v>
      </c>
      <c r="E18" s="14"/>
      <c r="F18" s="14"/>
    </row>
    <row r="19" ht="15.75" customHeight="1">
      <c r="A19" s="30" t="s">
        <v>23</v>
      </c>
      <c r="B19" s="31">
        <f>COUNTIF(reviews!$J$2:$J$101,A19)</f>
        <v>11</v>
      </c>
      <c r="C19" s="31">
        <f>COUNTIF(reviews!$K$2:$K$101,A19)</f>
        <v>0</v>
      </c>
      <c r="D19" s="32">
        <f t="shared" si="1"/>
        <v>11</v>
      </c>
      <c r="E19" s="14"/>
      <c r="F19" s="14"/>
    </row>
    <row r="20" ht="15.75" customHeight="1">
      <c r="A20" s="30" t="s">
        <v>91</v>
      </c>
      <c r="B20" s="31">
        <f>COUNTIF(reviews!$J$2:$J$101,A20)</f>
        <v>11</v>
      </c>
      <c r="C20" s="31">
        <f>COUNTIF(reviews!$K$2:$K$101,A20)</f>
        <v>0</v>
      </c>
      <c r="D20" s="32">
        <f t="shared" si="1"/>
        <v>11</v>
      </c>
      <c r="E20" s="14"/>
      <c r="F20" s="14"/>
    </row>
    <row r="21" ht="15.75" customHeight="1">
      <c r="A21" s="33" t="s">
        <v>109</v>
      </c>
      <c r="B21" s="34">
        <f>COUNTIF(reviews!$J$2:$J$101,A21)</f>
        <v>0</v>
      </c>
      <c r="C21" s="34">
        <f>COUNTIF(reviews!$K$2:$K$101,A21)</f>
        <v>0</v>
      </c>
      <c r="D21" s="35">
        <f t="shared" si="1"/>
        <v>0</v>
      </c>
      <c r="E21" s="14"/>
      <c r="F21" s="14"/>
    </row>
    <row r="22" ht="15.75" customHeight="1">
      <c r="A22" s="24"/>
    </row>
    <row r="23" ht="15.75" customHeight="1">
      <c r="A23" s="24"/>
    </row>
    <row r="24" ht="15.75" customHeight="1">
      <c r="A24" s="24"/>
    </row>
    <row r="25" ht="15.75" customHeight="1">
      <c r="A25" s="24"/>
    </row>
    <row r="26" ht="15.75" customHeight="1">
      <c r="A26" s="24"/>
    </row>
    <row r="27" ht="15.75" customHeight="1">
      <c r="A27" s="24"/>
    </row>
    <row r="28" ht="15.75" customHeight="1">
      <c r="A28" s="24"/>
    </row>
    <row r="29" ht="15.75" customHeight="1">
      <c r="A29" s="24"/>
    </row>
    <row r="30" ht="15.75" customHeight="1">
      <c r="A30" s="24"/>
    </row>
    <row r="31" ht="15.75" customHeight="1">
      <c r="A31" s="24"/>
    </row>
    <row r="32" ht="15.75" customHeight="1">
      <c r="A32" s="24"/>
    </row>
    <row r="33" ht="15.75" customHeight="1">
      <c r="A33" s="24"/>
    </row>
    <row r="34" ht="15.75" customHeight="1">
      <c r="A34" s="24"/>
    </row>
    <row r="35" ht="15.75" customHeight="1">
      <c r="A35" s="24"/>
    </row>
    <row r="36" ht="15.75" customHeight="1">
      <c r="A36" s="24"/>
    </row>
    <row r="37" ht="15.75" customHeight="1">
      <c r="A37" s="24"/>
    </row>
    <row r="38" ht="15.75" customHeight="1">
      <c r="A38" s="24"/>
    </row>
    <row r="39" ht="15.75" customHeight="1">
      <c r="A39" s="24"/>
    </row>
    <row r="40" ht="15.75" customHeight="1">
      <c r="A40" s="24"/>
    </row>
    <row r="41" ht="15.75" customHeight="1">
      <c r="A41" s="24"/>
    </row>
    <row r="42" ht="15.75" customHeight="1">
      <c r="A42" s="24"/>
    </row>
    <row r="43" ht="15.75" customHeight="1">
      <c r="A43" s="24"/>
    </row>
    <row r="44" ht="15.75" customHeight="1">
      <c r="A44" s="24"/>
    </row>
    <row r="45" ht="15.75" customHeight="1">
      <c r="A45" s="24"/>
    </row>
    <row r="46" ht="15.75" customHeight="1">
      <c r="A46" s="24"/>
    </row>
    <row r="47" ht="15.75" customHeight="1">
      <c r="A47" s="24"/>
    </row>
    <row r="48" ht="15.75" customHeight="1">
      <c r="A48" s="24"/>
    </row>
    <row r="49" ht="15.75" customHeight="1">
      <c r="A49" s="24"/>
    </row>
    <row r="50" ht="15.75" customHeight="1">
      <c r="A50" s="24"/>
    </row>
    <row r="51" ht="15.75" customHeight="1">
      <c r="A51" s="24"/>
    </row>
    <row r="52" ht="15.75" customHeight="1">
      <c r="A52" s="24"/>
    </row>
    <row r="53" ht="15.75" customHeight="1">
      <c r="A53" s="24"/>
    </row>
    <row r="54" ht="15.75" customHeight="1">
      <c r="A54" s="24"/>
    </row>
    <row r="55" ht="15.75" customHeight="1">
      <c r="A55" s="24"/>
    </row>
    <row r="56" ht="15.75" customHeight="1">
      <c r="A56" s="24"/>
    </row>
    <row r="57" ht="15.75" customHeight="1">
      <c r="A57" s="24"/>
    </row>
    <row r="58" ht="15.75" customHeight="1">
      <c r="A58" s="24"/>
    </row>
    <row r="59" ht="15.75" customHeight="1">
      <c r="A59" s="24"/>
    </row>
    <row r="60" ht="15.75" customHeight="1">
      <c r="A60" s="24"/>
    </row>
    <row r="61" ht="15.75" customHeight="1">
      <c r="A61" s="24"/>
    </row>
    <row r="62" ht="15.75" customHeight="1">
      <c r="A62" s="24"/>
    </row>
    <row r="63" ht="15.75" customHeight="1">
      <c r="A63" s="24"/>
    </row>
    <row r="64" ht="15.75" customHeight="1">
      <c r="A64" s="24"/>
    </row>
    <row r="65" ht="15.75" customHeight="1">
      <c r="A65" s="24"/>
    </row>
    <row r="66" ht="15.75" customHeight="1">
      <c r="A66" s="24"/>
    </row>
    <row r="67" ht="15.75" customHeight="1">
      <c r="A67" s="24"/>
    </row>
    <row r="68" ht="15.75" customHeight="1">
      <c r="A68" s="24"/>
    </row>
    <row r="69" ht="15.75" customHeight="1">
      <c r="A69" s="24"/>
    </row>
    <row r="70" ht="15.75" customHeight="1">
      <c r="A70" s="24"/>
    </row>
    <row r="71" ht="15.75" customHeight="1">
      <c r="A71" s="24"/>
    </row>
    <row r="72" ht="15.75" customHeight="1">
      <c r="A72" s="24"/>
    </row>
    <row r="73" ht="15.75" customHeight="1">
      <c r="A73" s="24"/>
    </row>
    <row r="74" ht="15.75" customHeight="1">
      <c r="A74" s="24"/>
    </row>
    <row r="75" ht="15.75" customHeight="1">
      <c r="A75" s="24"/>
    </row>
    <row r="76" ht="15.75" customHeight="1">
      <c r="A76" s="24"/>
    </row>
    <row r="77" ht="15.75" customHeight="1">
      <c r="A77" s="24"/>
    </row>
    <row r="78" ht="15.75" customHeight="1">
      <c r="A78" s="24"/>
    </row>
    <row r="79" ht="15.75" customHeight="1">
      <c r="A79" s="24"/>
    </row>
    <row r="80" ht="15.75" customHeight="1">
      <c r="A80" s="24"/>
    </row>
    <row r="81" ht="15.75" customHeight="1">
      <c r="A81" s="24"/>
    </row>
    <row r="82" ht="15.75" customHeight="1">
      <c r="A82" s="24"/>
    </row>
    <row r="83" ht="15.75" customHeight="1">
      <c r="A83" s="24"/>
    </row>
    <row r="84" ht="15.75" customHeight="1">
      <c r="A84" s="24"/>
    </row>
    <row r="85" ht="15.75" customHeight="1">
      <c r="A85" s="24"/>
    </row>
    <row r="86" ht="15.75" customHeight="1">
      <c r="A86" s="24"/>
    </row>
    <row r="87" ht="15.75" customHeight="1">
      <c r="A87" s="24"/>
    </row>
    <row r="88" ht="15.75" customHeight="1">
      <c r="A88" s="24"/>
    </row>
    <row r="89" ht="15.75" customHeight="1">
      <c r="A89" s="24"/>
    </row>
    <row r="90" ht="15.75" customHeight="1">
      <c r="A90" s="24"/>
    </row>
    <row r="91" ht="15.75" customHeight="1">
      <c r="A91" s="24"/>
    </row>
    <row r="92" ht="15.75" customHeight="1">
      <c r="A92" s="24"/>
    </row>
    <row r="93" ht="15.75" customHeight="1">
      <c r="A93" s="24"/>
    </row>
    <row r="94" ht="15.75" customHeight="1">
      <c r="A94" s="24"/>
    </row>
    <row r="95" ht="15.75" customHeight="1">
      <c r="A95" s="24"/>
    </row>
    <row r="96" ht="15.75" customHeight="1">
      <c r="A96" s="24"/>
    </row>
    <row r="97" ht="15.75" customHeight="1">
      <c r="A97" s="24"/>
    </row>
    <row r="98" ht="15.75" customHeight="1">
      <c r="A98" s="24"/>
    </row>
    <row r="99" ht="15.75" customHeight="1">
      <c r="A99" s="24"/>
    </row>
    <row r="100" ht="15.75" customHeight="1">
      <c r="A100" s="24"/>
    </row>
    <row r="101" ht="15.75" customHeight="1">
      <c r="A101" s="24"/>
    </row>
    <row r="102" ht="15.75" customHeight="1">
      <c r="A102" s="24"/>
    </row>
    <row r="103" ht="15.75" customHeight="1">
      <c r="A103" s="24"/>
    </row>
    <row r="104" ht="15.75" customHeight="1">
      <c r="A104" s="24"/>
    </row>
    <row r="105" ht="15.75" customHeight="1">
      <c r="A105" s="24"/>
    </row>
    <row r="106" ht="15.75" customHeight="1">
      <c r="A106" s="24"/>
    </row>
    <row r="107" ht="15.75" customHeight="1">
      <c r="A107" s="24"/>
    </row>
    <row r="108" ht="15.75" customHeight="1">
      <c r="A108" s="24"/>
    </row>
    <row r="109" ht="15.75" customHeight="1">
      <c r="A109" s="24"/>
    </row>
    <row r="110" ht="15.75" customHeight="1">
      <c r="A110" s="24"/>
    </row>
    <row r="111" ht="15.75" customHeight="1">
      <c r="A111" s="24"/>
    </row>
    <row r="112" ht="15.75" customHeight="1">
      <c r="A112" s="24"/>
    </row>
    <row r="113" ht="15.75" customHeight="1">
      <c r="A113" s="24"/>
    </row>
    <row r="114" ht="15.75" customHeight="1">
      <c r="A114" s="24"/>
    </row>
    <row r="115" ht="15.75" customHeight="1">
      <c r="A115" s="24"/>
    </row>
    <row r="116" ht="15.75" customHeight="1">
      <c r="A116" s="24"/>
    </row>
    <row r="117" ht="15.75" customHeight="1">
      <c r="A117" s="24"/>
    </row>
    <row r="118" ht="15.75" customHeight="1">
      <c r="A118" s="24"/>
    </row>
    <row r="119" ht="15.75" customHeight="1">
      <c r="A119" s="24"/>
    </row>
    <row r="120" ht="15.75" customHeight="1">
      <c r="A120" s="24"/>
    </row>
    <row r="121" ht="15.75" customHeight="1">
      <c r="A121" s="24"/>
    </row>
    <row r="122" ht="15.75" customHeight="1">
      <c r="A122" s="24"/>
    </row>
    <row r="123" ht="15.75" customHeight="1">
      <c r="A123" s="24"/>
    </row>
    <row r="124" ht="15.75" customHeight="1">
      <c r="A124" s="24"/>
    </row>
    <row r="125" ht="15.75" customHeight="1">
      <c r="A125" s="24"/>
    </row>
    <row r="126" ht="15.75" customHeight="1">
      <c r="A126" s="24"/>
    </row>
    <row r="127" ht="15.75" customHeight="1">
      <c r="A127" s="24"/>
    </row>
    <row r="128" ht="15.75" customHeight="1">
      <c r="A128" s="24"/>
    </row>
    <row r="129" ht="15.75" customHeight="1">
      <c r="A129" s="24"/>
    </row>
    <row r="130" ht="15.75" customHeight="1">
      <c r="A130" s="24"/>
    </row>
    <row r="131" ht="15.75" customHeight="1">
      <c r="A131" s="24"/>
    </row>
    <row r="132" ht="15.75" customHeight="1">
      <c r="A132" s="24"/>
    </row>
    <row r="133" ht="15.75" customHeight="1">
      <c r="A133" s="24"/>
    </row>
    <row r="134" ht="15.75" customHeight="1">
      <c r="A134" s="24"/>
    </row>
    <row r="135" ht="15.75" customHeight="1">
      <c r="A135" s="24"/>
    </row>
    <row r="136" ht="15.75" customHeight="1">
      <c r="A136" s="24"/>
    </row>
    <row r="137" ht="15.75" customHeight="1">
      <c r="A137" s="24"/>
    </row>
    <row r="138" ht="15.75" customHeight="1">
      <c r="A138" s="24"/>
    </row>
    <row r="139" ht="15.75" customHeight="1">
      <c r="A139" s="24"/>
    </row>
    <row r="140" ht="15.75" customHeight="1">
      <c r="A140" s="24"/>
    </row>
    <row r="141" ht="15.75" customHeight="1">
      <c r="A141" s="24"/>
    </row>
    <row r="142" ht="15.75" customHeight="1">
      <c r="A142" s="24"/>
    </row>
    <row r="143" ht="15.75" customHeight="1">
      <c r="A143" s="24"/>
    </row>
    <row r="144" ht="15.75" customHeight="1">
      <c r="A144" s="24"/>
    </row>
    <row r="145" ht="15.75" customHeight="1">
      <c r="A145" s="24"/>
    </row>
    <row r="146" ht="15.75" customHeight="1">
      <c r="A146" s="24"/>
    </row>
    <row r="147" ht="15.75" customHeight="1">
      <c r="A147" s="24"/>
    </row>
    <row r="148" ht="15.75" customHeight="1">
      <c r="A148" s="24"/>
    </row>
    <row r="149" ht="15.75" customHeight="1">
      <c r="A149" s="24"/>
    </row>
    <row r="150" ht="15.75" customHeight="1">
      <c r="A150" s="24"/>
    </row>
    <row r="151" ht="15.75" customHeight="1">
      <c r="A151" s="24"/>
    </row>
    <row r="152" ht="15.75" customHeight="1">
      <c r="A152" s="24"/>
    </row>
    <row r="153" ht="15.75" customHeight="1">
      <c r="A153" s="24"/>
    </row>
    <row r="154" ht="15.75" customHeight="1">
      <c r="A154" s="24"/>
    </row>
    <row r="155" ht="15.75" customHeight="1">
      <c r="A155" s="24"/>
    </row>
    <row r="156" ht="15.75" customHeight="1">
      <c r="A156" s="24"/>
    </row>
    <row r="157" ht="15.75" customHeight="1">
      <c r="A157" s="24"/>
    </row>
    <row r="158" ht="15.75" customHeight="1">
      <c r="A158" s="24"/>
    </row>
    <row r="159" ht="15.75" customHeight="1">
      <c r="A159" s="24"/>
    </row>
    <row r="160" ht="15.75" customHeight="1">
      <c r="A160" s="24"/>
    </row>
    <row r="161" ht="15.75" customHeight="1">
      <c r="A161" s="24"/>
    </row>
    <row r="162" ht="15.75" customHeight="1">
      <c r="A162" s="24"/>
    </row>
    <row r="163" ht="15.75" customHeight="1">
      <c r="A163" s="24"/>
    </row>
    <row r="164" ht="15.75" customHeight="1">
      <c r="A164" s="24"/>
    </row>
    <row r="165" ht="15.75" customHeight="1">
      <c r="A165" s="24"/>
    </row>
    <row r="166" ht="15.75" customHeight="1">
      <c r="A166" s="24"/>
    </row>
    <row r="167" ht="15.75" customHeight="1">
      <c r="A167" s="24"/>
    </row>
    <row r="168" ht="15.75" customHeight="1">
      <c r="A168" s="24"/>
    </row>
    <row r="169" ht="15.75" customHeight="1">
      <c r="A169" s="24"/>
    </row>
    <row r="170" ht="15.75" customHeight="1">
      <c r="A170" s="24"/>
    </row>
    <row r="171" ht="15.75" customHeight="1">
      <c r="A171" s="24"/>
    </row>
    <row r="172" ht="15.75" customHeight="1">
      <c r="A172" s="24"/>
    </row>
    <row r="173" ht="15.75" customHeight="1">
      <c r="A173" s="24"/>
    </row>
    <row r="174" ht="15.75" customHeight="1">
      <c r="A174" s="24"/>
    </row>
    <row r="175" ht="15.75" customHeight="1">
      <c r="A175" s="24"/>
    </row>
    <row r="176" ht="15.75" customHeight="1">
      <c r="A176" s="24"/>
    </row>
    <row r="177" ht="15.75" customHeight="1">
      <c r="A177" s="24"/>
    </row>
    <row r="178" ht="15.75" customHeight="1">
      <c r="A178" s="24"/>
    </row>
    <row r="179" ht="15.75" customHeight="1">
      <c r="A179" s="24"/>
    </row>
    <row r="180" ht="15.75" customHeight="1">
      <c r="A180" s="24"/>
    </row>
    <row r="181" ht="15.75" customHeight="1">
      <c r="A181" s="24"/>
    </row>
    <row r="182" ht="15.75" customHeight="1">
      <c r="A182" s="24"/>
    </row>
    <row r="183" ht="15.75" customHeight="1">
      <c r="A183" s="24"/>
    </row>
    <row r="184" ht="15.75" customHeight="1">
      <c r="A184" s="24"/>
    </row>
    <row r="185" ht="15.75" customHeight="1">
      <c r="A185" s="24"/>
    </row>
    <row r="186" ht="15.75" customHeight="1">
      <c r="A186" s="24"/>
    </row>
    <row r="187" ht="15.75" customHeight="1">
      <c r="A187" s="24"/>
    </row>
    <row r="188" ht="15.75" customHeight="1">
      <c r="A188" s="24"/>
    </row>
    <row r="189" ht="15.75" customHeight="1">
      <c r="A189" s="24"/>
    </row>
    <row r="190" ht="15.75" customHeight="1">
      <c r="A190" s="24"/>
    </row>
    <row r="191" ht="15.75" customHeight="1">
      <c r="A191" s="24"/>
    </row>
    <row r="192" ht="15.75" customHeight="1">
      <c r="A192" s="24"/>
    </row>
    <row r="193" ht="15.75" customHeight="1">
      <c r="A193" s="24"/>
    </row>
    <row r="194" ht="15.75" customHeight="1">
      <c r="A194" s="24"/>
    </row>
    <row r="195" ht="15.75" customHeight="1">
      <c r="A195" s="24"/>
    </row>
    <row r="196" ht="15.75" customHeight="1">
      <c r="A196" s="24"/>
    </row>
    <row r="197" ht="15.75" customHeight="1">
      <c r="A197" s="24"/>
    </row>
    <row r="198" ht="15.75" customHeight="1">
      <c r="A198" s="24"/>
    </row>
    <row r="199" ht="15.75" customHeight="1">
      <c r="A199" s="24"/>
    </row>
    <row r="200" ht="15.75" customHeight="1">
      <c r="A200" s="24"/>
    </row>
    <row r="201" ht="15.75" customHeight="1">
      <c r="A201" s="24"/>
    </row>
    <row r="202" ht="15.75" customHeight="1">
      <c r="A202" s="24"/>
    </row>
    <row r="203" ht="15.75" customHeight="1">
      <c r="A203" s="24"/>
    </row>
    <row r="204" ht="15.75" customHeight="1">
      <c r="A204" s="24"/>
    </row>
    <row r="205" ht="15.75" customHeight="1">
      <c r="A205" s="24"/>
    </row>
    <row r="206" ht="15.75" customHeight="1">
      <c r="A206" s="24"/>
    </row>
    <row r="207" ht="15.75" customHeight="1">
      <c r="A207" s="24"/>
    </row>
    <row r="208" ht="15.75" customHeight="1">
      <c r="A208" s="24"/>
    </row>
    <row r="209" ht="15.75" customHeight="1">
      <c r="A209" s="24"/>
    </row>
    <row r="210" ht="15.75" customHeight="1">
      <c r="A210" s="24"/>
    </row>
    <row r="211" ht="15.75" customHeight="1">
      <c r="A211" s="24"/>
    </row>
    <row r="212" ht="15.75" customHeight="1">
      <c r="A212" s="24"/>
    </row>
    <row r="213" ht="15.75" customHeight="1">
      <c r="A213" s="24"/>
    </row>
    <row r="214" ht="15.75" customHeight="1">
      <c r="A214" s="24"/>
    </row>
    <row r="215" ht="15.75" customHeight="1">
      <c r="A215" s="24"/>
    </row>
    <row r="216" ht="15.75" customHeight="1">
      <c r="A216" s="24"/>
    </row>
    <row r="217" ht="15.75" customHeight="1">
      <c r="A217" s="24"/>
    </row>
    <row r="218" ht="15.75" customHeight="1">
      <c r="A218" s="24"/>
    </row>
    <row r="219" ht="15.75" customHeight="1">
      <c r="A219" s="24"/>
    </row>
    <row r="220" ht="15.75" customHeight="1">
      <c r="A220" s="24"/>
    </row>
    <row r="221" ht="15.75" customHeight="1">
      <c r="A221" s="24"/>
    </row>
    <row r="222" ht="15.75" customHeight="1">
      <c r="A222" s="24"/>
    </row>
    <row r="223" ht="15.75" customHeight="1">
      <c r="A223" s="24"/>
    </row>
    <row r="224" ht="15.75" customHeight="1">
      <c r="A224" s="24"/>
    </row>
    <row r="225" ht="15.75" customHeight="1">
      <c r="A225" s="24"/>
    </row>
    <row r="226" ht="15.75" customHeight="1">
      <c r="A226" s="24"/>
    </row>
    <row r="227" ht="15.75" customHeight="1">
      <c r="A227" s="24"/>
    </row>
    <row r="228" ht="15.75" customHeight="1">
      <c r="A228" s="24"/>
    </row>
    <row r="229" ht="15.75" customHeight="1">
      <c r="A229" s="24"/>
    </row>
    <row r="230" ht="15.75" customHeight="1">
      <c r="A230" s="24"/>
    </row>
    <row r="231" ht="15.75" customHeight="1">
      <c r="A231" s="24"/>
    </row>
    <row r="232" ht="15.75" customHeight="1">
      <c r="A232" s="24"/>
    </row>
    <row r="233" ht="15.75" customHeight="1">
      <c r="A233" s="24"/>
    </row>
    <row r="234" ht="15.75" customHeight="1">
      <c r="A234" s="24"/>
    </row>
    <row r="235" ht="15.75" customHeight="1">
      <c r="A235" s="24"/>
    </row>
    <row r="236" ht="15.75" customHeight="1">
      <c r="A236" s="24"/>
    </row>
    <row r="237" ht="15.75" customHeight="1">
      <c r="A237" s="24"/>
    </row>
    <row r="238" ht="15.75" customHeight="1">
      <c r="A238" s="24"/>
    </row>
    <row r="239" ht="15.75" customHeight="1">
      <c r="A239" s="24"/>
    </row>
    <row r="240" ht="15.75" customHeight="1">
      <c r="A240" s="24"/>
    </row>
    <row r="241" ht="15.75" customHeight="1">
      <c r="A241" s="24"/>
    </row>
    <row r="242" ht="15.75" customHeight="1">
      <c r="A242" s="24"/>
    </row>
    <row r="243" ht="15.75" customHeight="1">
      <c r="A243" s="24"/>
    </row>
    <row r="244" ht="15.75" customHeight="1">
      <c r="A244" s="24"/>
    </row>
    <row r="245" ht="15.75" customHeight="1">
      <c r="A245" s="24"/>
    </row>
    <row r="246" ht="15.75" customHeight="1">
      <c r="A246" s="24"/>
    </row>
    <row r="247" ht="15.75" customHeight="1">
      <c r="A247" s="24"/>
    </row>
    <row r="248" ht="15.75" customHeight="1">
      <c r="A248" s="24"/>
    </row>
    <row r="249" ht="15.75" customHeight="1">
      <c r="A249" s="24"/>
    </row>
    <row r="250" ht="15.75" customHeight="1">
      <c r="A250" s="24"/>
    </row>
    <row r="251" ht="15.75" customHeight="1">
      <c r="A251" s="24"/>
    </row>
    <row r="252" ht="15.75" customHeight="1">
      <c r="A252" s="24"/>
    </row>
    <row r="253" ht="15.75" customHeight="1">
      <c r="A253" s="24"/>
    </row>
    <row r="254" ht="15.75" customHeight="1">
      <c r="A254" s="24"/>
    </row>
    <row r="255" ht="15.75" customHeight="1">
      <c r="A255" s="24"/>
    </row>
    <row r="256" ht="15.75" customHeight="1">
      <c r="A256" s="24"/>
    </row>
    <row r="257" ht="15.75" customHeight="1">
      <c r="A257" s="24"/>
    </row>
    <row r="258" ht="15.75" customHeight="1">
      <c r="A258" s="24"/>
    </row>
    <row r="259" ht="15.75" customHeight="1">
      <c r="A259" s="24"/>
    </row>
    <row r="260" ht="15.75" customHeight="1">
      <c r="A260" s="24"/>
    </row>
    <row r="261" ht="15.75" customHeight="1">
      <c r="A261" s="24"/>
    </row>
    <row r="262" ht="15.75" customHeight="1">
      <c r="A262" s="24"/>
    </row>
    <row r="263" ht="15.75" customHeight="1">
      <c r="A263" s="24"/>
    </row>
    <row r="264" ht="15.75" customHeight="1">
      <c r="A264" s="24"/>
    </row>
    <row r="265" ht="15.75" customHeight="1">
      <c r="A265" s="24"/>
    </row>
    <row r="266" ht="15.75" customHeight="1">
      <c r="A266" s="24"/>
    </row>
    <row r="267" ht="15.75" customHeight="1">
      <c r="A267" s="24"/>
    </row>
    <row r="268" ht="15.75" customHeight="1">
      <c r="A268" s="24"/>
    </row>
    <row r="269" ht="15.75" customHeight="1">
      <c r="A269" s="24"/>
    </row>
    <row r="270" ht="15.75" customHeight="1">
      <c r="A270" s="24"/>
    </row>
    <row r="271" ht="15.75" customHeight="1">
      <c r="A271" s="24"/>
    </row>
    <row r="272" ht="15.75" customHeight="1">
      <c r="A272" s="24"/>
    </row>
    <row r="273" ht="15.75" customHeight="1">
      <c r="A273" s="24"/>
    </row>
    <row r="274" ht="15.75" customHeight="1">
      <c r="A274" s="24"/>
    </row>
    <row r="275" ht="15.75" customHeight="1">
      <c r="A275" s="24"/>
    </row>
    <row r="276" ht="15.75" customHeight="1">
      <c r="A276" s="24"/>
    </row>
    <row r="277" ht="15.75" customHeight="1">
      <c r="A277" s="24"/>
    </row>
    <row r="278" ht="15.75" customHeight="1">
      <c r="A278" s="24"/>
    </row>
    <row r="279" ht="15.75" customHeight="1">
      <c r="A279" s="24"/>
    </row>
    <row r="280" ht="15.75" customHeight="1">
      <c r="A280" s="24"/>
    </row>
    <row r="281" ht="15.75" customHeight="1">
      <c r="A281" s="24"/>
    </row>
    <row r="282" ht="15.75" customHeight="1">
      <c r="A282" s="24"/>
    </row>
    <row r="283" ht="15.75" customHeight="1">
      <c r="A283" s="24"/>
    </row>
    <row r="284" ht="15.75" customHeight="1">
      <c r="A284" s="24"/>
    </row>
    <row r="285" ht="15.75" customHeight="1">
      <c r="A285" s="24"/>
    </row>
    <row r="286" ht="15.75" customHeight="1">
      <c r="A286" s="24"/>
    </row>
    <row r="287" ht="15.75" customHeight="1">
      <c r="A287" s="24"/>
    </row>
    <row r="288" ht="15.75" customHeight="1">
      <c r="A288" s="24"/>
    </row>
    <row r="289" ht="15.75" customHeight="1">
      <c r="A289" s="24"/>
    </row>
    <row r="290" ht="15.75" customHeight="1">
      <c r="A290" s="24"/>
    </row>
    <row r="291" ht="15.75" customHeight="1">
      <c r="A291" s="24"/>
    </row>
    <row r="292" ht="15.75" customHeight="1">
      <c r="A292" s="24"/>
    </row>
    <row r="293" ht="15.75" customHeight="1">
      <c r="A293" s="24"/>
    </row>
    <row r="294" ht="15.75" customHeight="1">
      <c r="A294" s="24"/>
    </row>
    <row r="295" ht="15.75" customHeight="1">
      <c r="A295" s="24"/>
    </row>
    <row r="296" ht="15.75" customHeight="1">
      <c r="A296" s="24"/>
    </row>
    <row r="297" ht="15.75" customHeight="1">
      <c r="A297" s="24"/>
    </row>
    <row r="298" ht="15.75" customHeight="1">
      <c r="A298" s="24"/>
    </row>
    <row r="299" ht="15.75" customHeight="1">
      <c r="A299" s="24"/>
    </row>
    <row r="300" ht="15.75" customHeight="1">
      <c r="A300" s="24"/>
    </row>
    <row r="301" ht="15.75" customHeight="1">
      <c r="A301" s="24"/>
    </row>
    <row r="302" ht="15.75" customHeight="1">
      <c r="A302" s="24"/>
    </row>
    <row r="303" ht="15.75" customHeight="1">
      <c r="A303" s="24"/>
    </row>
    <row r="304" ht="15.75" customHeight="1">
      <c r="A304" s="24"/>
    </row>
    <row r="305" ht="15.75" customHeight="1">
      <c r="A305" s="24"/>
    </row>
    <row r="306" ht="15.75" customHeight="1">
      <c r="A306" s="24"/>
    </row>
    <row r="307" ht="15.75" customHeight="1">
      <c r="A307" s="24"/>
    </row>
    <row r="308" ht="15.75" customHeight="1">
      <c r="A308" s="24"/>
    </row>
    <row r="309" ht="15.75" customHeight="1">
      <c r="A309" s="24"/>
    </row>
    <row r="310" ht="15.75" customHeight="1">
      <c r="A310" s="24"/>
    </row>
    <row r="311" ht="15.75" customHeight="1">
      <c r="A311" s="24"/>
    </row>
    <row r="312" ht="15.75" customHeight="1">
      <c r="A312" s="24"/>
    </row>
    <row r="313" ht="15.75" customHeight="1">
      <c r="A313" s="24"/>
    </row>
    <row r="314" ht="15.75" customHeight="1">
      <c r="A314" s="24"/>
    </row>
    <row r="315" ht="15.75" customHeight="1">
      <c r="A315" s="24"/>
    </row>
    <row r="316" ht="15.75" customHeight="1">
      <c r="A316" s="24"/>
    </row>
    <row r="317" ht="15.75" customHeight="1">
      <c r="A317" s="24"/>
    </row>
    <row r="318" ht="15.75" customHeight="1">
      <c r="A318" s="24"/>
    </row>
    <row r="319" ht="15.75" customHeight="1">
      <c r="A319" s="24"/>
    </row>
    <row r="320" ht="15.75" customHeight="1">
      <c r="A320" s="24"/>
    </row>
    <row r="321" ht="15.75" customHeight="1">
      <c r="A321" s="24"/>
    </row>
    <row r="322" ht="15.75" customHeight="1">
      <c r="A322" s="24"/>
    </row>
    <row r="323" ht="15.75" customHeight="1">
      <c r="A323" s="24"/>
    </row>
    <row r="324" ht="15.75" customHeight="1">
      <c r="A324" s="24"/>
    </row>
    <row r="325" ht="15.75" customHeight="1">
      <c r="A325" s="24"/>
    </row>
    <row r="326" ht="15.75" customHeight="1">
      <c r="A326" s="24"/>
    </row>
    <row r="327" ht="15.75" customHeight="1">
      <c r="A327" s="24"/>
    </row>
    <row r="328" ht="15.75" customHeight="1">
      <c r="A328" s="24"/>
    </row>
    <row r="329" ht="15.75" customHeight="1">
      <c r="A329" s="24"/>
    </row>
    <row r="330" ht="15.75" customHeight="1">
      <c r="A330" s="24"/>
    </row>
    <row r="331" ht="15.75" customHeight="1">
      <c r="A331" s="24"/>
    </row>
    <row r="332" ht="15.75" customHeight="1">
      <c r="A332" s="24"/>
    </row>
    <row r="333" ht="15.75" customHeight="1">
      <c r="A333" s="24"/>
    </row>
    <row r="334" ht="15.75" customHeight="1">
      <c r="A334" s="24"/>
    </row>
    <row r="335" ht="15.75" customHeight="1">
      <c r="A335" s="24"/>
    </row>
    <row r="336" ht="15.75" customHeight="1">
      <c r="A336" s="24"/>
    </row>
    <row r="337" ht="15.75" customHeight="1">
      <c r="A337" s="24"/>
    </row>
    <row r="338" ht="15.75" customHeight="1">
      <c r="A338" s="24"/>
    </row>
    <row r="339" ht="15.75" customHeight="1">
      <c r="A339" s="24"/>
    </row>
    <row r="340" ht="15.75" customHeight="1">
      <c r="A340" s="24"/>
    </row>
    <row r="341" ht="15.75" customHeight="1">
      <c r="A341" s="24"/>
    </row>
    <row r="342" ht="15.75" customHeight="1">
      <c r="A342" s="24"/>
    </row>
    <row r="343" ht="15.75" customHeight="1">
      <c r="A343" s="24"/>
    </row>
    <row r="344" ht="15.75" customHeight="1">
      <c r="A344" s="24"/>
    </row>
    <row r="345" ht="15.75" customHeight="1">
      <c r="A345" s="24"/>
    </row>
    <row r="346" ht="15.75" customHeight="1">
      <c r="A346" s="24"/>
    </row>
    <row r="347" ht="15.75" customHeight="1">
      <c r="A347" s="24"/>
    </row>
    <row r="348" ht="15.75" customHeight="1">
      <c r="A348" s="24"/>
    </row>
    <row r="349" ht="15.75" customHeight="1">
      <c r="A349" s="24"/>
    </row>
    <row r="350" ht="15.75" customHeight="1">
      <c r="A350" s="24"/>
    </row>
    <row r="351" ht="15.75" customHeight="1">
      <c r="A351" s="24"/>
    </row>
    <row r="352" ht="15.75" customHeight="1">
      <c r="A352" s="24"/>
    </row>
    <row r="353" ht="15.75" customHeight="1">
      <c r="A353" s="24"/>
    </row>
    <row r="354" ht="15.75" customHeight="1">
      <c r="A354" s="24"/>
    </row>
    <row r="355" ht="15.75" customHeight="1">
      <c r="A355" s="24"/>
    </row>
    <row r="356" ht="15.75" customHeight="1">
      <c r="A356" s="24"/>
    </row>
    <row r="357" ht="15.75" customHeight="1">
      <c r="A357" s="24"/>
    </row>
    <row r="358" ht="15.75" customHeight="1">
      <c r="A358" s="24"/>
    </row>
    <row r="359" ht="15.75" customHeight="1">
      <c r="A359" s="24"/>
    </row>
    <row r="360" ht="15.75" customHeight="1">
      <c r="A360" s="24"/>
    </row>
    <row r="361" ht="15.75" customHeight="1">
      <c r="A361" s="24"/>
    </row>
    <row r="362" ht="15.75" customHeight="1">
      <c r="A362" s="24"/>
    </row>
    <row r="363" ht="15.75" customHeight="1">
      <c r="A363" s="24"/>
    </row>
    <row r="364" ht="15.75" customHeight="1">
      <c r="A364" s="24"/>
    </row>
    <row r="365" ht="15.75" customHeight="1">
      <c r="A365" s="24"/>
    </row>
    <row r="366" ht="15.75" customHeight="1">
      <c r="A366" s="24"/>
    </row>
    <row r="367" ht="15.75" customHeight="1">
      <c r="A367" s="24"/>
    </row>
    <row r="368" ht="15.75" customHeight="1">
      <c r="A368" s="24"/>
    </row>
    <row r="369" ht="15.75" customHeight="1">
      <c r="A369" s="24"/>
    </row>
    <row r="370" ht="15.75" customHeight="1">
      <c r="A370" s="24"/>
    </row>
    <row r="371" ht="15.75" customHeight="1">
      <c r="A371" s="24"/>
    </row>
    <row r="372" ht="15.75" customHeight="1">
      <c r="A372" s="24"/>
    </row>
    <row r="373" ht="15.75" customHeight="1">
      <c r="A373" s="24"/>
    </row>
    <row r="374" ht="15.75" customHeight="1">
      <c r="A374" s="24"/>
    </row>
    <row r="375" ht="15.75" customHeight="1">
      <c r="A375" s="24"/>
    </row>
    <row r="376" ht="15.75" customHeight="1">
      <c r="A376" s="24"/>
    </row>
    <row r="377" ht="15.75" customHeight="1">
      <c r="A377" s="24"/>
    </row>
    <row r="378" ht="15.75" customHeight="1">
      <c r="A378" s="24"/>
    </row>
    <row r="379" ht="15.75" customHeight="1">
      <c r="A379" s="24"/>
    </row>
    <row r="380" ht="15.75" customHeight="1">
      <c r="A380" s="24"/>
    </row>
    <row r="381" ht="15.75" customHeight="1">
      <c r="A381" s="24"/>
    </row>
    <row r="382" ht="15.75" customHeight="1">
      <c r="A382" s="24"/>
    </row>
    <row r="383" ht="15.75" customHeight="1">
      <c r="A383" s="24"/>
    </row>
    <row r="384" ht="15.75" customHeight="1">
      <c r="A384" s="24"/>
    </row>
    <row r="385" ht="15.75" customHeight="1">
      <c r="A385" s="24"/>
    </row>
    <row r="386" ht="15.75" customHeight="1">
      <c r="A386" s="24"/>
    </row>
    <row r="387" ht="15.75" customHeight="1">
      <c r="A387" s="24"/>
    </row>
    <row r="388" ht="15.75" customHeight="1">
      <c r="A388" s="24"/>
    </row>
    <row r="389" ht="15.75" customHeight="1">
      <c r="A389" s="24"/>
    </row>
    <row r="390" ht="15.75" customHeight="1">
      <c r="A390" s="24"/>
    </row>
    <row r="391" ht="15.75" customHeight="1">
      <c r="A391" s="24"/>
    </row>
    <row r="392" ht="15.75" customHeight="1">
      <c r="A392" s="24"/>
    </row>
    <row r="393" ht="15.75" customHeight="1">
      <c r="A393" s="24"/>
    </row>
    <row r="394" ht="15.75" customHeight="1">
      <c r="A394" s="24"/>
    </row>
    <row r="395" ht="15.75" customHeight="1">
      <c r="A395" s="24"/>
    </row>
    <row r="396" ht="15.75" customHeight="1">
      <c r="A396" s="24"/>
    </row>
    <row r="397" ht="15.75" customHeight="1">
      <c r="A397" s="24"/>
    </row>
    <row r="398" ht="15.75" customHeight="1">
      <c r="A398" s="24"/>
    </row>
    <row r="399" ht="15.75" customHeight="1">
      <c r="A399" s="24"/>
    </row>
    <row r="400" ht="15.75" customHeight="1">
      <c r="A400" s="24"/>
    </row>
    <row r="401" ht="15.75" customHeight="1">
      <c r="A401" s="24"/>
    </row>
    <row r="402" ht="15.75" customHeight="1">
      <c r="A402" s="24"/>
    </row>
    <row r="403" ht="15.75" customHeight="1">
      <c r="A403" s="24"/>
    </row>
    <row r="404" ht="15.75" customHeight="1">
      <c r="A404" s="24"/>
    </row>
    <row r="405" ht="15.75" customHeight="1">
      <c r="A405" s="24"/>
    </row>
    <row r="406" ht="15.75" customHeight="1">
      <c r="A406" s="24"/>
    </row>
    <row r="407" ht="15.75" customHeight="1">
      <c r="A407" s="24"/>
    </row>
    <row r="408" ht="15.75" customHeight="1">
      <c r="A408" s="24"/>
    </row>
    <row r="409" ht="15.75" customHeight="1">
      <c r="A409" s="24"/>
    </row>
    <row r="410" ht="15.75" customHeight="1">
      <c r="A410" s="24"/>
    </row>
    <row r="411" ht="15.75" customHeight="1">
      <c r="A411" s="24"/>
    </row>
    <row r="412" ht="15.75" customHeight="1">
      <c r="A412" s="24"/>
    </row>
    <row r="413" ht="15.75" customHeight="1">
      <c r="A413" s="24"/>
    </row>
    <row r="414" ht="15.75" customHeight="1">
      <c r="A414" s="24"/>
    </row>
    <row r="415" ht="15.75" customHeight="1">
      <c r="A415" s="24"/>
    </row>
    <row r="416" ht="15.75" customHeight="1">
      <c r="A416" s="24"/>
    </row>
    <row r="417" ht="15.75" customHeight="1">
      <c r="A417" s="24"/>
    </row>
    <row r="418" ht="15.75" customHeight="1">
      <c r="A418" s="24"/>
    </row>
    <row r="419" ht="15.75" customHeight="1">
      <c r="A419" s="24"/>
    </row>
    <row r="420" ht="15.75" customHeight="1">
      <c r="A420" s="24"/>
    </row>
    <row r="421" ht="15.75" customHeight="1">
      <c r="A421" s="24"/>
    </row>
    <row r="422" ht="15.75" customHeight="1">
      <c r="A422" s="24"/>
    </row>
    <row r="423" ht="15.75" customHeight="1">
      <c r="A423" s="24"/>
    </row>
    <row r="424" ht="15.75" customHeight="1">
      <c r="A424" s="24"/>
    </row>
    <row r="425" ht="15.75" customHeight="1">
      <c r="A425" s="24"/>
    </row>
    <row r="426" ht="15.75" customHeight="1">
      <c r="A426" s="24"/>
    </row>
    <row r="427" ht="15.75" customHeight="1">
      <c r="A427" s="24"/>
    </row>
    <row r="428" ht="15.75" customHeight="1">
      <c r="A428" s="24"/>
    </row>
    <row r="429" ht="15.75" customHeight="1">
      <c r="A429" s="24"/>
    </row>
    <row r="430" ht="15.75" customHeight="1">
      <c r="A430" s="24"/>
    </row>
    <row r="431" ht="15.75" customHeight="1">
      <c r="A431" s="24"/>
    </row>
    <row r="432" ht="15.75" customHeight="1">
      <c r="A432" s="24"/>
    </row>
    <row r="433" ht="15.75" customHeight="1">
      <c r="A433" s="24"/>
    </row>
    <row r="434" ht="15.75" customHeight="1">
      <c r="A434" s="24"/>
    </row>
    <row r="435" ht="15.75" customHeight="1">
      <c r="A435" s="24"/>
    </row>
    <row r="436" ht="15.75" customHeight="1">
      <c r="A436" s="24"/>
    </row>
    <row r="437" ht="15.75" customHeight="1">
      <c r="A437" s="24"/>
    </row>
    <row r="438" ht="15.75" customHeight="1">
      <c r="A438" s="24"/>
    </row>
    <row r="439" ht="15.75" customHeight="1">
      <c r="A439" s="24"/>
    </row>
    <row r="440" ht="15.75" customHeight="1">
      <c r="A440" s="24"/>
    </row>
    <row r="441" ht="15.75" customHeight="1">
      <c r="A441" s="24"/>
    </row>
    <row r="442" ht="15.75" customHeight="1">
      <c r="A442" s="24"/>
    </row>
    <row r="443" ht="15.75" customHeight="1">
      <c r="A443" s="24"/>
    </row>
    <row r="444" ht="15.75" customHeight="1">
      <c r="A444" s="24"/>
    </row>
    <row r="445" ht="15.75" customHeight="1">
      <c r="A445" s="24"/>
    </row>
    <row r="446" ht="15.75" customHeight="1">
      <c r="A446" s="24"/>
    </row>
    <row r="447" ht="15.75" customHeight="1">
      <c r="A447" s="24"/>
    </row>
    <row r="448" ht="15.75" customHeight="1">
      <c r="A448" s="24"/>
    </row>
    <row r="449" ht="15.75" customHeight="1">
      <c r="A449" s="24"/>
    </row>
    <row r="450" ht="15.75" customHeight="1">
      <c r="A450" s="24"/>
    </row>
    <row r="451" ht="15.75" customHeight="1">
      <c r="A451" s="24"/>
    </row>
    <row r="452" ht="15.75" customHeight="1">
      <c r="A452" s="24"/>
    </row>
    <row r="453" ht="15.75" customHeight="1">
      <c r="A453" s="24"/>
    </row>
    <row r="454" ht="15.75" customHeight="1">
      <c r="A454" s="24"/>
    </row>
    <row r="455" ht="15.75" customHeight="1">
      <c r="A455" s="24"/>
    </row>
    <row r="456" ht="15.75" customHeight="1">
      <c r="A456" s="24"/>
    </row>
    <row r="457" ht="15.75" customHeight="1">
      <c r="A457" s="24"/>
    </row>
    <row r="458" ht="15.75" customHeight="1">
      <c r="A458" s="24"/>
    </row>
    <row r="459" ht="15.75" customHeight="1">
      <c r="A459" s="24"/>
    </row>
    <row r="460" ht="15.75" customHeight="1">
      <c r="A460" s="24"/>
    </row>
    <row r="461" ht="15.75" customHeight="1">
      <c r="A461" s="24"/>
    </row>
    <row r="462" ht="15.75" customHeight="1">
      <c r="A462" s="24"/>
    </row>
    <row r="463" ht="15.75" customHeight="1">
      <c r="A463" s="24"/>
    </row>
    <row r="464" ht="15.75" customHeight="1">
      <c r="A464" s="24"/>
    </row>
    <row r="465" ht="15.75" customHeight="1">
      <c r="A465" s="24"/>
    </row>
    <row r="466" ht="15.75" customHeight="1">
      <c r="A466" s="24"/>
    </row>
    <row r="467" ht="15.75" customHeight="1">
      <c r="A467" s="24"/>
    </row>
    <row r="468" ht="15.75" customHeight="1">
      <c r="A468" s="24"/>
    </row>
    <row r="469" ht="15.75" customHeight="1">
      <c r="A469" s="24"/>
    </row>
    <row r="470" ht="15.75" customHeight="1">
      <c r="A470" s="24"/>
    </row>
    <row r="471" ht="15.75" customHeight="1">
      <c r="A471" s="24"/>
    </row>
    <row r="472" ht="15.75" customHeight="1">
      <c r="A472" s="24"/>
    </row>
    <row r="473" ht="15.75" customHeight="1">
      <c r="A473" s="24"/>
    </row>
    <row r="474" ht="15.75" customHeight="1">
      <c r="A474" s="24"/>
    </row>
    <row r="475" ht="15.75" customHeight="1">
      <c r="A475" s="24"/>
    </row>
    <row r="476" ht="15.75" customHeight="1">
      <c r="A476" s="24"/>
    </row>
    <row r="477" ht="15.75" customHeight="1">
      <c r="A477" s="24"/>
    </row>
    <row r="478" ht="15.75" customHeight="1">
      <c r="A478" s="24"/>
    </row>
    <row r="479" ht="15.75" customHeight="1">
      <c r="A479" s="24"/>
    </row>
    <row r="480" ht="15.75" customHeight="1">
      <c r="A480" s="24"/>
    </row>
    <row r="481" ht="15.75" customHeight="1">
      <c r="A481" s="24"/>
    </row>
    <row r="482" ht="15.75" customHeight="1">
      <c r="A482" s="24"/>
    </row>
    <row r="483" ht="15.75" customHeight="1">
      <c r="A483" s="24"/>
    </row>
    <row r="484" ht="15.75" customHeight="1">
      <c r="A484" s="24"/>
    </row>
    <row r="485" ht="15.75" customHeight="1">
      <c r="A485" s="24"/>
    </row>
    <row r="486" ht="15.75" customHeight="1">
      <c r="A486" s="24"/>
    </row>
    <row r="487" ht="15.75" customHeight="1">
      <c r="A487" s="24"/>
    </row>
    <row r="488" ht="15.75" customHeight="1">
      <c r="A488" s="24"/>
    </row>
    <row r="489" ht="15.75" customHeight="1">
      <c r="A489" s="24"/>
    </row>
    <row r="490" ht="15.75" customHeight="1">
      <c r="A490" s="24"/>
    </row>
    <row r="491" ht="15.75" customHeight="1">
      <c r="A491" s="24"/>
    </row>
    <row r="492" ht="15.75" customHeight="1">
      <c r="A492" s="24"/>
    </row>
    <row r="493" ht="15.75" customHeight="1">
      <c r="A493" s="24"/>
    </row>
    <row r="494" ht="15.75" customHeight="1">
      <c r="A494" s="24"/>
    </row>
    <row r="495" ht="15.75" customHeight="1">
      <c r="A495" s="24"/>
    </row>
    <row r="496" ht="15.75" customHeight="1">
      <c r="A496" s="24"/>
    </row>
    <row r="497" ht="15.75" customHeight="1">
      <c r="A497" s="24"/>
    </row>
    <row r="498" ht="15.75" customHeight="1">
      <c r="A498" s="24"/>
    </row>
    <row r="499" ht="15.75" customHeight="1">
      <c r="A499" s="24"/>
    </row>
    <row r="500" ht="15.75" customHeight="1">
      <c r="A500" s="24"/>
    </row>
    <row r="501" ht="15.75" customHeight="1">
      <c r="A501" s="24"/>
    </row>
    <row r="502" ht="15.75" customHeight="1">
      <c r="A502" s="24"/>
    </row>
    <row r="503" ht="15.75" customHeight="1">
      <c r="A503" s="24"/>
    </row>
    <row r="504" ht="15.75" customHeight="1">
      <c r="A504" s="24"/>
    </row>
    <row r="505" ht="15.75" customHeight="1">
      <c r="A505" s="24"/>
    </row>
    <row r="506" ht="15.75" customHeight="1">
      <c r="A506" s="24"/>
    </row>
    <row r="507" ht="15.75" customHeight="1">
      <c r="A507" s="24"/>
    </row>
    <row r="508" ht="15.75" customHeight="1">
      <c r="A508" s="24"/>
    </row>
    <row r="509" ht="15.75" customHeight="1">
      <c r="A509" s="24"/>
    </row>
    <row r="510" ht="15.75" customHeight="1">
      <c r="A510" s="24"/>
    </row>
    <row r="511" ht="15.75" customHeight="1">
      <c r="A511" s="24"/>
    </row>
    <row r="512" ht="15.75" customHeight="1">
      <c r="A512" s="24"/>
    </row>
    <row r="513" ht="15.75" customHeight="1">
      <c r="A513" s="24"/>
    </row>
    <row r="514" ht="15.75" customHeight="1">
      <c r="A514" s="24"/>
    </row>
    <row r="515" ht="15.75" customHeight="1">
      <c r="A515" s="24"/>
    </row>
    <row r="516" ht="15.75" customHeight="1">
      <c r="A516" s="24"/>
    </row>
    <row r="517" ht="15.75" customHeight="1">
      <c r="A517" s="24"/>
    </row>
    <row r="518" ht="15.75" customHeight="1">
      <c r="A518" s="24"/>
    </row>
    <row r="519" ht="15.75" customHeight="1">
      <c r="A519" s="24"/>
    </row>
    <row r="520" ht="15.75" customHeight="1">
      <c r="A520" s="24"/>
    </row>
    <row r="521" ht="15.75" customHeight="1">
      <c r="A521" s="24"/>
    </row>
    <row r="522" ht="15.75" customHeight="1">
      <c r="A522" s="24"/>
    </row>
    <row r="523" ht="15.75" customHeight="1">
      <c r="A523" s="24"/>
    </row>
    <row r="524" ht="15.75" customHeight="1">
      <c r="A524" s="24"/>
    </row>
    <row r="525" ht="15.75" customHeight="1">
      <c r="A525" s="24"/>
    </row>
    <row r="526" ht="15.75" customHeight="1">
      <c r="A526" s="24"/>
    </row>
    <row r="527" ht="15.75" customHeight="1">
      <c r="A527" s="24"/>
    </row>
    <row r="528" ht="15.75" customHeight="1">
      <c r="A528" s="24"/>
    </row>
    <row r="529" ht="15.75" customHeight="1">
      <c r="A529" s="24"/>
    </row>
    <row r="530" ht="15.75" customHeight="1">
      <c r="A530" s="24"/>
    </row>
    <row r="531" ht="15.75" customHeight="1">
      <c r="A531" s="24"/>
    </row>
    <row r="532" ht="15.75" customHeight="1">
      <c r="A532" s="24"/>
    </row>
    <row r="533" ht="15.75" customHeight="1">
      <c r="A533" s="24"/>
    </row>
    <row r="534" ht="15.75" customHeight="1">
      <c r="A534" s="24"/>
    </row>
    <row r="535" ht="15.75" customHeight="1">
      <c r="A535" s="24"/>
    </row>
    <row r="536" ht="15.75" customHeight="1">
      <c r="A536" s="24"/>
    </row>
    <row r="537" ht="15.75" customHeight="1">
      <c r="A537" s="24"/>
    </row>
    <row r="538" ht="15.75" customHeight="1">
      <c r="A538" s="24"/>
    </row>
    <row r="539" ht="15.75" customHeight="1">
      <c r="A539" s="24"/>
    </row>
    <row r="540" ht="15.75" customHeight="1">
      <c r="A540" s="24"/>
    </row>
    <row r="541" ht="15.75" customHeight="1">
      <c r="A541" s="24"/>
    </row>
    <row r="542" ht="15.75" customHeight="1">
      <c r="A542" s="24"/>
    </row>
    <row r="543" ht="15.75" customHeight="1">
      <c r="A543" s="24"/>
    </row>
    <row r="544" ht="15.75" customHeight="1">
      <c r="A544" s="24"/>
    </row>
    <row r="545" ht="15.75" customHeight="1">
      <c r="A545" s="24"/>
    </row>
    <row r="546" ht="15.75" customHeight="1">
      <c r="A546" s="24"/>
    </row>
    <row r="547" ht="15.75" customHeight="1">
      <c r="A547" s="24"/>
    </row>
    <row r="548" ht="15.75" customHeight="1">
      <c r="A548" s="24"/>
    </row>
    <row r="549" ht="15.75" customHeight="1">
      <c r="A549" s="24"/>
    </row>
    <row r="550" ht="15.75" customHeight="1">
      <c r="A550" s="24"/>
    </row>
    <row r="551" ht="15.75" customHeight="1">
      <c r="A551" s="24"/>
    </row>
    <row r="552" ht="15.75" customHeight="1">
      <c r="A552" s="24"/>
    </row>
    <row r="553" ht="15.75" customHeight="1">
      <c r="A553" s="24"/>
    </row>
    <row r="554" ht="15.75" customHeight="1">
      <c r="A554" s="24"/>
    </row>
    <row r="555" ht="15.75" customHeight="1">
      <c r="A555" s="24"/>
    </row>
    <row r="556" ht="15.75" customHeight="1">
      <c r="A556" s="24"/>
    </row>
    <row r="557" ht="15.75" customHeight="1">
      <c r="A557" s="24"/>
    </row>
    <row r="558" ht="15.75" customHeight="1">
      <c r="A558" s="24"/>
    </row>
    <row r="559" ht="15.75" customHeight="1">
      <c r="A559" s="24"/>
    </row>
    <row r="560" ht="15.75" customHeight="1">
      <c r="A560" s="24"/>
    </row>
    <row r="561" ht="15.75" customHeight="1">
      <c r="A561" s="24"/>
    </row>
    <row r="562" ht="15.75" customHeight="1">
      <c r="A562" s="24"/>
    </row>
    <row r="563" ht="15.75" customHeight="1">
      <c r="A563" s="24"/>
    </row>
    <row r="564" ht="15.75" customHeight="1">
      <c r="A564" s="24"/>
    </row>
    <row r="565" ht="15.75" customHeight="1">
      <c r="A565" s="24"/>
    </row>
    <row r="566" ht="15.75" customHeight="1">
      <c r="A566" s="24"/>
    </row>
    <row r="567" ht="15.75" customHeight="1">
      <c r="A567" s="24"/>
    </row>
    <row r="568" ht="15.75" customHeight="1">
      <c r="A568" s="24"/>
    </row>
    <row r="569" ht="15.75" customHeight="1">
      <c r="A569" s="24"/>
    </row>
    <row r="570" ht="15.75" customHeight="1">
      <c r="A570" s="24"/>
    </row>
    <row r="571" ht="15.75" customHeight="1">
      <c r="A571" s="24"/>
    </row>
    <row r="572" ht="15.75" customHeight="1">
      <c r="A572" s="24"/>
    </row>
    <row r="573" ht="15.75" customHeight="1">
      <c r="A573" s="24"/>
    </row>
    <row r="574" ht="15.75" customHeight="1">
      <c r="A574" s="24"/>
    </row>
    <row r="575" ht="15.75" customHeight="1">
      <c r="A575" s="24"/>
    </row>
    <row r="576" ht="15.75" customHeight="1">
      <c r="A576" s="24"/>
    </row>
    <row r="577" ht="15.75" customHeight="1">
      <c r="A577" s="24"/>
    </row>
    <row r="578" ht="15.75" customHeight="1">
      <c r="A578" s="24"/>
    </row>
    <row r="579" ht="15.75" customHeight="1">
      <c r="A579" s="24"/>
    </row>
    <row r="580" ht="15.75" customHeight="1">
      <c r="A580" s="24"/>
    </row>
    <row r="581" ht="15.75" customHeight="1">
      <c r="A581" s="24"/>
    </row>
    <row r="582" ht="15.75" customHeight="1">
      <c r="A582" s="24"/>
    </row>
    <row r="583" ht="15.75" customHeight="1">
      <c r="A583" s="24"/>
    </row>
    <row r="584" ht="15.75" customHeight="1">
      <c r="A584" s="24"/>
    </row>
    <row r="585" ht="15.75" customHeight="1">
      <c r="A585" s="24"/>
    </row>
    <row r="586" ht="15.75" customHeight="1">
      <c r="A586" s="24"/>
    </row>
    <row r="587" ht="15.75" customHeight="1">
      <c r="A587" s="24"/>
    </row>
    <row r="588" ht="15.75" customHeight="1">
      <c r="A588" s="24"/>
    </row>
    <row r="589" ht="15.75" customHeight="1">
      <c r="A589" s="24"/>
    </row>
    <row r="590" ht="15.75" customHeight="1">
      <c r="A590" s="24"/>
    </row>
    <row r="591" ht="15.75" customHeight="1">
      <c r="A591" s="24"/>
    </row>
    <row r="592" ht="15.75" customHeight="1">
      <c r="A592" s="24"/>
    </row>
    <row r="593" ht="15.75" customHeight="1">
      <c r="A593" s="24"/>
    </row>
    <row r="594" ht="15.75" customHeight="1">
      <c r="A594" s="24"/>
    </row>
    <row r="595" ht="15.75" customHeight="1">
      <c r="A595" s="24"/>
    </row>
    <row r="596" ht="15.75" customHeight="1">
      <c r="A596" s="24"/>
    </row>
    <row r="597" ht="15.75" customHeight="1">
      <c r="A597" s="24"/>
    </row>
    <row r="598" ht="15.75" customHeight="1">
      <c r="A598" s="24"/>
    </row>
    <row r="599" ht="15.75" customHeight="1">
      <c r="A599" s="24"/>
    </row>
    <row r="600" ht="15.75" customHeight="1">
      <c r="A600" s="24"/>
    </row>
    <row r="601" ht="15.75" customHeight="1">
      <c r="A601" s="24"/>
    </row>
    <row r="602" ht="15.75" customHeight="1">
      <c r="A602" s="24"/>
    </row>
    <row r="603" ht="15.75" customHeight="1">
      <c r="A603" s="24"/>
    </row>
    <row r="604" ht="15.75" customHeight="1">
      <c r="A604" s="24"/>
    </row>
    <row r="605" ht="15.75" customHeight="1">
      <c r="A605" s="24"/>
    </row>
    <row r="606" ht="15.75" customHeight="1">
      <c r="A606" s="24"/>
    </row>
    <row r="607" ht="15.75" customHeight="1">
      <c r="A607" s="24"/>
    </row>
    <row r="608" ht="15.75" customHeight="1">
      <c r="A608" s="24"/>
    </row>
    <row r="609" ht="15.75" customHeight="1">
      <c r="A609" s="24"/>
    </row>
    <row r="610" ht="15.75" customHeight="1">
      <c r="A610" s="24"/>
    </row>
    <row r="611" ht="15.75" customHeight="1">
      <c r="A611" s="24"/>
    </row>
    <row r="612" ht="15.75" customHeight="1">
      <c r="A612" s="24"/>
    </row>
    <row r="613" ht="15.75" customHeight="1">
      <c r="A613" s="24"/>
    </row>
    <row r="614" ht="15.75" customHeight="1">
      <c r="A614" s="24"/>
    </row>
    <row r="615" ht="15.75" customHeight="1">
      <c r="A615" s="24"/>
    </row>
    <row r="616" ht="15.75" customHeight="1">
      <c r="A616" s="24"/>
    </row>
    <row r="617" ht="15.75" customHeight="1">
      <c r="A617" s="24"/>
    </row>
    <row r="618" ht="15.75" customHeight="1">
      <c r="A618" s="24"/>
    </row>
    <row r="619" ht="15.75" customHeight="1">
      <c r="A619" s="24"/>
    </row>
    <row r="620" ht="15.75" customHeight="1">
      <c r="A620" s="24"/>
    </row>
    <row r="621" ht="15.75" customHeight="1">
      <c r="A621" s="24"/>
    </row>
    <row r="622" ht="15.75" customHeight="1">
      <c r="A622" s="24"/>
    </row>
    <row r="623" ht="15.75" customHeight="1">
      <c r="A623" s="24"/>
    </row>
    <row r="624" ht="15.75" customHeight="1">
      <c r="A624" s="24"/>
    </row>
    <row r="625" ht="15.75" customHeight="1">
      <c r="A625" s="24"/>
    </row>
    <row r="626" ht="15.75" customHeight="1">
      <c r="A626" s="24"/>
    </row>
    <row r="627" ht="15.75" customHeight="1">
      <c r="A627" s="24"/>
    </row>
    <row r="628" ht="15.75" customHeight="1">
      <c r="A628" s="24"/>
    </row>
    <row r="629" ht="15.75" customHeight="1">
      <c r="A629" s="24"/>
    </row>
    <row r="630" ht="15.75" customHeight="1">
      <c r="A630" s="24"/>
    </row>
    <row r="631" ht="15.75" customHeight="1">
      <c r="A631" s="24"/>
    </row>
    <row r="632" ht="15.75" customHeight="1">
      <c r="A632" s="24"/>
    </row>
    <row r="633" ht="15.75" customHeight="1">
      <c r="A633" s="24"/>
    </row>
    <row r="634" ht="15.75" customHeight="1">
      <c r="A634" s="24"/>
    </row>
    <row r="635" ht="15.75" customHeight="1">
      <c r="A635" s="24"/>
    </row>
    <row r="636" ht="15.75" customHeight="1">
      <c r="A636" s="24"/>
    </row>
    <row r="637" ht="15.75" customHeight="1">
      <c r="A637" s="24"/>
    </row>
    <row r="638" ht="15.75" customHeight="1">
      <c r="A638" s="24"/>
    </row>
    <row r="639" ht="15.75" customHeight="1">
      <c r="A639" s="24"/>
    </row>
    <row r="640" ht="15.75" customHeight="1">
      <c r="A640" s="24"/>
    </row>
    <row r="641" ht="15.75" customHeight="1">
      <c r="A641" s="24"/>
    </row>
    <row r="642" ht="15.75" customHeight="1">
      <c r="A642" s="24"/>
    </row>
    <row r="643" ht="15.75" customHeight="1">
      <c r="A643" s="24"/>
    </row>
    <row r="644" ht="15.75" customHeight="1">
      <c r="A644" s="24"/>
    </row>
    <row r="645" ht="15.75" customHeight="1">
      <c r="A645" s="24"/>
    </row>
    <row r="646" ht="15.75" customHeight="1">
      <c r="A646" s="24"/>
    </row>
    <row r="647" ht="15.75" customHeight="1">
      <c r="A647" s="24"/>
    </row>
    <row r="648" ht="15.75" customHeight="1">
      <c r="A648" s="24"/>
    </row>
    <row r="649" ht="15.75" customHeight="1">
      <c r="A649" s="24"/>
    </row>
    <row r="650" ht="15.75" customHeight="1">
      <c r="A650" s="24"/>
    </row>
    <row r="651" ht="15.75" customHeight="1">
      <c r="A651" s="24"/>
    </row>
    <row r="652" ht="15.75" customHeight="1">
      <c r="A652" s="24"/>
    </row>
    <row r="653" ht="15.75" customHeight="1">
      <c r="A653" s="24"/>
    </row>
    <row r="654" ht="15.75" customHeight="1">
      <c r="A654" s="24"/>
    </row>
    <row r="655" ht="15.75" customHeight="1">
      <c r="A655" s="24"/>
    </row>
    <row r="656" ht="15.75" customHeight="1">
      <c r="A656" s="24"/>
    </row>
    <row r="657" ht="15.75" customHeight="1">
      <c r="A657" s="24"/>
    </row>
    <row r="658" ht="15.75" customHeight="1">
      <c r="A658" s="24"/>
    </row>
    <row r="659" ht="15.75" customHeight="1">
      <c r="A659" s="24"/>
    </row>
    <row r="660" ht="15.75" customHeight="1">
      <c r="A660" s="24"/>
    </row>
    <row r="661" ht="15.75" customHeight="1">
      <c r="A661" s="24"/>
    </row>
    <row r="662" ht="15.75" customHeight="1">
      <c r="A662" s="24"/>
    </row>
    <row r="663" ht="15.75" customHeight="1">
      <c r="A663" s="24"/>
    </row>
    <row r="664" ht="15.75" customHeight="1">
      <c r="A664" s="24"/>
    </row>
    <row r="665" ht="15.75" customHeight="1">
      <c r="A665" s="24"/>
    </row>
    <row r="666" ht="15.75" customHeight="1">
      <c r="A666" s="24"/>
    </row>
    <row r="667" ht="15.75" customHeight="1">
      <c r="A667" s="24"/>
    </row>
    <row r="668" ht="15.75" customHeight="1">
      <c r="A668" s="24"/>
    </row>
    <row r="669" ht="15.75" customHeight="1">
      <c r="A669" s="24"/>
    </row>
    <row r="670" ht="15.75" customHeight="1">
      <c r="A670" s="24"/>
    </row>
    <row r="671" ht="15.75" customHeight="1">
      <c r="A671" s="24"/>
    </row>
    <row r="672" ht="15.75" customHeight="1">
      <c r="A672" s="24"/>
    </row>
    <row r="673" ht="15.75" customHeight="1">
      <c r="A673" s="24"/>
    </row>
    <row r="674" ht="15.75" customHeight="1">
      <c r="A674" s="24"/>
    </row>
    <row r="675" ht="15.75" customHeight="1">
      <c r="A675" s="24"/>
    </row>
    <row r="676" ht="15.75" customHeight="1">
      <c r="A676" s="24"/>
    </row>
    <row r="677" ht="15.75" customHeight="1">
      <c r="A677" s="24"/>
    </row>
    <row r="678" ht="15.75" customHeight="1">
      <c r="A678" s="24"/>
    </row>
    <row r="679" ht="15.75" customHeight="1">
      <c r="A679" s="24"/>
    </row>
    <row r="680" ht="15.75" customHeight="1">
      <c r="A680" s="24"/>
    </row>
    <row r="681" ht="15.75" customHeight="1">
      <c r="A681" s="24"/>
    </row>
    <row r="682" ht="15.75" customHeight="1">
      <c r="A682" s="24"/>
    </row>
    <row r="683" ht="15.75" customHeight="1">
      <c r="A683" s="24"/>
    </row>
    <row r="684" ht="15.75" customHeight="1">
      <c r="A684" s="24"/>
    </row>
    <row r="685" ht="15.75" customHeight="1">
      <c r="A685" s="24"/>
    </row>
    <row r="686" ht="15.75" customHeight="1">
      <c r="A686" s="24"/>
    </row>
    <row r="687" ht="15.75" customHeight="1">
      <c r="A687" s="24"/>
    </row>
    <row r="688" ht="15.75" customHeight="1">
      <c r="A688" s="24"/>
    </row>
    <row r="689" ht="15.75" customHeight="1">
      <c r="A689" s="24"/>
    </row>
    <row r="690" ht="15.75" customHeight="1">
      <c r="A690" s="24"/>
    </row>
    <row r="691" ht="15.75" customHeight="1">
      <c r="A691" s="24"/>
    </row>
    <row r="692" ht="15.75" customHeight="1">
      <c r="A692" s="24"/>
    </row>
    <row r="693" ht="15.75" customHeight="1">
      <c r="A693" s="24"/>
    </row>
    <row r="694" ht="15.75" customHeight="1">
      <c r="A694" s="24"/>
    </row>
    <row r="695" ht="15.75" customHeight="1">
      <c r="A695" s="24"/>
    </row>
    <row r="696" ht="15.75" customHeight="1">
      <c r="A696" s="24"/>
    </row>
    <row r="697" ht="15.75" customHeight="1">
      <c r="A697" s="24"/>
    </row>
    <row r="698" ht="15.75" customHeight="1">
      <c r="A698" s="24"/>
    </row>
    <row r="699" ht="15.75" customHeight="1">
      <c r="A699" s="24"/>
    </row>
    <row r="700" ht="15.75" customHeight="1">
      <c r="A700" s="24"/>
    </row>
    <row r="701" ht="15.75" customHeight="1">
      <c r="A701" s="24"/>
    </row>
    <row r="702" ht="15.75" customHeight="1">
      <c r="A702" s="24"/>
    </row>
    <row r="703" ht="15.75" customHeight="1">
      <c r="A703" s="24"/>
    </row>
    <row r="704" ht="15.75" customHeight="1">
      <c r="A704" s="24"/>
    </row>
    <row r="705" ht="15.75" customHeight="1">
      <c r="A705" s="24"/>
    </row>
    <row r="706" ht="15.75" customHeight="1">
      <c r="A706" s="24"/>
    </row>
    <row r="707" ht="15.75" customHeight="1">
      <c r="A707" s="24"/>
    </row>
    <row r="708" ht="15.75" customHeight="1">
      <c r="A708" s="24"/>
    </row>
    <row r="709" ht="15.75" customHeight="1">
      <c r="A709" s="24"/>
    </row>
    <row r="710" ht="15.75" customHeight="1">
      <c r="A710" s="24"/>
    </row>
    <row r="711" ht="15.75" customHeight="1">
      <c r="A711" s="24"/>
    </row>
    <row r="712" ht="15.75" customHeight="1">
      <c r="A712" s="24"/>
    </row>
    <row r="713" ht="15.75" customHeight="1">
      <c r="A713" s="24"/>
    </row>
    <row r="714" ht="15.75" customHeight="1">
      <c r="A714" s="24"/>
    </row>
    <row r="715" ht="15.75" customHeight="1">
      <c r="A715" s="24"/>
    </row>
    <row r="716" ht="15.75" customHeight="1">
      <c r="A716" s="24"/>
    </row>
    <row r="717" ht="15.75" customHeight="1">
      <c r="A717" s="24"/>
    </row>
    <row r="718" ht="15.75" customHeight="1">
      <c r="A718" s="24"/>
    </row>
    <row r="719" ht="15.75" customHeight="1">
      <c r="A719" s="24"/>
    </row>
    <row r="720" ht="15.75" customHeight="1">
      <c r="A720" s="24"/>
    </row>
    <row r="721" ht="15.75" customHeight="1">
      <c r="A721" s="24"/>
    </row>
    <row r="722" ht="15.75" customHeight="1">
      <c r="A722" s="24"/>
    </row>
    <row r="723" ht="15.75" customHeight="1">
      <c r="A723" s="24"/>
    </row>
    <row r="724" ht="15.75" customHeight="1">
      <c r="A724" s="24"/>
    </row>
    <row r="725" ht="15.75" customHeight="1">
      <c r="A725" s="24"/>
    </row>
    <row r="726" ht="15.75" customHeight="1">
      <c r="A726" s="24"/>
    </row>
    <row r="727" ht="15.75" customHeight="1">
      <c r="A727" s="24"/>
    </row>
    <row r="728" ht="15.75" customHeight="1">
      <c r="A728" s="24"/>
    </row>
    <row r="729" ht="15.75" customHeight="1">
      <c r="A729" s="24"/>
    </row>
    <row r="730" ht="15.75" customHeight="1">
      <c r="A730" s="24"/>
    </row>
    <row r="731" ht="15.75" customHeight="1">
      <c r="A731" s="24"/>
    </row>
    <row r="732" ht="15.75" customHeight="1">
      <c r="A732" s="24"/>
    </row>
    <row r="733" ht="15.75" customHeight="1">
      <c r="A733" s="24"/>
    </row>
    <row r="734" ht="15.75" customHeight="1">
      <c r="A734" s="24"/>
    </row>
    <row r="735" ht="15.75" customHeight="1">
      <c r="A735" s="24"/>
    </row>
    <row r="736" ht="15.75" customHeight="1">
      <c r="A736" s="24"/>
    </row>
    <row r="737" ht="15.75" customHeight="1">
      <c r="A737" s="24"/>
    </row>
    <row r="738" ht="15.75" customHeight="1">
      <c r="A738" s="24"/>
    </row>
    <row r="739" ht="15.75" customHeight="1">
      <c r="A739" s="24"/>
    </row>
    <row r="740" ht="15.75" customHeight="1">
      <c r="A740" s="24"/>
    </row>
    <row r="741" ht="15.75" customHeight="1">
      <c r="A741" s="24"/>
    </row>
    <row r="742" ht="15.75" customHeight="1">
      <c r="A742" s="24"/>
    </row>
    <row r="743" ht="15.75" customHeight="1">
      <c r="A743" s="24"/>
    </row>
    <row r="744" ht="15.75" customHeight="1">
      <c r="A744" s="24"/>
    </row>
    <row r="745" ht="15.75" customHeight="1">
      <c r="A745" s="24"/>
    </row>
    <row r="746" ht="15.75" customHeight="1">
      <c r="A746" s="24"/>
    </row>
    <row r="747" ht="15.75" customHeight="1">
      <c r="A747" s="24"/>
    </row>
    <row r="748" ht="15.75" customHeight="1">
      <c r="A748" s="24"/>
    </row>
    <row r="749" ht="15.75" customHeight="1">
      <c r="A749" s="24"/>
    </row>
    <row r="750" ht="15.75" customHeight="1">
      <c r="A750" s="24"/>
    </row>
    <row r="751" ht="15.75" customHeight="1">
      <c r="A751" s="24"/>
    </row>
    <row r="752" ht="15.75" customHeight="1">
      <c r="A752" s="24"/>
    </row>
    <row r="753" ht="15.75" customHeight="1">
      <c r="A753" s="24"/>
    </row>
    <row r="754" ht="15.75" customHeight="1">
      <c r="A754" s="24"/>
    </row>
    <row r="755" ht="15.75" customHeight="1">
      <c r="A755" s="24"/>
    </row>
    <row r="756" ht="15.75" customHeight="1">
      <c r="A756" s="24"/>
    </row>
    <row r="757" ht="15.75" customHeight="1">
      <c r="A757" s="24"/>
    </row>
    <row r="758" ht="15.75" customHeight="1">
      <c r="A758" s="24"/>
    </row>
    <row r="759" ht="15.75" customHeight="1">
      <c r="A759" s="24"/>
    </row>
    <row r="760" ht="15.75" customHeight="1">
      <c r="A760" s="24"/>
    </row>
    <row r="761" ht="15.75" customHeight="1">
      <c r="A761" s="24"/>
    </row>
    <row r="762" ht="15.75" customHeight="1">
      <c r="A762" s="24"/>
    </row>
    <row r="763" ht="15.75" customHeight="1">
      <c r="A763" s="24"/>
    </row>
    <row r="764" ht="15.75" customHeight="1">
      <c r="A764" s="24"/>
    </row>
    <row r="765" ht="15.75" customHeight="1">
      <c r="A765" s="24"/>
    </row>
    <row r="766" ht="15.75" customHeight="1">
      <c r="A766" s="24"/>
    </row>
    <row r="767" ht="15.75" customHeight="1">
      <c r="A767" s="24"/>
    </row>
    <row r="768" ht="15.75" customHeight="1">
      <c r="A768" s="24"/>
    </row>
    <row r="769" ht="15.75" customHeight="1">
      <c r="A769" s="24"/>
    </row>
    <row r="770" ht="15.75" customHeight="1">
      <c r="A770" s="24"/>
    </row>
    <row r="771" ht="15.75" customHeight="1">
      <c r="A771" s="24"/>
    </row>
    <row r="772" ht="15.75" customHeight="1">
      <c r="A772" s="24"/>
    </row>
    <row r="773" ht="15.75" customHeight="1">
      <c r="A773" s="24"/>
    </row>
    <row r="774" ht="15.75" customHeight="1">
      <c r="A774" s="24"/>
    </row>
    <row r="775" ht="15.75" customHeight="1">
      <c r="A775" s="24"/>
    </row>
    <row r="776" ht="15.75" customHeight="1">
      <c r="A776" s="24"/>
    </row>
    <row r="777" ht="15.75" customHeight="1">
      <c r="A777" s="24"/>
    </row>
    <row r="778" ht="15.75" customHeight="1">
      <c r="A778" s="24"/>
    </row>
    <row r="779" ht="15.75" customHeight="1">
      <c r="A779" s="24"/>
    </row>
    <row r="780" ht="15.75" customHeight="1">
      <c r="A780" s="24"/>
    </row>
    <row r="781" ht="15.75" customHeight="1">
      <c r="A781" s="24"/>
    </row>
    <row r="782" ht="15.75" customHeight="1">
      <c r="A782" s="24"/>
    </row>
    <row r="783" ht="15.75" customHeight="1">
      <c r="A783" s="24"/>
    </row>
    <row r="784" ht="15.75" customHeight="1">
      <c r="A784" s="24"/>
    </row>
    <row r="785" ht="15.75" customHeight="1">
      <c r="A785" s="24"/>
    </row>
    <row r="786" ht="15.75" customHeight="1">
      <c r="A786" s="24"/>
    </row>
    <row r="787" ht="15.75" customHeight="1">
      <c r="A787" s="24"/>
    </row>
    <row r="788" ht="15.75" customHeight="1">
      <c r="A788" s="24"/>
    </row>
    <row r="789" ht="15.75" customHeight="1">
      <c r="A789" s="24"/>
    </row>
    <row r="790" ht="15.75" customHeight="1">
      <c r="A790" s="24"/>
    </row>
    <row r="791" ht="15.75" customHeight="1">
      <c r="A791" s="24"/>
    </row>
    <row r="792" ht="15.75" customHeight="1">
      <c r="A792" s="24"/>
    </row>
    <row r="793" ht="15.75" customHeight="1">
      <c r="A793" s="24"/>
    </row>
    <row r="794" ht="15.75" customHeight="1">
      <c r="A794" s="24"/>
    </row>
    <row r="795" ht="15.75" customHeight="1">
      <c r="A795" s="24"/>
    </row>
    <row r="796" ht="15.75" customHeight="1">
      <c r="A796" s="24"/>
    </row>
    <row r="797" ht="15.75" customHeight="1">
      <c r="A797" s="24"/>
    </row>
    <row r="798" ht="15.75" customHeight="1">
      <c r="A798" s="24"/>
    </row>
    <row r="799" ht="15.75" customHeight="1">
      <c r="A799" s="24"/>
    </row>
    <row r="800" ht="15.75" customHeight="1">
      <c r="A800" s="24"/>
    </row>
    <row r="801" ht="15.75" customHeight="1">
      <c r="A801" s="24"/>
    </row>
    <row r="802" ht="15.75" customHeight="1">
      <c r="A802" s="24"/>
    </row>
    <row r="803" ht="15.75" customHeight="1">
      <c r="A803" s="24"/>
    </row>
    <row r="804" ht="15.75" customHeight="1">
      <c r="A804" s="24"/>
    </row>
    <row r="805" ht="15.75" customHeight="1">
      <c r="A805" s="24"/>
    </row>
    <row r="806" ht="15.75" customHeight="1">
      <c r="A806" s="24"/>
    </row>
    <row r="807" ht="15.75" customHeight="1">
      <c r="A807" s="24"/>
    </row>
    <row r="808" ht="15.75" customHeight="1">
      <c r="A808" s="24"/>
    </row>
    <row r="809" ht="15.75" customHeight="1">
      <c r="A809" s="24"/>
    </row>
    <row r="810" ht="15.75" customHeight="1">
      <c r="A810" s="24"/>
    </row>
    <row r="811" ht="15.75" customHeight="1">
      <c r="A811" s="24"/>
    </row>
    <row r="812" ht="15.75" customHeight="1">
      <c r="A812" s="24"/>
    </row>
    <row r="813" ht="15.75" customHeight="1">
      <c r="A813" s="24"/>
    </row>
    <row r="814" ht="15.75" customHeight="1">
      <c r="A814" s="24"/>
    </row>
    <row r="815" ht="15.75" customHeight="1">
      <c r="A815" s="24"/>
    </row>
    <row r="816" ht="15.75" customHeight="1">
      <c r="A816" s="24"/>
    </row>
    <row r="817" ht="15.75" customHeight="1">
      <c r="A817" s="24"/>
    </row>
    <row r="818" ht="15.75" customHeight="1">
      <c r="A818" s="24"/>
    </row>
    <row r="819" ht="15.75" customHeight="1">
      <c r="A819" s="24"/>
    </row>
    <row r="820" ht="15.75" customHeight="1">
      <c r="A820" s="24"/>
    </row>
    <row r="821" ht="15.75" customHeight="1">
      <c r="A821" s="24"/>
    </row>
    <row r="822" ht="15.75" customHeight="1">
      <c r="A822" s="24"/>
    </row>
    <row r="823" ht="15.75" customHeight="1">
      <c r="A823" s="24"/>
    </row>
    <row r="824" ht="15.75" customHeight="1">
      <c r="A824" s="24"/>
    </row>
    <row r="825" ht="15.75" customHeight="1">
      <c r="A825" s="24"/>
    </row>
    <row r="826" ht="15.75" customHeight="1">
      <c r="A826" s="24"/>
    </row>
    <row r="827" ht="15.75" customHeight="1">
      <c r="A827" s="24"/>
    </row>
    <row r="828" ht="15.75" customHeight="1">
      <c r="A828" s="24"/>
    </row>
    <row r="829" ht="15.75" customHeight="1">
      <c r="A829" s="24"/>
    </row>
    <row r="830" ht="15.75" customHeight="1">
      <c r="A830" s="24"/>
    </row>
    <row r="831" ht="15.75" customHeight="1">
      <c r="A831" s="24"/>
    </row>
    <row r="832" ht="15.75" customHeight="1">
      <c r="A832" s="24"/>
    </row>
    <row r="833" ht="15.75" customHeight="1">
      <c r="A833" s="24"/>
    </row>
    <row r="834" ht="15.75" customHeight="1">
      <c r="A834" s="24"/>
    </row>
    <row r="835" ht="15.75" customHeight="1">
      <c r="A835" s="24"/>
    </row>
    <row r="836" ht="15.75" customHeight="1">
      <c r="A836" s="24"/>
    </row>
    <row r="837" ht="15.75" customHeight="1">
      <c r="A837" s="24"/>
    </row>
    <row r="838" ht="15.75" customHeight="1">
      <c r="A838" s="24"/>
    </row>
    <row r="839" ht="15.75" customHeight="1">
      <c r="A839" s="24"/>
    </row>
    <row r="840" ht="15.75" customHeight="1">
      <c r="A840" s="24"/>
    </row>
    <row r="841" ht="15.75" customHeight="1">
      <c r="A841" s="24"/>
    </row>
    <row r="842" ht="15.75" customHeight="1">
      <c r="A842" s="24"/>
    </row>
    <row r="843" ht="15.75" customHeight="1">
      <c r="A843" s="24"/>
    </row>
    <row r="844" ht="15.75" customHeight="1">
      <c r="A844" s="24"/>
    </row>
    <row r="845" ht="15.75" customHeight="1">
      <c r="A845" s="24"/>
    </row>
    <row r="846" ht="15.75" customHeight="1">
      <c r="A846" s="24"/>
    </row>
    <row r="847" ht="15.75" customHeight="1">
      <c r="A847" s="24"/>
    </row>
    <row r="848" ht="15.75" customHeight="1">
      <c r="A848" s="24"/>
    </row>
    <row r="849" ht="15.75" customHeight="1">
      <c r="A849" s="24"/>
    </row>
    <row r="850" ht="15.75" customHeight="1">
      <c r="A850" s="24"/>
    </row>
    <row r="851" ht="15.75" customHeight="1">
      <c r="A851" s="24"/>
    </row>
    <row r="852" ht="15.75" customHeight="1">
      <c r="A852" s="24"/>
    </row>
    <row r="853" ht="15.75" customHeight="1">
      <c r="A853" s="24"/>
    </row>
    <row r="854" ht="15.75" customHeight="1">
      <c r="A854" s="24"/>
    </row>
    <row r="855" ht="15.75" customHeight="1">
      <c r="A855" s="24"/>
    </row>
    <row r="856" ht="15.75" customHeight="1">
      <c r="A856" s="24"/>
    </row>
    <row r="857" ht="15.75" customHeight="1">
      <c r="A857" s="24"/>
    </row>
    <row r="858" ht="15.75" customHeight="1">
      <c r="A858" s="24"/>
    </row>
    <row r="859" ht="15.75" customHeight="1">
      <c r="A859" s="24"/>
    </row>
    <row r="860" ht="15.75" customHeight="1">
      <c r="A860" s="24"/>
    </row>
    <row r="861" ht="15.75" customHeight="1">
      <c r="A861" s="24"/>
    </row>
    <row r="862" ht="15.75" customHeight="1">
      <c r="A862" s="24"/>
    </row>
    <row r="863" ht="15.75" customHeight="1">
      <c r="A863" s="24"/>
    </row>
    <row r="864" ht="15.75" customHeight="1">
      <c r="A864" s="24"/>
    </row>
    <row r="865" ht="15.75" customHeight="1">
      <c r="A865" s="24"/>
    </row>
    <row r="866" ht="15.75" customHeight="1">
      <c r="A866" s="24"/>
    </row>
    <row r="867" ht="15.75" customHeight="1">
      <c r="A867" s="24"/>
    </row>
    <row r="868" ht="15.75" customHeight="1">
      <c r="A868" s="24"/>
    </row>
    <row r="869" ht="15.75" customHeight="1">
      <c r="A869" s="24"/>
    </row>
    <row r="870" ht="15.75" customHeight="1">
      <c r="A870" s="24"/>
    </row>
    <row r="871" ht="15.75" customHeight="1">
      <c r="A871" s="24"/>
    </row>
    <row r="872" ht="15.75" customHeight="1">
      <c r="A872" s="24"/>
    </row>
    <row r="873" ht="15.75" customHeight="1">
      <c r="A873" s="24"/>
    </row>
    <row r="874" ht="15.75" customHeight="1">
      <c r="A874" s="24"/>
    </row>
    <row r="875" ht="15.75" customHeight="1">
      <c r="A875" s="24"/>
    </row>
    <row r="876" ht="15.75" customHeight="1">
      <c r="A876" s="24"/>
    </row>
    <row r="877" ht="15.75" customHeight="1">
      <c r="A877" s="24"/>
    </row>
    <row r="878" ht="15.75" customHeight="1">
      <c r="A878" s="24"/>
    </row>
    <row r="879" ht="15.75" customHeight="1">
      <c r="A879" s="24"/>
    </row>
    <row r="880" ht="15.75" customHeight="1">
      <c r="A880" s="24"/>
    </row>
    <row r="881" ht="15.75" customHeight="1">
      <c r="A881" s="24"/>
    </row>
    <row r="882" ht="15.75" customHeight="1">
      <c r="A882" s="24"/>
    </row>
    <row r="883" ht="15.75" customHeight="1">
      <c r="A883" s="24"/>
    </row>
    <row r="884" ht="15.75" customHeight="1">
      <c r="A884" s="24"/>
    </row>
    <row r="885" ht="15.75" customHeight="1">
      <c r="A885" s="24"/>
    </row>
    <row r="886" ht="15.75" customHeight="1">
      <c r="A886" s="24"/>
    </row>
    <row r="887" ht="15.75" customHeight="1">
      <c r="A887" s="24"/>
    </row>
    <row r="888" ht="15.75" customHeight="1">
      <c r="A888" s="24"/>
    </row>
    <row r="889" ht="15.75" customHeight="1">
      <c r="A889" s="24"/>
    </row>
    <row r="890" ht="15.75" customHeight="1">
      <c r="A890" s="24"/>
    </row>
    <row r="891" ht="15.75" customHeight="1">
      <c r="A891" s="24"/>
    </row>
    <row r="892" ht="15.75" customHeight="1">
      <c r="A892" s="24"/>
    </row>
    <row r="893" ht="15.75" customHeight="1">
      <c r="A893" s="24"/>
    </row>
    <row r="894" ht="15.75" customHeight="1">
      <c r="A894" s="24"/>
    </row>
    <row r="895" ht="15.75" customHeight="1">
      <c r="A895" s="24"/>
    </row>
    <row r="896" ht="15.75" customHeight="1">
      <c r="A896" s="24"/>
    </row>
    <row r="897" ht="15.75" customHeight="1">
      <c r="A897" s="24"/>
    </row>
    <row r="898" ht="15.75" customHeight="1">
      <c r="A898" s="24"/>
    </row>
    <row r="899" ht="15.75" customHeight="1">
      <c r="A899" s="24"/>
    </row>
    <row r="900" ht="15.75" customHeight="1">
      <c r="A900" s="24"/>
    </row>
    <row r="901" ht="15.75" customHeight="1">
      <c r="A901" s="24"/>
    </row>
    <row r="902" ht="15.75" customHeight="1">
      <c r="A902" s="24"/>
    </row>
    <row r="903" ht="15.75" customHeight="1">
      <c r="A903" s="24"/>
    </row>
    <row r="904" ht="15.75" customHeight="1">
      <c r="A904" s="24"/>
    </row>
    <row r="905" ht="15.75" customHeight="1">
      <c r="A905" s="24"/>
    </row>
    <row r="906" ht="15.75" customHeight="1">
      <c r="A906" s="24"/>
    </row>
    <row r="907" ht="15.75" customHeight="1">
      <c r="A907" s="24"/>
    </row>
    <row r="908" ht="15.75" customHeight="1">
      <c r="A908" s="24"/>
    </row>
    <row r="909" ht="15.75" customHeight="1">
      <c r="A909" s="24"/>
    </row>
    <row r="910" ht="15.75" customHeight="1">
      <c r="A910" s="24"/>
    </row>
    <row r="911" ht="15.75" customHeight="1">
      <c r="A911" s="24"/>
    </row>
    <row r="912" ht="15.75" customHeight="1">
      <c r="A912" s="24"/>
    </row>
    <row r="913" ht="15.75" customHeight="1">
      <c r="A913" s="24"/>
    </row>
    <row r="914" ht="15.75" customHeight="1">
      <c r="A914" s="24"/>
    </row>
    <row r="915" ht="15.75" customHeight="1">
      <c r="A915" s="24"/>
    </row>
    <row r="916" ht="15.75" customHeight="1">
      <c r="A916" s="24"/>
    </row>
    <row r="917" ht="15.75" customHeight="1">
      <c r="A917" s="24"/>
    </row>
    <row r="918" ht="15.75" customHeight="1">
      <c r="A918" s="24"/>
    </row>
    <row r="919" ht="15.75" customHeight="1">
      <c r="A919" s="24"/>
    </row>
    <row r="920" ht="15.75" customHeight="1">
      <c r="A920" s="24"/>
    </row>
    <row r="921" ht="15.75" customHeight="1">
      <c r="A921" s="24"/>
    </row>
    <row r="922" ht="15.75" customHeight="1">
      <c r="A922" s="24"/>
    </row>
    <row r="923" ht="15.75" customHeight="1">
      <c r="A923" s="24"/>
    </row>
    <row r="924" ht="15.75" customHeight="1">
      <c r="A924" s="24"/>
    </row>
    <row r="925" ht="15.75" customHeight="1">
      <c r="A925" s="24"/>
    </row>
    <row r="926" ht="15.75" customHeight="1">
      <c r="A926" s="24"/>
    </row>
    <row r="927" ht="15.75" customHeight="1">
      <c r="A927" s="24"/>
    </row>
    <row r="928" ht="15.75" customHeight="1">
      <c r="A928" s="24"/>
    </row>
    <row r="929" ht="15.75" customHeight="1">
      <c r="A929" s="24"/>
    </row>
    <row r="930" ht="15.75" customHeight="1">
      <c r="A930" s="24"/>
    </row>
    <row r="931" ht="15.75" customHeight="1">
      <c r="A931" s="24"/>
    </row>
    <row r="932" ht="15.75" customHeight="1">
      <c r="A932" s="24"/>
    </row>
    <row r="933" ht="15.75" customHeight="1">
      <c r="A933" s="24"/>
    </row>
    <row r="934" ht="15.75" customHeight="1">
      <c r="A934" s="24"/>
    </row>
    <row r="935" ht="15.75" customHeight="1">
      <c r="A935" s="24"/>
    </row>
    <row r="936" ht="15.75" customHeight="1">
      <c r="A936" s="24"/>
    </row>
    <row r="937" ht="15.75" customHeight="1">
      <c r="A937" s="24"/>
    </row>
    <row r="938" ht="15.75" customHeight="1">
      <c r="A938" s="24"/>
    </row>
    <row r="939" ht="15.75" customHeight="1">
      <c r="A939" s="24"/>
    </row>
    <row r="940" ht="15.75" customHeight="1">
      <c r="A940" s="24"/>
    </row>
    <row r="941" ht="15.75" customHeight="1">
      <c r="A941" s="24"/>
    </row>
    <row r="942" ht="15.75" customHeight="1">
      <c r="A942" s="24"/>
    </row>
    <row r="943" ht="15.75" customHeight="1">
      <c r="A943" s="24"/>
    </row>
    <row r="944" ht="15.75" customHeight="1">
      <c r="A944" s="24"/>
    </row>
    <row r="945" ht="15.75" customHeight="1">
      <c r="A945" s="24"/>
    </row>
    <row r="946" ht="15.75" customHeight="1">
      <c r="A946" s="24"/>
    </row>
    <row r="947" ht="15.75" customHeight="1">
      <c r="A947" s="24"/>
    </row>
    <row r="948" ht="15.75" customHeight="1">
      <c r="A948" s="24"/>
    </row>
    <row r="949" ht="15.75" customHeight="1">
      <c r="A949" s="24"/>
    </row>
    <row r="950" ht="15.75" customHeight="1">
      <c r="A950" s="24"/>
    </row>
    <row r="951" ht="15.75" customHeight="1">
      <c r="A951" s="24"/>
    </row>
    <row r="952" ht="15.75" customHeight="1">
      <c r="A952" s="24"/>
    </row>
    <row r="953" ht="15.75" customHeight="1">
      <c r="A953" s="24"/>
    </row>
    <row r="954" ht="15.75" customHeight="1">
      <c r="A954" s="24"/>
    </row>
    <row r="955" ht="15.75" customHeight="1">
      <c r="A955" s="24"/>
    </row>
    <row r="956" ht="15.75" customHeight="1">
      <c r="A956" s="24"/>
    </row>
    <row r="957" ht="15.75" customHeight="1">
      <c r="A957" s="24"/>
    </row>
    <row r="958" ht="15.75" customHeight="1">
      <c r="A958" s="24"/>
    </row>
    <row r="959" ht="15.75" customHeight="1">
      <c r="A959" s="24"/>
    </row>
    <row r="960" ht="15.75" customHeight="1">
      <c r="A960" s="24"/>
    </row>
    <row r="961" ht="15.75" customHeight="1">
      <c r="A961" s="24"/>
    </row>
    <row r="962" ht="15.75" customHeight="1">
      <c r="A962" s="24"/>
    </row>
    <row r="963" ht="15.75" customHeight="1">
      <c r="A963" s="24"/>
    </row>
    <row r="964" ht="15.75" customHeight="1">
      <c r="A964" s="24"/>
    </row>
    <row r="965" ht="15.75" customHeight="1">
      <c r="A965" s="24"/>
    </row>
    <row r="966" ht="15.75" customHeight="1">
      <c r="A966" s="24"/>
    </row>
    <row r="967" ht="15.75" customHeight="1">
      <c r="A967" s="24"/>
    </row>
    <row r="968" ht="15.75" customHeight="1">
      <c r="A968" s="24"/>
    </row>
    <row r="969" ht="15.75" customHeight="1">
      <c r="A969" s="24"/>
    </row>
    <row r="970" ht="15.75" customHeight="1">
      <c r="A970" s="24"/>
    </row>
    <row r="971" ht="15.75" customHeight="1">
      <c r="A971" s="24"/>
    </row>
    <row r="972" ht="15.75" customHeight="1">
      <c r="A972" s="24"/>
    </row>
    <row r="973" ht="15.75" customHeight="1">
      <c r="A973" s="24"/>
    </row>
    <row r="974" ht="15.75" customHeight="1">
      <c r="A974" s="24"/>
    </row>
    <row r="975" ht="15.75" customHeight="1">
      <c r="A975" s="24"/>
    </row>
    <row r="976" ht="15.75" customHeight="1">
      <c r="A976" s="24"/>
    </row>
    <row r="977" ht="15.75" customHeight="1">
      <c r="A977" s="24"/>
    </row>
    <row r="978" ht="15.75" customHeight="1">
      <c r="A978" s="24"/>
    </row>
    <row r="979" ht="15.75" customHeight="1">
      <c r="A979" s="24"/>
    </row>
    <row r="980" ht="15.75" customHeight="1">
      <c r="A980" s="24"/>
    </row>
    <row r="981" ht="15.75" customHeight="1">
      <c r="A981" s="24"/>
    </row>
    <row r="982" ht="15.75" customHeight="1">
      <c r="A982" s="24"/>
    </row>
    <row r="983" ht="15.75" customHeight="1">
      <c r="A983" s="24"/>
    </row>
    <row r="984" ht="15.75" customHeight="1">
      <c r="A984" s="24"/>
    </row>
    <row r="985" ht="15.75" customHeight="1">
      <c r="A985" s="24"/>
    </row>
    <row r="986" ht="15.75" customHeight="1">
      <c r="A986" s="24"/>
    </row>
    <row r="987" ht="15.75" customHeight="1">
      <c r="A987" s="24"/>
    </row>
    <row r="988" ht="15.75" customHeight="1">
      <c r="A988" s="24"/>
    </row>
    <row r="989" ht="15.75" customHeight="1">
      <c r="A989" s="24"/>
    </row>
    <row r="990" ht="15.75" customHeight="1">
      <c r="A990" s="24"/>
    </row>
    <row r="991" ht="15.75" customHeight="1">
      <c r="A991" s="24"/>
    </row>
    <row r="992" ht="15.75" customHeight="1">
      <c r="A992" s="24"/>
    </row>
    <row r="993" ht="15.75" customHeight="1">
      <c r="A993" s="24"/>
    </row>
    <row r="994" ht="15.75" customHeight="1">
      <c r="A994" s="24"/>
    </row>
    <row r="995" ht="15.75" customHeight="1">
      <c r="A995" s="24"/>
    </row>
    <row r="996" ht="15.75" customHeight="1">
      <c r="A996" s="24"/>
    </row>
    <row r="997" ht="15.75" customHeight="1">
      <c r="A997" s="24"/>
    </row>
    <row r="998" ht="15.75" customHeight="1">
      <c r="A998" s="24"/>
    </row>
    <row r="999" ht="15.75" customHeight="1">
      <c r="A999" s="24"/>
    </row>
    <row r="1000" ht="15.75" customHeight="1">
      <c r="A1000" s="24"/>
    </row>
  </sheetData>
  <mergeCells count="4">
    <mergeCell ref="B2:F2"/>
    <mergeCell ref="B3:F3"/>
    <mergeCell ref="A5:A8"/>
    <mergeCell ref="B5:F8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2026-09-09T08:03:57+00:00Z</dcterms:created>
  <dc:creator>openpyxl</dc:creator>
</cp:coreProperties>
</file>