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TeFAN\Desktop\"/>
    </mc:Choice>
  </mc:AlternateContent>
  <xr:revisionPtr revIDLastSave="0" documentId="13_ncr:1_{02CB8F19-7F29-4587-8609-0BB03FFE4B45}" xr6:coauthVersionLast="47" xr6:coauthVersionMax="47" xr10:uidLastSave="{00000000-0000-0000-0000-000000000000}"/>
  <bookViews>
    <workbookView xWindow="-108" yWindow="-108" windowWidth="23256" windowHeight="12072" activeTab="2" xr2:uid="{252CFC16-B1C4-441B-A922-361B931447B9}"/>
  </bookViews>
  <sheets>
    <sheet name="Dataset" sheetId="3" r:id="rId1"/>
    <sheet name="Descriptive statistics" sheetId="6" r:id="rId2"/>
    <sheet name="Correlation" sheetId="7" r:id="rId3"/>
  </sheets>
  <definedNames>
    <definedName name="_xlchart.v1.0" hidden="1">Dataset!$F$3:$F$1390</definedName>
    <definedName name="_xlchart.v1.1" hidden="1">Dataset!$F$3:$F$1390</definedName>
    <definedName name="_xlchart.v1.2" hidden="1">Dataset!$F$3:$F$1390</definedName>
    <definedName name="_xlchart.v1.3" hidden="1">Dataset!$C$3:$C$1390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5E37A2-D028-4357-A769-BBC76A9CF608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<sst xmlns="http://schemas.openxmlformats.org/spreadsheetml/2006/main" count="24" uniqueCount="22">
  <si>
    <t>Socioeconomic Score</t>
  </si>
  <si>
    <t>Study Hours</t>
  </si>
  <si>
    <t>Sleep Hours</t>
  </si>
  <si>
    <t>Attendance (%)</t>
  </si>
  <si>
    <t>Grades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</si>
  <si>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</si>
  <si>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</si>
  <si>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</si>
  <si>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</si>
  <si>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</si>
  <si>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</si>
  <si>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</si>
  <si>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</si>
  <si>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</si>
  <si>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</si>
  <si>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</si>
  <si>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</si>
  <si>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</si>
  <si>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Study Hours vs. Academic Performance – Statistical Analysis</t>
  </si>
  <si>
    <t>-</t>
  </si>
  <si>
    <t>Coefficient of Variation</t>
  </si>
  <si>
    <t>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</si>
</sst>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4" formatCode="0.0000"/>
  </numFmts>
  <fonts count="2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theme="8" tint="-0.499984740745262"/>
      <name val="Aptos Narrow"/>
      <charset val="238"/>
      <scheme val="minor"/>
    </font>
    <font>
      <b/>
      <sz val="11"/>
      <color theme="1"/>
      <name val="Aptos Narrow"/>
      <charset val="238"/>
      <scheme val="minor"/>
    </font>
    <font>
      <b/>
      <sz val="20"/>
      <color theme="1"/>
      <name val="Aptos Narrow"/>
      <charset val="238"/>
      <scheme val="minor"/>
    </font>
    <font>
      <b/>
      <sz val="14"/>
      <color theme="1"/>
      <name val="Aptos Narrow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7E1F4"/>
        <bgColor indexed="64"/>
      </patternFill>
    </fill>
    <fill>
      <patternFill patternType="solid">
        <fgColor rgb="FFEFF5FB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2" fontId="0" fillId="0" borderId="0" xfId="0" applyNumberFormat="1"/>
    <xf numFmtId="0" fontId="21" fillId="0" borderId="0" xfId="0" applyFont="1" applyAlignment="1">
      <alignment horizontal="center" wrapText="1"/>
    </xf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1" fillId="0" borderId="0" xfId="0" applyFont="1" applyAlignment="1">
      <alignment horizontal="left" wrapText="1"/>
    </xf>
    <xf numFmtId="0" fontId="19" fillId="26" borderId="0" xfId="35" applyFont="1"/>
    <xf numFmtId="0" fontId="0" fillId="0" borderId="0" xfId="0" applyFill="1" applyBorder="1"/>
    <xf numFmtId="0" fontId="22" fillId="33" borderId="0" xfId="0" applyFont="1" applyFill="1" applyAlignment="1">
      <alignment horizontal="center" vertical="center"/>
    </xf>
    <xf numFmtId="0" fontId="0" fillId="34" borderId="0" xfId="0" applyFill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2" fontId="0" fillId="0" borderId="10" xfId="0" applyNumberFormat="1" applyBorder="1"/>
    <xf numFmtId="164" fontId="0" fillId="0" borderId="10" xfId="0" applyNumberFormat="1" applyBorder="1"/>
    <xf numFmtId="2" fontId="23" fillId="34" borderId="10" xfId="0" applyNumberFormat="1" applyFont="1" applyFill="1" applyBorder="1"/>
    <xf numFmtId="0" fontId="23" fillId="34" borderId="10" xfId="0" applyFont="1" applyFill="1" applyBorder="1"/>
    <xf numFmtId="164" fontId="23" fillId="34" borderId="10" xfId="0" applyNumberFormat="1" applyFont="1" applyFill="1" applyBorder="1"/>
    <xf numFmtId="9" fontId="23" fillId="34" borderId="10" xfId="42" applyFont="1" applyFill="1" applyBorder="1"/>
    <xf numFmtId="0" fontId="24" fillId="33" borderId="0" xfId="0" applyFont="1" applyFill="1" applyAlignment="1">
      <alignment horizontal="center" vertical="center"/>
    </xf>
    <xf numFmtId="0" fontId="25" fillId="34" borderId="0" xfId="0" applyFont="1" applyFill="1" applyAlignment="1">
      <alignment horizontal="right"/>
    </xf>
    <xf numFmtId="0" fontId="25" fillId="0" borderId="0" xfId="0" applyFont="1" applyFill="1"/>
    <xf numFmtId="174" fontId="25" fillId="33" borderId="0" xfId="0" applyNumberFormat="1" applyFont="1" applyFill="1" applyAlignment="1">
      <alignment horizontal="center" vertical="center"/>
    </xf>
    <xf numFmtId="0" fontId="25" fillId="33" borderId="0" xfId="0" applyFont="1" applyFill="1" applyAlignment="1">
      <alignment horizontal="righ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EFF5FB"/>
      <color rgb="FFF7E1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956316208137534E-2"/>
          <c:y val="1.8011962700996514E-2"/>
          <c:w val="0.92369545691636756"/>
          <c:h val="0.82763379977626439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5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088806072138178"/>
                  <c:y val="-1.9848922096808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Dataset!$C$3:$C$1390</c:f>
              <c:numCache>
                <c:formatCode>General</c:formatCode>
                <c:ptCount val="1388"/>
                <c:pt idx="0">
                  <c:v>9.9</c:v>
                </c:pt>
                <c:pt idx="1">
                  <c:v>9.5</c:v>
                </c:pt>
                <c:pt idx="2">
                  <c:v>8.1</c:v>
                </c:pt>
                <c:pt idx="3">
                  <c:v>8.6999999999999993</c:v>
                </c:pt>
                <c:pt idx="4">
                  <c:v>7.6</c:v>
                </c:pt>
                <c:pt idx="5">
                  <c:v>9.6999999999999993</c:v>
                </c:pt>
                <c:pt idx="6">
                  <c:v>7.1</c:v>
                </c:pt>
                <c:pt idx="7">
                  <c:v>8.6</c:v>
                </c:pt>
                <c:pt idx="8">
                  <c:v>7.1</c:v>
                </c:pt>
                <c:pt idx="9">
                  <c:v>7.9</c:v>
                </c:pt>
                <c:pt idx="10">
                  <c:v>9.1999999999999993</c:v>
                </c:pt>
                <c:pt idx="11">
                  <c:v>8.1</c:v>
                </c:pt>
                <c:pt idx="12">
                  <c:v>7.7</c:v>
                </c:pt>
                <c:pt idx="13">
                  <c:v>6.4</c:v>
                </c:pt>
                <c:pt idx="14">
                  <c:v>7.9</c:v>
                </c:pt>
                <c:pt idx="15">
                  <c:v>9</c:v>
                </c:pt>
                <c:pt idx="16">
                  <c:v>9.6999999999999993</c:v>
                </c:pt>
                <c:pt idx="17">
                  <c:v>9</c:v>
                </c:pt>
                <c:pt idx="18">
                  <c:v>7.8</c:v>
                </c:pt>
                <c:pt idx="19">
                  <c:v>9.1999999999999993</c:v>
                </c:pt>
                <c:pt idx="20">
                  <c:v>7.5</c:v>
                </c:pt>
                <c:pt idx="21">
                  <c:v>6.2</c:v>
                </c:pt>
                <c:pt idx="22">
                  <c:v>6</c:v>
                </c:pt>
                <c:pt idx="23">
                  <c:v>10</c:v>
                </c:pt>
                <c:pt idx="24">
                  <c:v>7.1</c:v>
                </c:pt>
                <c:pt idx="25">
                  <c:v>5.7</c:v>
                </c:pt>
                <c:pt idx="26">
                  <c:v>9.8000000000000007</c:v>
                </c:pt>
                <c:pt idx="27">
                  <c:v>9.8000000000000007</c:v>
                </c:pt>
                <c:pt idx="28">
                  <c:v>6.9</c:v>
                </c:pt>
                <c:pt idx="29">
                  <c:v>9.6999999999999993</c:v>
                </c:pt>
                <c:pt idx="30">
                  <c:v>9.6</c:v>
                </c:pt>
                <c:pt idx="31">
                  <c:v>9.5</c:v>
                </c:pt>
                <c:pt idx="32">
                  <c:v>9.8000000000000007</c:v>
                </c:pt>
                <c:pt idx="33">
                  <c:v>8.5</c:v>
                </c:pt>
                <c:pt idx="34">
                  <c:v>8.3000000000000007</c:v>
                </c:pt>
                <c:pt idx="35">
                  <c:v>5.8</c:v>
                </c:pt>
                <c:pt idx="36">
                  <c:v>9.3000000000000007</c:v>
                </c:pt>
                <c:pt idx="37">
                  <c:v>9.6999999999999993</c:v>
                </c:pt>
                <c:pt idx="38">
                  <c:v>9.5</c:v>
                </c:pt>
                <c:pt idx="39">
                  <c:v>9.6</c:v>
                </c:pt>
                <c:pt idx="40">
                  <c:v>9.3000000000000007</c:v>
                </c:pt>
                <c:pt idx="41">
                  <c:v>8.9</c:v>
                </c:pt>
                <c:pt idx="42">
                  <c:v>8.8000000000000007</c:v>
                </c:pt>
                <c:pt idx="43">
                  <c:v>7.7</c:v>
                </c:pt>
                <c:pt idx="44">
                  <c:v>5.3</c:v>
                </c:pt>
                <c:pt idx="45">
                  <c:v>9.4</c:v>
                </c:pt>
                <c:pt idx="46">
                  <c:v>9.1</c:v>
                </c:pt>
                <c:pt idx="47">
                  <c:v>9.1999999999999993</c:v>
                </c:pt>
                <c:pt idx="48">
                  <c:v>9.3000000000000007</c:v>
                </c:pt>
                <c:pt idx="49">
                  <c:v>7.4</c:v>
                </c:pt>
                <c:pt idx="50">
                  <c:v>6.6</c:v>
                </c:pt>
                <c:pt idx="51">
                  <c:v>6.3</c:v>
                </c:pt>
                <c:pt idx="52">
                  <c:v>6.1</c:v>
                </c:pt>
                <c:pt idx="53">
                  <c:v>5.7</c:v>
                </c:pt>
                <c:pt idx="54">
                  <c:v>8.9</c:v>
                </c:pt>
                <c:pt idx="55">
                  <c:v>9</c:v>
                </c:pt>
                <c:pt idx="56">
                  <c:v>9.3000000000000007</c:v>
                </c:pt>
                <c:pt idx="57">
                  <c:v>8.8000000000000007</c:v>
                </c:pt>
                <c:pt idx="58">
                  <c:v>7.8</c:v>
                </c:pt>
                <c:pt idx="59">
                  <c:v>8.8000000000000007</c:v>
                </c:pt>
                <c:pt idx="60">
                  <c:v>8.1</c:v>
                </c:pt>
                <c:pt idx="61">
                  <c:v>6.9</c:v>
                </c:pt>
                <c:pt idx="62">
                  <c:v>7.2</c:v>
                </c:pt>
                <c:pt idx="63">
                  <c:v>5.8</c:v>
                </c:pt>
                <c:pt idx="64">
                  <c:v>9.1</c:v>
                </c:pt>
                <c:pt idx="65">
                  <c:v>8.6999999999999993</c:v>
                </c:pt>
                <c:pt idx="66">
                  <c:v>8.9</c:v>
                </c:pt>
                <c:pt idx="67">
                  <c:v>8.8000000000000007</c:v>
                </c:pt>
                <c:pt idx="68">
                  <c:v>8.8000000000000007</c:v>
                </c:pt>
                <c:pt idx="69">
                  <c:v>8.4</c:v>
                </c:pt>
                <c:pt idx="70">
                  <c:v>7.9</c:v>
                </c:pt>
                <c:pt idx="71">
                  <c:v>8.6999999999999993</c:v>
                </c:pt>
                <c:pt idx="72">
                  <c:v>7</c:v>
                </c:pt>
                <c:pt idx="73">
                  <c:v>6</c:v>
                </c:pt>
                <c:pt idx="74">
                  <c:v>5.4</c:v>
                </c:pt>
                <c:pt idx="75">
                  <c:v>8.8000000000000007</c:v>
                </c:pt>
                <c:pt idx="76">
                  <c:v>8.8000000000000007</c:v>
                </c:pt>
                <c:pt idx="77">
                  <c:v>8.8000000000000007</c:v>
                </c:pt>
                <c:pt idx="78">
                  <c:v>8.9</c:v>
                </c:pt>
                <c:pt idx="79">
                  <c:v>8.6</c:v>
                </c:pt>
                <c:pt idx="80">
                  <c:v>7.6</c:v>
                </c:pt>
                <c:pt idx="81">
                  <c:v>8.4</c:v>
                </c:pt>
                <c:pt idx="82">
                  <c:v>8.3000000000000007</c:v>
                </c:pt>
                <c:pt idx="83">
                  <c:v>6.5</c:v>
                </c:pt>
                <c:pt idx="84">
                  <c:v>8</c:v>
                </c:pt>
                <c:pt idx="85">
                  <c:v>6.3</c:v>
                </c:pt>
                <c:pt idx="86">
                  <c:v>6.1</c:v>
                </c:pt>
                <c:pt idx="87">
                  <c:v>6.3</c:v>
                </c:pt>
                <c:pt idx="88">
                  <c:v>8.8000000000000007</c:v>
                </c:pt>
                <c:pt idx="89">
                  <c:v>8.4</c:v>
                </c:pt>
                <c:pt idx="90">
                  <c:v>8.6</c:v>
                </c:pt>
                <c:pt idx="91">
                  <c:v>8.6</c:v>
                </c:pt>
                <c:pt idx="92">
                  <c:v>8.8000000000000007</c:v>
                </c:pt>
                <c:pt idx="93">
                  <c:v>8.1999999999999993</c:v>
                </c:pt>
                <c:pt idx="94">
                  <c:v>8.4</c:v>
                </c:pt>
                <c:pt idx="95">
                  <c:v>8.6</c:v>
                </c:pt>
                <c:pt idx="96">
                  <c:v>8.3000000000000007</c:v>
                </c:pt>
                <c:pt idx="97">
                  <c:v>8.1999999999999993</c:v>
                </c:pt>
                <c:pt idx="98">
                  <c:v>6.4</c:v>
                </c:pt>
                <c:pt idx="99">
                  <c:v>6.7</c:v>
                </c:pt>
                <c:pt idx="100">
                  <c:v>7.9</c:v>
                </c:pt>
                <c:pt idx="101">
                  <c:v>6.5</c:v>
                </c:pt>
                <c:pt idx="102">
                  <c:v>4.8</c:v>
                </c:pt>
                <c:pt idx="103">
                  <c:v>4.5999999999999996</c:v>
                </c:pt>
                <c:pt idx="104">
                  <c:v>8.4</c:v>
                </c:pt>
                <c:pt idx="105">
                  <c:v>8.3000000000000007</c:v>
                </c:pt>
                <c:pt idx="106">
                  <c:v>8.8000000000000007</c:v>
                </c:pt>
                <c:pt idx="107">
                  <c:v>8.1999999999999993</c:v>
                </c:pt>
                <c:pt idx="108">
                  <c:v>8.3000000000000007</c:v>
                </c:pt>
                <c:pt idx="109">
                  <c:v>7.4</c:v>
                </c:pt>
                <c:pt idx="110">
                  <c:v>7.2</c:v>
                </c:pt>
                <c:pt idx="111">
                  <c:v>6.6</c:v>
                </c:pt>
                <c:pt idx="112">
                  <c:v>6.7</c:v>
                </c:pt>
                <c:pt idx="113">
                  <c:v>6.2</c:v>
                </c:pt>
                <c:pt idx="114">
                  <c:v>6.2</c:v>
                </c:pt>
                <c:pt idx="115">
                  <c:v>5.4</c:v>
                </c:pt>
                <c:pt idx="116">
                  <c:v>5</c:v>
                </c:pt>
                <c:pt idx="117">
                  <c:v>8.1999999999999993</c:v>
                </c:pt>
                <c:pt idx="118">
                  <c:v>8.3000000000000007</c:v>
                </c:pt>
                <c:pt idx="119">
                  <c:v>8.1999999999999993</c:v>
                </c:pt>
                <c:pt idx="120">
                  <c:v>8.3000000000000007</c:v>
                </c:pt>
                <c:pt idx="121">
                  <c:v>8.3000000000000007</c:v>
                </c:pt>
                <c:pt idx="122">
                  <c:v>8.3000000000000007</c:v>
                </c:pt>
                <c:pt idx="123">
                  <c:v>8.4</c:v>
                </c:pt>
                <c:pt idx="124">
                  <c:v>8.4</c:v>
                </c:pt>
                <c:pt idx="125">
                  <c:v>8.3000000000000007</c:v>
                </c:pt>
                <c:pt idx="126">
                  <c:v>6.7</c:v>
                </c:pt>
                <c:pt idx="127">
                  <c:v>7</c:v>
                </c:pt>
                <c:pt idx="128">
                  <c:v>6.8</c:v>
                </c:pt>
                <c:pt idx="129">
                  <c:v>8.1</c:v>
                </c:pt>
                <c:pt idx="130">
                  <c:v>8.1</c:v>
                </c:pt>
                <c:pt idx="131">
                  <c:v>8.1</c:v>
                </c:pt>
                <c:pt idx="132">
                  <c:v>8.4</c:v>
                </c:pt>
                <c:pt idx="133">
                  <c:v>8.1</c:v>
                </c:pt>
                <c:pt idx="134">
                  <c:v>7.9</c:v>
                </c:pt>
                <c:pt idx="135">
                  <c:v>7.3</c:v>
                </c:pt>
                <c:pt idx="136">
                  <c:v>7.6</c:v>
                </c:pt>
                <c:pt idx="137">
                  <c:v>7</c:v>
                </c:pt>
                <c:pt idx="138">
                  <c:v>6.9</c:v>
                </c:pt>
                <c:pt idx="139">
                  <c:v>5.4</c:v>
                </c:pt>
                <c:pt idx="140">
                  <c:v>6.2</c:v>
                </c:pt>
                <c:pt idx="141">
                  <c:v>4.2</c:v>
                </c:pt>
                <c:pt idx="142">
                  <c:v>4.3</c:v>
                </c:pt>
                <c:pt idx="143">
                  <c:v>8</c:v>
                </c:pt>
                <c:pt idx="144">
                  <c:v>8.1999999999999993</c:v>
                </c:pt>
                <c:pt idx="145">
                  <c:v>7.9</c:v>
                </c:pt>
                <c:pt idx="146">
                  <c:v>8</c:v>
                </c:pt>
                <c:pt idx="147">
                  <c:v>8</c:v>
                </c:pt>
                <c:pt idx="148">
                  <c:v>7.7</c:v>
                </c:pt>
                <c:pt idx="149">
                  <c:v>8.1</c:v>
                </c:pt>
                <c:pt idx="150">
                  <c:v>8.1999999999999993</c:v>
                </c:pt>
                <c:pt idx="151">
                  <c:v>8.1</c:v>
                </c:pt>
                <c:pt idx="152">
                  <c:v>8</c:v>
                </c:pt>
                <c:pt idx="153">
                  <c:v>7.9</c:v>
                </c:pt>
                <c:pt idx="154">
                  <c:v>7.8</c:v>
                </c:pt>
                <c:pt idx="155">
                  <c:v>7.4</c:v>
                </c:pt>
                <c:pt idx="156">
                  <c:v>7.3</c:v>
                </c:pt>
                <c:pt idx="157">
                  <c:v>6.5</c:v>
                </c:pt>
                <c:pt idx="158">
                  <c:v>5.3</c:v>
                </c:pt>
                <c:pt idx="159">
                  <c:v>5.0999999999999996</c:v>
                </c:pt>
                <c:pt idx="160">
                  <c:v>4.8</c:v>
                </c:pt>
                <c:pt idx="161">
                  <c:v>3.7</c:v>
                </c:pt>
                <c:pt idx="162">
                  <c:v>3.9</c:v>
                </c:pt>
                <c:pt idx="163">
                  <c:v>3.7</c:v>
                </c:pt>
                <c:pt idx="164">
                  <c:v>7.6</c:v>
                </c:pt>
                <c:pt idx="165">
                  <c:v>7.6</c:v>
                </c:pt>
                <c:pt idx="166">
                  <c:v>7.8</c:v>
                </c:pt>
                <c:pt idx="167">
                  <c:v>7.7</c:v>
                </c:pt>
                <c:pt idx="168">
                  <c:v>7.8</c:v>
                </c:pt>
                <c:pt idx="169">
                  <c:v>8</c:v>
                </c:pt>
                <c:pt idx="170">
                  <c:v>8.1</c:v>
                </c:pt>
                <c:pt idx="171">
                  <c:v>7.7</c:v>
                </c:pt>
                <c:pt idx="172">
                  <c:v>7.8</c:v>
                </c:pt>
                <c:pt idx="173">
                  <c:v>7.6</c:v>
                </c:pt>
                <c:pt idx="174">
                  <c:v>7.5</c:v>
                </c:pt>
                <c:pt idx="175">
                  <c:v>7.2</c:v>
                </c:pt>
                <c:pt idx="176">
                  <c:v>7.2</c:v>
                </c:pt>
                <c:pt idx="177">
                  <c:v>7.7</c:v>
                </c:pt>
                <c:pt idx="178">
                  <c:v>7.2</c:v>
                </c:pt>
                <c:pt idx="179">
                  <c:v>7.2</c:v>
                </c:pt>
                <c:pt idx="180">
                  <c:v>7</c:v>
                </c:pt>
                <c:pt idx="181">
                  <c:v>6.8</c:v>
                </c:pt>
                <c:pt idx="182">
                  <c:v>6.3</c:v>
                </c:pt>
                <c:pt idx="183">
                  <c:v>5</c:v>
                </c:pt>
                <c:pt idx="184">
                  <c:v>4.9000000000000004</c:v>
                </c:pt>
                <c:pt idx="185">
                  <c:v>4.9000000000000004</c:v>
                </c:pt>
                <c:pt idx="186">
                  <c:v>4.5999999999999996</c:v>
                </c:pt>
                <c:pt idx="187">
                  <c:v>4.0999999999999996</c:v>
                </c:pt>
                <c:pt idx="188">
                  <c:v>3.9</c:v>
                </c:pt>
                <c:pt idx="189">
                  <c:v>3.7</c:v>
                </c:pt>
                <c:pt idx="190">
                  <c:v>7.7</c:v>
                </c:pt>
                <c:pt idx="191">
                  <c:v>7.5</c:v>
                </c:pt>
                <c:pt idx="192">
                  <c:v>7.7</c:v>
                </c:pt>
                <c:pt idx="193">
                  <c:v>7.7</c:v>
                </c:pt>
                <c:pt idx="194">
                  <c:v>7.7</c:v>
                </c:pt>
                <c:pt idx="195">
                  <c:v>7.7</c:v>
                </c:pt>
                <c:pt idx="196">
                  <c:v>7.5</c:v>
                </c:pt>
                <c:pt idx="197">
                  <c:v>7.9</c:v>
                </c:pt>
                <c:pt idx="198">
                  <c:v>7.9</c:v>
                </c:pt>
                <c:pt idx="199">
                  <c:v>7.7</c:v>
                </c:pt>
                <c:pt idx="200">
                  <c:v>7.5</c:v>
                </c:pt>
                <c:pt idx="201">
                  <c:v>7.4</c:v>
                </c:pt>
                <c:pt idx="202">
                  <c:v>7.5</c:v>
                </c:pt>
                <c:pt idx="203">
                  <c:v>7.5</c:v>
                </c:pt>
                <c:pt idx="204">
                  <c:v>7.5</c:v>
                </c:pt>
                <c:pt idx="205">
                  <c:v>7.6</c:v>
                </c:pt>
                <c:pt idx="206">
                  <c:v>7</c:v>
                </c:pt>
                <c:pt idx="207">
                  <c:v>6.6</c:v>
                </c:pt>
                <c:pt idx="208">
                  <c:v>6.5</c:v>
                </c:pt>
                <c:pt idx="209">
                  <c:v>4.8</c:v>
                </c:pt>
                <c:pt idx="210">
                  <c:v>4.0999999999999996</c:v>
                </c:pt>
                <c:pt idx="211">
                  <c:v>3.9</c:v>
                </c:pt>
                <c:pt idx="212">
                  <c:v>3.9</c:v>
                </c:pt>
                <c:pt idx="213">
                  <c:v>3.8</c:v>
                </c:pt>
                <c:pt idx="214">
                  <c:v>3.6</c:v>
                </c:pt>
                <c:pt idx="215">
                  <c:v>7.3</c:v>
                </c:pt>
                <c:pt idx="216">
                  <c:v>7.7</c:v>
                </c:pt>
                <c:pt idx="217">
                  <c:v>7.6</c:v>
                </c:pt>
                <c:pt idx="218">
                  <c:v>7.7</c:v>
                </c:pt>
                <c:pt idx="219">
                  <c:v>7.3</c:v>
                </c:pt>
                <c:pt idx="220">
                  <c:v>7.4</c:v>
                </c:pt>
                <c:pt idx="221">
                  <c:v>7.4</c:v>
                </c:pt>
                <c:pt idx="222">
                  <c:v>7.1</c:v>
                </c:pt>
                <c:pt idx="223">
                  <c:v>7.6</c:v>
                </c:pt>
                <c:pt idx="224">
                  <c:v>7.5</c:v>
                </c:pt>
                <c:pt idx="225">
                  <c:v>7.6</c:v>
                </c:pt>
                <c:pt idx="226">
                  <c:v>7.2</c:v>
                </c:pt>
                <c:pt idx="227">
                  <c:v>7.1</c:v>
                </c:pt>
                <c:pt idx="228">
                  <c:v>6.9</c:v>
                </c:pt>
                <c:pt idx="229">
                  <c:v>7</c:v>
                </c:pt>
                <c:pt idx="230">
                  <c:v>6.6</c:v>
                </c:pt>
                <c:pt idx="231">
                  <c:v>7.3</c:v>
                </c:pt>
                <c:pt idx="232">
                  <c:v>6.4</c:v>
                </c:pt>
                <c:pt idx="233">
                  <c:v>6</c:v>
                </c:pt>
                <c:pt idx="234">
                  <c:v>4.4000000000000004</c:v>
                </c:pt>
                <c:pt idx="235">
                  <c:v>4.2</c:v>
                </c:pt>
                <c:pt idx="236">
                  <c:v>3.4</c:v>
                </c:pt>
                <c:pt idx="237">
                  <c:v>3.7</c:v>
                </c:pt>
                <c:pt idx="238">
                  <c:v>3.9</c:v>
                </c:pt>
                <c:pt idx="239">
                  <c:v>3.4</c:v>
                </c:pt>
                <c:pt idx="240">
                  <c:v>3.4</c:v>
                </c:pt>
                <c:pt idx="241">
                  <c:v>7</c:v>
                </c:pt>
                <c:pt idx="242">
                  <c:v>7.5</c:v>
                </c:pt>
                <c:pt idx="243">
                  <c:v>7.6</c:v>
                </c:pt>
                <c:pt idx="244">
                  <c:v>7.3</c:v>
                </c:pt>
                <c:pt idx="245">
                  <c:v>7.3</c:v>
                </c:pt>
                <c:pt idx="246">
                  <c:v>7.2</c:v>
                </c:pt>
                <c:pt idx="247">
                  <c:v>7.3</c:v>
                </c:pt>
                <c:pt idx="248">
                  <c:v>7.5</c:v>
                </c:pt>
                <c:pt idx="249">
                  <c:v>7</c:v>
                </c:pt>
                <c:pt idx="250">
                  <c:v>7.1</c:v>
                </c:pt>
                <c:pt idx="251">
                  <c:v>7.4</c:v>
                </c:pt>
                <c:pt idx="252">
                  <c:v>7.3</c:v>
                </c:pt>
                <c:pt idx="253">
                  <c:v>7.1</c:v>
                </c:pt>
                <c:pt idx="254">
                  <c:v>6.9</c:v>
                </c:pt>
                <c:pt idx="255">
                  <c:v>7.3</c:v>
                </c:pt>
                <c:pt idx="256">
                  <c:v>6.2</c:v>
                </c:pt>
                <c:pt idx="257">
                  <c:v>5.5</c:v>
                </c:pt>
                <c:pt idx="258">
                  <c:v>6</c:v>
                </c:pt>
                <c:pt idx="259">
                  <c:v>5.3</c:v>
                </c:pt>
                <c:pt idx="260">
                  <c:v>4.5999999999999996</c:v>
                </c:pt>
                <c:pt idx="261">
                  <c:v>5.3</c:v>
                </c:pt>
                <c:pt idx="262">
                  <c:v>4</c:v>
                </c:pt>
                <c:pt idx="263">
                  <c:v>4.2</c:v>
                </c:pt>
                <c:pt idx="264">
                  <c:v>3.6</c:v>
                </c:pt>
                <c:pt idx="265">
                  <c:v>4</c:v>
                </c:pt>
                <c:pt idx="266">
                  <c:v>3.9</c:v>
                </c:pt>
                <c:pt idx="267">
                  <c:v>3.8</c:v>
                </c:pt>
                <c:pt idx="268">
                  <c:v>3.6</c:v>
                </c:pt>
                <c:pt idx="269">
                  <c:v>3.5</c:v>
                </c:pt>
                <c:pt idx="270">
                  <c:v>3.3</c:v>
                </c:pt>
                <c:pt idx="271">
                  <c:v>3.5</c:v>
                </c:pt>
                <c:pt idx="272">
                  <c:v>6.9</c:v>
                </c:pt>
                <c:pt idx="273">
                  <c:v>7.1</c:v>
                </c:pt>
                <c:pt idx="274">
                  <c:v>7.3</c:v>
                </c:pt>
                <c:pt idx="275">
                  <c:v>7.1</c:v>
                </c:pt>
                <c:pt idx="276">
                  <c:v>7.1</c:v>
                </c:pt>
                <c:pt idx="277">
                  <c:v>6.9</c:v>
                </c:pt>
                <c:pt idx="278">
                  <c:v>7.3</c:v>
                </c:pt>
                <c:pt idx="279">
                  <c:v>7.2</c:v>
                </c:pt>
                <c:pt idx="280">
                  <c:v>7.3</c:v>
                </c:pt>
                <c:pt idx="281">
                  <c:v>7.3</c:v>
                </c:pt>
                <c:pt idx="282">
                  <c:v>7</c:v>
                </c:pt>
                <c:pt idx="283">
                  <c:v>7.3</c:v>
                </c:pt>
                <c:pt idx="284">
                  <c:v>6.9</c:v>
                </c:pt>
                <c:pt idx="285">
                  <c:v>6.7</c:v>
                </c:pt>
                <c:pt idx="286">
                  <c:v>6.9</c:v>
                </c:pt>
                <c:pt idx="287">
                  <c:v>6.8</c:v>
                </c:pt>
                <c:pt idx="288">
                  <c:v>6.4</c:v>
                </c:pt>
                <c:pt idx="289">
                  <c:v>6.3</c:v>
                </c:pt>
                <c:pt idx="290">
                  <c:v>4.9000000000000004</c:v>
                </c:pt>
                <c:pt idx="291">
                  <c:v>3.7</c:v>
                </c:pt>
                <c:pt idx="292">
                  <c:v>3.8</c:v>
                </c:pt>
                <c:pt idx="293">
                  <c:v>3</c:v>
                </c:pt>
                <c:pt idx="294">
                  <c:v>3</c:v>
                </c:pt>
                <c:pt idx="295">
                  <c:v>7</c:v>
                </c:pt>
                <c:pt idx="296">
                  <c:v>6.9</c:v>
                </c:pt>
                <c:pt idx="297">
                  <c:v>7</c:v>
                </c:pt>
                <c:pt idx="298">
                  <c:v>6.9</c:v>
                </c:pt>
                <c:pt idx="299">
                  <c:v>6.9</c:v>
                </c:pt>
                <c:pt idx="300">
                  <c:v>7.1</c:v>
                </c:pt>
                <c:pt idx="301">
                  <c:v>6.9</c:v>
                </c:pt>
                <c:pt idx="302">
                  <c:v>6.9</c:v>
                </c:pt>
                <c:pt idx="303">
                  <c:v>6.9</c:v>
                </c:pt>
                <c:pt idx="304">
                  <c:v>6.7</c:v>
                </c:pt>
                <c:pt idx="305">
                  <c:v>7.1</c:v>
                </c:pt>
                <c:pt idx="306">
                  <c:v>6.9</c:v>
                </c:pt>
                <c:pt idx="307">
                  <c:v>6.8</c:v>
                </c:pt>
                <c:pt idx="308">
                  <c:v>6.3</c:v>
                </c:pt>
                <c:pt idx="309">
                  <c:v>6.6</c:v>
                </c:pt>
                <c:pt idx="310">
                  <c:v>6.4</c:v>
                </c:pt>
                <c:pt idx="311">
                  <c:v>6.7</c:v>
                </c:pt>
                <c:pt idx="312">
                  <c:v>6.1</c:v>
                </c:pt>
                <c:pt idx="313">
                  <c:v>6.2</c:v>
                </c:pt>
                <c:pt idx="314">
                  <c:v>6.1</c:v>
                </c:pt>
                <c:pt idx="315">
                  <c:v>3.8</c:v>
                </c:pt>
                <c:pt idx="316">
                  <c:v>3.4</c:v>
                </c:pt>
                <c:pt idx="317">
                  <c:v>3.2</c:v>
                </c:pt>
                <c:pt idx="318">
                  <c:v>3.1</c:v>
                </c:pt>
                <c:pt idx="319">
                  <c:v>3.2</c:v>
                </c:pt>
                <c:pt idx="320">
                  <c:v>7</c:v>
                </c:pt>
                <c:pt idx="321">
                  <c:v>6.8</c:v>
                </c:pt>
                <c:pt idx="322">
                  <c:v>6.6</c:v>
                </c:pt>
                <c:pt idx="323">
                  <c:v>6.7</c:v>
                </c:pt>
                <c:pt idx="324">
                  <c:v>6.7</c:v>
                </c:pt>
                <c:pt idx="325">
                  <c:v>6.9</c:v>
                </c:pt>
                <c:pt idx="326">
                  <c:v>6.9</c:v>
                </c:pt>
                <c:pt idx="327">
                  <c:v>6.6</c:v>
                </c:pt>
                <c:pt idx="328">
                  <c:v>6.6</c:v>
                </c:pt>
                <c:pt idx="329">
                  <c:v>6.8</c:v>
                </c:pt>
                <c:pt idx="330">
                  <c:v>6.7</c:v>
                </c:pt>
                <c:pt idx="331">
                  <c:v>6.7</c:v>
                </c:pt>
                <c:pt idx="332">
                  <c:v>6.9</c:v>
                </c:pt>
                <c:pt idx="333">
                  <c:v>6.9</c:v>
                </c:pt>
                <c:pt idx="334">
                  <c:v>6.9</c:v>
                </c:pt>
                <c:pt idx="335">
                  <c:v>6.8</c:v>
                </c:pt>
                <c:pt idx="336">
                  <c:v>6.4</c:v>
                </c:pt>
                <c:pt idx="337">
                  <c:v>6.3</c:v>
                </c:pt>
                <c:pt idx="338">
                  <c:v>6.2</c:v>
                </c:pt>
                <c:pt idx="339">
                  <c:v>6</c:v>
                </c:pt>
                <c:pt idx="340">
                  <c:v>5.5</c:v>
                </c:pt>
                <c:pt idx="341">
                  <c:v>5.2</c:v>
                </c:pt>
                <c:pt idx="342">
                  <c:v>5.4</c:v>
                </c:pt>
                <c:pt idx="343">
                  <c:v>4.5</c:v>
                </c:pt>
                <c:pt idx="344">
                  <c:v>5.0999999999999996</c:v>
                </c:pt>
                <c:pt idx="345">
                  <c:v>4.5</c:v>
                </c:pt>
                <c:pt idx="346">
                  <c:v>3.8</c:v>
                </c:pt>
                <c:pt idx="347">
                  <c:v>4.4000000000000004</c:v>
                </c:pt>
                <c:pt idx="348">
                  <c:v>3.8</c:v>
                </c:pt>
                <c:pt idx="349">
                  <c:v>3.4</c:v>
                </c:pt>
                <c:pt idx="350">
                  <c:v>3.6</c:v>
                </c:pt>
                <c:pt idx="351">
                  <c:v>3.9</c:v>
                </c:pt>
                <c:pt idx="352">
                  <c:v>3.6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6.5</c:v>
                </c:pt>
                <c:pt idx="357">
                  <c:v>6.9</c:v>
                </c:pt>
                <c:pt idx="358">
                  <c:v>6.7</c:v>
                </c:pt>
                <c:pt idx="359">
                  <c:v>6.9</c:v>
                </c:pt>
                <c:pt idx="360">
                  <c:v>6.4</c:v>
                </c:pt>
                <c:pt idx="361">
                  <c:v>6.7</c:v>
                </c:pt>
                <c:pt idx="362">
                  <c:v>6.7</c:v>
                </c:pt>
                <c:pt idx="363">
                  <c:v>6.6</c:v>
                </c:pt>
                <c:pt idx="364">
                  <c:v>6.5</c:v>
                </c:pt>
                <c:pt idx="365">
                  <c:v>6.8</c:v>
                </c:pt>
                <c:pt idx="366">
                  <c:v>6.2</c:v>
                </c:pt>
                <c:pt idx="367">
                  <c:v>6</c:v>
                </c:pt>
                <c:pt idx="368">
                  <c:v>6.1</c:v>
                </c:pt>
                <c:pt idx="369">
                  <c:v>6.3</c:v>
                </c:pt>
                <c:pt idx="370">
                  <c:v>6.1</c:v>
                </c:pt>
                <c:pt idx="371">
                  <c:v>5.3</c:v>
                </c:pt>
                <c:pt idx="372">
                  <c:v>4</c:v>
                </c:pt>
                <c:pt idx="373">
                  <c:v>3.9</c:v>
                </c:pt>
                <c:pt idx="374">
                  <c:v>3.4</c:v>
                </c:pt>
                <c:pt idx="375">
                  <c:v>3.9</c:v>
                </c:pt>
                <c:pt idx="376">
                  <c:v>3.8</c:v>
                </c:pt>
                <c:pt idx="377">
                  <c:v>3.5</c:v>
                </c:pt>
                <c:pt idx="378">
                  <c:v>3.4</c:v>
                </c:pt>
                <c:pt idx="379">
                  <c:v>3.6</c:v>
                </c:pt>
                <c:pt idx="380">
                  <c:v>2.9</c:v>
                </c:pt>
                <c:pt idx="381">
                  <c:v>6.8</c:v>
                </c:pt>
                <c:pt idx="382">
                  <c:v>6.4</c:v>
                </c:pt>
                <c:pt idx="383">
                  <c:v>6.6</c:v>
                </c:pt>
                <c:pt idx="384">
                  <c:v>6.6</c:v>
                </c:pt>
                <c:pt idx="385">
                  <c:v>6.5</c:v>
                </c:pt>
                <c:pt idx="386">
                  <c:v>6.7</c:v>
                </c:pt>
                <c:pt idx="387">
                  <c:v>6.3</c:v>
                </c:pt>
                <c:pt idx="388">
                  <c:v>6.5</c:v>
                </c:pt>
                <c:pt idx="389">
                  <c:v>6.6</c:v>
                </c:pt>
                <c:pt idx="390">
                  <c:v>6.3</c:v>
                </c:pt>
                <c:pt idx="391">
                  <c:v>6.3</c:v>
                </c:pt>
                <c:pt idx="392">
                  <c:v>6.5</c:v>
                </c:pt>
                <c:pt idx="393">
                  <c:v>6.3</c:v>
                </c:pt>
                <c:pt idx="394">
                  <c:v>6.2</c:v>
                </c:pt>
                <c:pt idx="395">
                  <c:v>5.9</c:v>
                </c:pt>
                <c:pt idx="396">
                  <c:v>5.6</c:v>
                </c:pt>
                <c:pt idx="397">
                  <c:v>5.3</c:v>
                </c:pt>
                <c:pt idx="398">
                  <c:v>5.0999999999999996</c:v>
                </c:pt>
                <c:pt idx="399">
                  <c:v>5</c:v>
                </c:pt>
                <c:pt idx="400">
                  <c:v>3.9</c:v>
                </c:pt>
                <c:pt idx="401">
                  <c:v>3.8</c:v>
                </c:pt>
                <c:pt idx="402">
                  <c:v>3.9</c:v>
                </c:pt>
                <c:pt idx="403">
                  <c:v>2.9</c:v>
                </c:pt>
                <c:pt idx="404">
                  <c:v>6.1</c:v>
                </c:pt>
                <c:pt idx="405">
                  <c:v>6.3</c:v>
                </c:pt>
                <c:pt idx="406">
                  <c:v>6.4</c:v>
                </c:pt>
                <c:pt idx="407">
                  <c:v>6.3</c:v>
                </c:pt>
                <c:pt idx="408">
                  <c:v>6.3</c:v>
                </c:pt>
                <c:pt idx="409">
                  <c:v>6.1</c:v>
                </c:pt>
                <c:pt idx="410">
                  <c:v>6.2</c:v>
                </c:pt>
                <c:pt idx="411">
                  <c:v>6.3</c:v>
                </c:pt>
                <c:pt idx="412">
                  <c:v>6.2</c:v>
                </c:pt>
                <c:pt idx="413">
                  <c:v>6</c:v>
                </c:pt>
                <c:pt idx="414">
                  <c:v>5.9</c:v>
                </c:pt>
                <c:pt idx="415">
                  <c:v>6.1</c:v>
                </c:pt>
                <c:pt idx="416">
                  <c:v>6</c:v>
                </c:pt>
                <c:pt idx="417">
                  <c:v>5.7</c:v>
                </c:pt>
                <c:pt idx="418">
                  <c:v>4.9000000000000004</c:v>
                </c:pt>
                <c:pt idx="419">
                  <c:v>5.4</c:v>
                </c:pt>
                <c:pt idx="420">
                  <c:v>4.2</c:v>
                </c:pt>
                <c:pt idx="421">
                  <c:v>4</c:v>
                </c:pt>
                <c:pt idx="422">
                  <c:v>3.4</c:v>
                </c:pt>
                <c:pt idx="423">
                  <c:v>3.6</c:v>
                </c:pt>
                <c:pt idx="424">
                  <c:v>3.9</c:v>
                </c:pt>
                <c:pt idx="425">
                  <c:v>3.4</c:v>
                </c:pt>
                <c:pt idx="426">
                  <c:v>3.1</c:v>
                </c:pt>
                <c:pt idx="427">
                  <c:v>3.9</c:v>
                </c:pt>
                <c:pt idx="428">
                  <c:v>3.1</c:v>
                </c:pt>
                <c:pt idx="429">
                  <c:v>2.8</c:v>
                </c:pt>
                <c:pt idx="430">
                  <c:v>6.3</c:v>
                </c:pt>
                <c:pt idx="431">
                  <c:v>6.1</c:v>
                </c:pt>
                <c:pt idx="432">
                  <c:v>6.2</c:v>
                </c:pt>
                <c:pt idx="433">
                  <c:v>6.1</c:v>
                </c:pt>
                <c:pt idx="434">
                  <c:v>6.1</c:v>
                </c:pt>
                <c:pt idx="435">
                  <c:v>5.9</c:v>
                </c:pt>
                <c:pt idx="436">
                  <c:v>6.2</c:v>
                </c:pt>
                <c:pt idx="437">
                  <c:v>6.4</c:v>
                </c:pt>
                <c:pt idx="438">
                  <c:v>6.1</c:v>
                </c:pt>
                <c:pt idx="439">
                  <c:v>5.6</c:v>
                </c:pt>
                <c:pt idx="440">
                  <c:v>3.7</c:v>
                </c:pt>
                <c:pt idx="441">
                  <c:v>3.7</c:v>
                </c:pt>
                <c:pt idx="442">
                  <c:v>3.2</c:v>
                </c:pt>
                <c:pt idx="443">
                  <c:v>6.2</c:v>
                </c:pt>
                <c:pt idx="444">
                  <c:v>6.2</c:v>
                </c:pt>
                <c:pt idx="445">
                  <c:v>6.1</c:v>
                </c:pt>
                <c:pt idx="446">
                  <c:v>6.1</c:v>
                </c:pt>
                <c:pt idx="447">
                  <c:v>6</c:v>
                </c:pt>
                <c:pt idx="448">
                  <c:v>5.9</c:v>
                </c:pt>
                <c:pt idx="449">
                  <c:v>5.7</c:v>
                </c:pt>
                <c:pt idx="450">
                  <c:v>6</c:v>
                </c:pt>
                <c:pt idx="451">
                  <c:v>6</c:v>
                </c:pt>
                <c:pt idx="452">
                  <c:v>5.8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5.7</c:v>
                </c:pt>
                <c:pt idx="458">
                  <c:v>5.7</c:v>
                </c:pt>
                <c:pt idx="459">
                  <c:v>5.9</c:v>
                </c:pt>
                <c:pt idx="460">
                  <c:v>5.0999999999999996</c:v>
                </c:pt>
                <c:pt idx="461">
                  <c:v>5.0999999999999996</c:v>
                </c:pt>
                <c:pt idx="462">
                  <c:v>4.2</c:v>
                </c:pt>
                <c:pt idx="463">
                  <c:v>3.7</c:v>
                </c:pt>
                <c:pt idx="464">
                  <c:v>3.6</c:v>
                </c:pt>
                <c:pt idx="465">
                  <c:v>3.8</c:v>
                </c:pt>
                <c:pt idx="466">
                  <c:v>4</c:v>
                </c:pt>
                <c:pt idx="467">
                  <c:v>3.8</c:v>
                </c:pt>
                <c:pt idx="468">
                  <c:v>2.9</c:v>
                </c:pt>
                <c:pt idx="469">
                  <c:v>2.2999999999999998</c:v>
                </c:pt>
                <c:pt idx="470">
                  <c:v>5.8</c:v>
                </c:pt>
                <c:pt idx="471">
                  <c:v>5.8</c:v>
                </c:pt>
                <c:pt idx="472">
                  <c:v>5.7</c:v>
                </c:pt>
                <c:pt idx="473">
                  <c:v>5.9</c:v>
                </c:pt>
                <c:pt idx="474">
                  <c:v>5.5</c:v>
                </c:pt>
                <c:pt idx="475">
                  <c:v>5.5</c:v>
                </c:pt>
                <c:pt idx="476">
                  <c:v>5.8</c:v>
                </c:pt>
                <c:pt idx="477">
                  <c:v>5.9</c:v>
                </c:pt>
                <c:pt idx="478">
                  <c:v>5.8</c:v>
                </c:pt>
                <c:pt idx="479">
                  <c:v>5.6</c:v>
                </c:pt>
                <c:pt idx="480">
                  <c:v>6</c:v>
                </c:pt>
                <c:pt idx="481">
                  <c:v>5.5</c:v>
                </c:pt>
                <c:pt idx="482">
                  <c:v>5.3</c:v>
                </c:pt>
                <c:pt idx="483">
                  <c:v>5.7</c:v>
                </c:pt>
                <c:pt idx="484">
                  <c:v>5.7</c:v>
                </c:pt>
                <c:pt idx="485">
                  <c:v>5.0999999999999996</c:v>
                </c:pt>
                <c:pt idx="486">
                  <c:v>4.8</c:v>
                </c:pt>
                <c:pt idx="487">
                  <c:v>5.0999999999999996</c:v>
                </c:pt>
                <c:pt idx="488">
                  <c:v>3.9</c:v>
                </c:pt>
                <c:pt idx="489">
                  <c:v>3.9</c:v>
                </c:pt>
                <c:pt idx="490">
                  <c:v>3.8</c:v>
                </c:pt>
                <c:pt idx="491">
                  <c:v>4.0999999999999996</c:v>
                </c:pt>
                <c:pt idx="492">
                  <c:v>3.9</c:v>
                </c:pt>
                <c:pt idx="493">
                  <c:v>3.2</c:v>
                </c:pt>
                <c:pt idx="494">
                  <c:v>3.8</c:v>
                </c:pt>
                <c:pt idx="495">
                  <c:v>3.8</c:v>
                </c:pt>
                <c:pt idx="496">
                  <c:v>3.5</c:v>
                </c:pt>
                <c:pt idx="497">
                  <c:v>3.4</c:v>
                </c:pt>
                <c:pt idx="498">
                  <c:v>5.8</c:v>
                </c:pt>
                <c:pt idx="499">
                  <c:v>5.6</c:v>
                </c:pt>
                <c:pt idx="500">
                  <c:v>5.6</c:v>
                </c:pt>
                <c:pt idx="501">
                  <c:v>5.6</c:v>
                </c:pt>
                <c:pt idx="502">
                  <c:v>5.9</c:v>
                </c:pt>
                <c:pt idx="503">
                  <c:v>5.6</c:v>
                </c:pt>
                <c:pt idx="504">
                  <c:v>5.8</c:v>
                </c:pt>
                <c:pt idx="505">
                  <c:v>5.7</c:v>
                </c:pt>
                <c:pt idx="506">
                  <c:v>5.4</c:v>
                </c:pt>
                <c:pt idx="507">
                  <c:v>5.6</c:v>
                </c:pt>
                <c:pt idx="508">
                  <c:v>5.7</c:v>
                </c:pt>
                <c:pt idx="509">
                  <c:v>5.5</c:v>
                </c:pt>
                <c:pt idx="510">
                  <c:v>5.9</c:v>
                </c:pt>
                <c:pt idx="511">
                  <c:v>5.8</c:v>
                </c:pt>
                <c:pt idx="512">
                  <c:v>4.9000000000000004</c:v>
                </c:pt>
                <c:pt idx="513">
                  <c:v>5.4</c:v>
                </c:pt>
                <c:pt idx="514">
                  <c:v>4.7</c:v>
                </c:pt>
                <c:pt idx="515">
                  <c:v>3.4</c:v>
                </c:pt>
                <c:pt idx="516">
                  <c:v>5</c:v>
                </c:pt>
                <c:pt idx="517">
                  <c:v>3.7</c:v>
                </c:pt>
                <c:pt idx="518">
                  <c:v>4.9000000000000004</c:v>
                </c:pt>
                <c:pt idx="519">
                  <c:v>4.2</c:v>
                </c:pt>
                <c:pt idx="520">
                  <c:v>3.2</c:v>
                </c:pt>
                <c:pt idx="521">
                  <c:v>3.5</c:v>
                </c:pt>
                <c:pt idx="522">
                  <c:v>3.4</c:v>
                </c:pt>
                <c:pt idx="523">
                  <c:v>3.7</c:v>
                </c:pt>
                <c:pt idx="524">
                  <c:v>3.3</c:v>
                </c:pt>
                <c:pt idx="525">
                  <c:v>2.8</c:v>
                </c:pt>
                <c:pt idx="526">
                  <c:v>2.7</c:v>
                </c:pt>
                <c:pt idx="527">
                  <c:v>2</c:v>
                </c:pt>
                <c:pt idx="528">
                  <c:v>5.4</c:v>
                </c:pt>
                <c:pt idx="529">
                  <c:v>5.3</c:v>
                </c:pt>
                <c:pt idx="530">
                  <c:v>5.6</c:v>
                </c:pt>
                <c:pt idx="531">
                  <c:v>5.6</c:v>
                </c:pt>
                <c:pt idx="532">
                  <c:v>5.7</c:v>
                </c:pt>
                <c:pt idx="533">
                  <c:v>5.5</c:v>
                </c:pt>
                <c:pt idx="534">
                  <c:v>5.4</c:v>
                </c:pt>
                <c:pt idx="535">
                  <c:v>5.3</c:v>
                </c:pt>
                <c:pt idx="536">
                  <c:v>5.4</c:v>
                </c:pt>
                <c:pt idx="537">
                  <c:v>5.4</c:v>
                </c:pt>
                <c:pt idx="538">
                  <c:v>5.4</c:v>
                </c:pt>
                <c:pt idx="539">
                  <c:v>5.4</c:v>
                </c:pt>
                <c:pt idx="540">
                  <c:v>5.3</c:v>
                </c:pt>
                <c:pt idx="541">
                  <c:v>5.5</c:v>
                </c:pt>
                <c:pt idx="542">
                  <c:v>4.9000000000000004</c:v>
                </c:pt>
                <c:pt idx="543">
                  <c:v>5.6</c:v>
                </c:pt>
                <c:pt idx="544">
                  <c:v>4.8</c:v>
                </c:pt>
                <c:pt idx="545">
                  <c:v>4</c:v>
                </c:pt>
                <c:pt idx="546">
                  <c:v>3.5</c:v>
                </c:pt>
                <c:pt idx="547">
                  <c:v>3.7</c:v>
                </c:pt>
                <c:pt idx="548">
                  <c:v>3.5</c:v>
                </c:pt>
                <c:pt idx="549">
                  <c:v>3.6</c:v>
                </c:pt>
                <c:pt idx="550">
                  <c:v>3.1</c:v>
                </c:pt>
                <c:pt idx="551">
                  <c:v>3.1</c:v>
                </c:pt>
                <c:pt idx="552">
                  <c:v>3.6</c:v>
                </c:pt>
                <c:pt idx="553">
                  <c:v>5.5</c:v>
                </c:pt>
                <c:pt idx="554">
                  <c:v>5.3</c:v>
                </c:pt>
                <c:pt idx="555">
                  <c:v>5.6</c:v>
                </c:pt>
                <c:pt idx="556">
                  <c:v>5.3</c:v>
                </c:pt>
                <c:pt idx="557">
                  <c:v>5.4</c:v>
                </c:pt>
                <c:pt idx="558">
                  <c:v>5.2</c:v>
                </c:pt>
                <c:pt idx="559">
                  <c:v>5.6</c:v>
                </c:pt>
                <c:pt idx="560">
                  <c:v>5.0999999999999996</c:v>
                </c:pt>
                <c:pt idx="561">
                  <c:v>5.5</c:v>
                </c:pt>
                <c:pt idx="562">
                  <c:v>5.0999999999999996</c:v>
                </c:pt>
                <c:pt idx="563">
                  <c:v>4.9000000000000004</c:v>
                </c:pt>
                <c:pt idx="564">
                  <c:v>5</c:v>
                </c:pt>
                <c:pt idx="565">
                  <c:v>3.9</c:v>
                </c:pt>
                <c:pt idx="566">
                  <c:v>3.6</c:v>
                </c:pt>
                <c:pt idx="567">
                  <c:v>3.5</c:v>
                </c:pt>
                <c:pt idx="568">
                  <c:v>4.0999999999999996</c:v>
                </c:pt>
                <c:pt idx="569">
                  <c:v>3.4</c:v>
                </c:pt>
                <c:pt idx="570">
                  <c:v>3.6</c:v>
                </c:pt>
                <c:pt idx="571">
                  <c:v>3.4</c:v>
                </c:pt>
                <c:pt idx="572">
                  <c:v>3.1</c:v>
                </c:pt>
                <c:pt idx="573">
                  <c:v>3</c:v>
                </c:pt>
                <c:pt idx="574">
                  <c:v>3</c:v>
                </c:pt>
                <c:pt idx="575">
                  <c:v>3.6</c:v>
                </c:pt>
                <c:pt idx="576">
                  <c:v>4</c:v>
                </c:pt>
                <c:pt idx="577">
                  <c:v>5.0999999999999996</c:v>
                </c:pt>
                <c:pt idx="578">
                  <c:v>5</c:v>
                </c:pt>
                <c:pt idx="579">
                  <c:v>5.0999999999999996</c:v>
                </c:pt>
                <c:pt idx="580">
                  <c:v>5.2</c:v>
                </c:pt>
                <c:pt idx="581">
                  <c:v>5.0999999999999996</c:v>
                </c:pt>
                <c:pt idx="582">
                  <c:v>5</c:v>
                </c:pt>
                <c:pt idx="583">
                  <c:v>5.3</c:v>
                </c:pt>
                <c:pt idx="584">
                  <c:v>5.3</c:v>
                </c:pt>
                <c:pt idx="585">
                  <c:v>5.3</c:v>
                </c:pt>
                <c:pt idx="586">
                  <c:v>5.2</c:v>
                </c:pt>
                <c:pt idx="587">
                  <c:v>4.9000000000000004</c:v>
                </c:pt>
                <c:pt idx="588">
                  <c:v>5.3</c:v>
                </c:pt>
                <c:pt idx="589">
                  <c:v>5.3</c:v>
                </c:pt>
                <c:pt idx="590">
                  <c:v>5.0999999999999996</c:v>
                </c:pt>
                <c:pt idx="591">
                  <c:v>5.3</c:v>
                </c:pt>
                <c:pt idx="592">
                  <c:v>5.0999999999999996</c:v>
                </c:pt>
                <c:pt idx="593">
                  <c:v>4.9000000000000004</c:v>
                </c:pt>
                <c:pt idx="594">
                  <c:v>4.9000000000000004</c:v>
                </c:pt>
                <c:pt idx="595">
                  <c:v>5</c:v>
                </c:pt>
                <c:pt idx="596">
                  <c:v>4.0999999999999996</c:v>
                </c:pt>
                <c:pt idx="597">
                  <c:v>3.9</c:v>
                </c:pt>
                <c:pt idx="598">
                  <c:v>3.8</c:v>
                </c:pt>
                <c:pt idx="599">
                  <c:v>4</c:v>
                </c:pt>
                <c:pt idx="600">
                  <c:v>4.8</c:v>
                </c:pt>
                <c:pt idx="601">
                  <c:v>4.3</c:v>
                </c:pt>
                <c:pt idx="602">
                  <c:v>3.1</c:v>
                </c:pt>
                <c:pt idx="603">
                  <c:v>3.2</c:v>
                </c:pt>
                <c:pt idx="604">
                  <c:v>3.8</c:v>
                </c:pt>
                <c:pt idx="605">
                  <c:v>3.6</c:v>
                </c:pt>
                <c:pt idx="606">
                  <c:v>1.1000000000000001</c:v>
                </c:pt>
                <c:pt idx="607">
                  <c:v>4.9000000000000004</c:v>
                </c:pt>
                <c:pt idx="608">
                  <c:v>5</c:v>
                </c:pt>
                <c:pt idx="609">
                  <c:v>3.8</c:v>
                </c:pt>
                <c:pt idx="610">
                  <c:v>4.9000000000000004</c:v>
                </c:pt>
                <c:pt idx="611">
                  <c:v>3.3</c:v>
                </c:pt>
                <c:pt idx="612">
                  <c:v>3.4</c:v>
                </c:pt>
                <c:pt idx="613">
                  <c:v>5</c:v>
                </c:pt>
                <c:pt idx="614">
                  <c:v>4.0999999999999996</c:v>
                </c:pt>
                <c:pt idx="615">
                  <c:v>4.9000000000000004</c:v>
                </c:pt>
                <c:pt idx="616">
                  <c:v>3.5</c:v>
                </c:pt>
                <c:pt idx="617">
                  <c:v>2.6</c:v>
                </c:pt>
                <c:pt idx="618">
                  <c:v>5.0999999999999996</c:v>
                </c:pt>
                <c:pt idx="619">
                  <c:v>5</c:v>
                </c:pt>
                <c:pt idx="620">
                  <c:v>5.2</c:v>
                </c:pt>
                <c:pt idx="621">
                  <c:v>4.4000000000000004</c:v>
                </c:pt>
                <c:pt idx="622">
                  <c:v>4.2</c:v>
                </c:pt>
                <c:pt idx="623">
                  <c:v>4.3</c:v>
                </c:pt>
                <c:pt idx="624">
                  <c:v>5.0999999999999996</c:v>
                </c:pt>
                <c:pt idx="625">
                  <c:v>4.8</c:v>
                </c:pt>
                <c:pt idx="626">
                  <c:v>3.2</c:v>
                </c:pt>
                <c:pt idx="627">
                  <c:v>4.8</c:v>
                </c:pt>
                <c:pt idx="628">
                  <c:v>5.0999999999999996</c:v>
                </c:pt>
                <c:pt idx="629">
                  <c:v>3.7</c:v>
                </c:pt>
                <c:pt idx="630">
                  <c:v>3.5</c:v>
                </c:pt>
                <c:pt idx="631">
                  <c:v>5</c:v>
                </c:pt>
                <c:pt idx="632">
                  <c:v>3.1</c:v>
                </c:pt>
                <c:pt idx="633">
                  <c:v>4.4000000000000004</c:v>
                </c:pt>
                <c:pt idx="634">
                  <c:v>4</c:v>
                </c:pt>
                <c:pt idx="635">
                  <c:v>4.7</c:v>
                </c:pt>
                <c:pt idx="636">
                  <c:v>2.2000000000000002</c:v>
                </c:pt>
                <c:pt idx="637">
                  <c:v>4.7</c:v>
                </c:pt>
                <c:pt idx="638">
                  <c:v>3.5</c:v>
                </c:pt>
                <c:pt idx="639">
                  <c:v>3.9</c:v>
                </c:pt>
                <c:pt idx="640">
                  <c:v>3.8</c:v>
                </c:pt>
                <c:pt idx="641">
                  <c:v>3.6</c:v>
                </c:pt>
                <c:pt idx="642">
                  <c:v>3.2</c:v>
                </c:pt>
                <c:pt idx="643">
                  <c:v>4</c:v>
                </c:pt>
                <c:pt idx="644">
                  <c:v>3.2</c:v>
                </c:pt>
                <c:pt idx="645">
                  <c:v>3.7</c:v>
                </c:pt>
                <c:pt idx="646">
                  <c:v>3.3</c:v>
                </c:pt>
                <c:pt idx="647">
                  <c:v>3.3</c:v>
                </c:pt>
                <c:pt idx="648">
                  <c:v>3.4</c:v>
                </c:pt>
                <c:pt idx="649">
                  <c:v>3.8</c:v>
                </c:pt>
                <c:pt idx="650">
                  <c:v>3.9</c:v>
                </c:pt>
                <c:pt idx="651">
                  <c:v>3.2</c:v>
                </c:pt>
                <c:pt idx="652">
                  <c:v>3.6</c:v>
                </c:pt>
                <c:pt idx="653">
                  <c:v>1.4</c:v>
                </c:pt>
                <c:pt idx="654">
                  <c:v>3.8</c:v>
                </c:pt>
                <c:pt idx="655">
                  <c:v>4.0999999999999996</c:v>
                </c:pt>
                <c:pt idx="656">
                  <c:v>3.1</c:v>
                </c:pt>
                <c:pt idx="657">
                  <c:v>4.0999999999999996</c:v>
                </c:pt>
                <c:pt idx="658">
                  <c:v>5</c:v>
                </c:pt>
                <c:pt idx="659">
                  <c:v>3.9</c:v>
                </c:pt>
                <c:pt idx="660">
                  <c:v>4</c:v>
                </c:pt>
                <c:pt idx="661">
                  <c:v>1.3</c:v>
                </c:pt>
                <c:pt idx="662">
                  <c:v>3.6</c:v>
                </c:pt>
                <c:pt idx="663">
                  <c:v>4</c:v>
                </c:pt>
                <c:pt idx="664">
                  <c:v>4.2</c:v>
                </c:pt>
                <c:pt idx="665">
                  <c:v>3.6</c:v>
                </c:pt>
                <c:pt idx="666">
                  <c:v>3.4</c:v>
                </c:pt>
                <c:pt idx="667">
                  <c:v>3.8</c:v>
                </c:pt>
                <c:pt idx="668">
                  <c:v>2.8</c:v>
                </c:pt>
                <c:pt idx="669">
                  <c:v>3.8</c:v>
                </c:pt>
                <c:pt idx="670">
                  <c:v>4.2</c:v>
                </c:pt>
                <c:pt idx="671">
                  <c:v>2.8</c:v>
                </c:pt>
                <c:pt idx="672">
                  <c:v>0.9</c:v>
                </c:pt>
                <c:pt idx="673">
                  <c:v>4.9000000000000004</c:v>
                </c:pt>
                <c:pt idx="674">
                  <c:v>3.4</c:v>
                </c:pt>
                <c:pt idx="675">
                  <c:v>3</c:v>
                </c:pt>
                <c:pt idx="676">
                  <c:v>4</c:v>
                </c:pt>
                <c:pt idx="677">
                  <c:v>4.0999999999999996</c:v>
                </c:pt>
                <c:pt idx="678">
                  <c:v>3.2</c:v>
                </c:pt>
                <c:pt idx="679">
                  <c:v>4.5999999999999996</c:v>
                </c:pt>
                <c:pt idx="680">
                  <c:v>4.8</c:v>
                </c:pt>
                <c:pt idx="681">
                  <c:v>4</c:v>
                </c:pt>
                <c:pt idx="682">
                  <c:v>3.7</c:v>
                </c:pt>
                <c:pt idx="683">
                  <c:v>3.7</c:v>
                </c:pt>
                <c:pt idx="684">
                  <c:v>3.2</c:v>
                </c:pt>
                <c:pt idx="685">
                  <c:v>4.8</c:v>
                </c:pt>
                <c:pt idx="686">
                  <c:v>1</c:v>
                </c:pt>
                <c:pt idx="687">
                  <c:v>3.7</c:v>
                </c:pt>
                <c:pt idx="688">
                  <c:v>4</c:v>
                </c:pt>
                <c:pt idx="689">
                  <c:v>4.9000000000000004</c:v>
                </c:pt>
                <c:pt idx="690">
                  <c:v>3.8</c:v>
                </c:pt>
                <c:pt idx="691">
                  <c:v>3.6</c:v>
                </c:pt>
                <c:pt idx="692">
                  <c:v>4.9000000000000004</c:v>
                </c:pt>
                <c:pt idx="693">
                  <c:v>2.2000000000000002</c:v>
                </c:pt>
                <c:pt idx="694">
                  <c:v>2.6</c:v>
                </c:pt>
                <c:pt idx="695">
                  <c:v>4.3</c:v>
                </c:pt>
                <c:pt idx="696">
                  <c:v>4.5</c:v>
                </c:pt>
                <c:pt idx="697">
                  <c:v>2</c:v>
                </c:pt>
                <c:pt idx="698">
                  <c:v>3.2</c:v>
                </c:pt>
                <c:pt idx="699">
                  <c:v>3.2</c:v>
                </c:pt>
                <c:pt idx="700">
                  <c:v>4</c:v>
                </c:pt>
                <c:pt idx="701">
                  <c:v>4</c:v>
                </c:pt>
                <c:pt idx="702">
                  <c:v>3.9</c:v>
                </c:pt>
                <c:pt idx="703">
                  <c:v>3.8</c:v>
                </c:pt>
                <c:pt idx="704">
                  <c:v>0.9</c:v>
                </c:pt>
                <c:pt idx="705">
                  <c:v>3.3</c:v>
                </c:pt>
                <c:pt idx="706">
                  <c:v>3.7</c:v>
                </c:pt>
                <c:pt idx="707">
                  <c:v>3.4</c:v>
                </c:pt>
                <c:pt idx="708">
                  <c:v>3</c:v>
                </c:pt>
                <c:pt idx="709">
                  <c:v>3.8</c:v>
                </c:pt>
                <c:pt idx="710">
                  <c:v>3.6</c:v>
                </c:pt>
                <c:pt idx="711">
                  <c:v>3.5</c:v>
                </c:pt>
                <c:pt idx="712">
                  <c:v>3.9</c:v>
                </c:pt>
                <c:pt idx="713">
                  <c:v>3.6</c:v>
                </c:pt>
                <c:pt idx="714">
                  <c:v>3.9</c:v>
                </c:pt>
                <c:pt idx="715">
                  <c:v>1</c:v>
                </c:pt>
                <c:pt idx="716">
                  <c:v>3.2</c:v>
                </c:pt>
                <c:pt idx="717">
                  <c:v>3.9</c:v>
                </c:pt>
                <c:pt idx="718">
                  <c:v>1.2</c:v>
                </c:pt>
                <c:pt idx="719">
                  <c:v>4.8</c:v>
                </c:pt>
                <c:pt idx="720">
                  <c:v>3.8</c:v>
                </c:pt>
                <c:pt idx="721">
                  <c:v>3.2</c:v>
                </c:pt>
                <c:pt idx="722">
                  <c:v>3.5</c:v>
                </c:pt>
                <c:pt idx="723">
                  <c:v>3.7</c:v>
                </c:pt>
                <c:pt idx="724">
                  <c:v>3.6</c:v>
                </c:pt>
                <c:pt idx="725">
                  <c:v>3.6</c:v>
                </c:pt>
                <c:pt idx="726">
                  <c:v>4.0999999999999996</c:v>
                </c:pt>
                <c:pt idx="727">
                  <c:v>1.6</c:v>
                </c:pt>
                <c:pt idx="728">
                  <c:v>3.6</c:v>
                </c:pt>
                <c:pt idx="729">
                  <c:v>3.1</c:v>
                </c:pt>
                <c:pt idx="730">
                  <c:v>4.0999999999999996</c:v>
                </c:pt>
                <c:pt idx="731">
                  <c:v>3.2</c:v>
                </c:pt>
                <c:pt idx="732">
                  <c:v>1.2</c:v>
                </c:pt>
                <c:pt idx="733">
                  <c:v>3.3</c:v>
                </c:pt>
                <c:pt idx="734">
                  <c:v>3.6</c:v>
                </c:pt>
                <c:pt idx="735">
                  <c:v>3.3</c:v>
                </c:pt>
                <c:pt idx="736">
                  <c:v>3.5</c:v>
                </c:pt>
                <c:pt idx="737">
                  <c:v>3.9</c:v>
                </c:pt>
                <c:pt idx="738">
                  <c:v>3.5</c:v>
                </c:pt>
                <c:pt idx="739">
                  <c:v>3.4</c:v>
                </c:pt>
                <c:pt idx="740">
                  <c:v>3.6</c:v>
                </c:pt>
                <c:pt idx="741">
                  <c:v>4.0999999999999996</c:v>
                </c:pt>
                <c:pt idx="742">
                  <c:v>1.4</c:v>
                </c:pt>
                <c:pt idx="743">
                  <c:v>3.7</c:v>
                </c:pt>
                <c:pt idx="744">
                  <c:v>3.2</c:v>
                </c:pt>
                <c:pt idx="745">
                  <c:v>3.5</c:v>
                </c:pt>
                <c:pt idx="746">
                  <c:v>4.8</c:v>
                </c:pt>
                <c:pt idx="747">
                  <c:v>3.2</c:v>
                </c:pt>
                <c:pt idx="748">
                  <c:v>4.3</c:v>
                </c:pt>
                <c:pt idx="749">
                  <c:v>3</c:v>
                </c:pt>
                <c:pt idx="750">
                  <c:v>3.9</c:v>
                </c:pt>
                <c:pt idx="751">
                  <c:v>3.7</c:v>
                </c:pt>
                <c:pt idx="752">
                  <c:v>3.8</c:v>
                </c:pt>
                <c:pt idx="753">
                  <c:v>4.2</c:v>
                </c:pt>
                <c:pt idx="754">
                  <c:v>3.8</c:v>
                </c:pt>
                <c:pt idx="755">
                  <c:v>3.4</c:v>
                </c:pt>
                <c:pt idx="756">
                  <c:v>3.8</c:v>
                </c:pt>
                <c:pt idx="757">
                  <c:v>3.6</c:v>
                </c:pt>
                <c:pt idx="758">
                  <c:v>1.5</c:v>
                </c:pt>
                <c:pt idx="759">
                  <c:v>1.3</c:v>
                </c:pt>
                <c:pt idx="760">
                  <c:v>1.4</c:v>
                </c:pt>
                <c:pt idx="761">
                  <c:v>3.7</c:v>
                </c:pt>
                <c:pt idx="762">
                  <c:v>3.3</c:v>
                </c:pt>
                <c:pt idx="763">
                  <c:v>1.4</c:v>
                </c:pt>
                <c:pt idx="764">
                  <c:v>4.7</c:v>
                </c:pt>
                <c:pt idx="765">
                  <c:v>4.8</c:v>
                </c:pt>
                <c:pt idx="766">
                  <c:v>3.9</c:v>
                </c:pt>
                <c:pt idx="767">
                  <c:v>2.8</c:v>
                </c:pt>
                <c:pt idx="768">
                  <c:v>4.3</c:v>
                </c:pt>
                <c:pt idx="769">
                  <c:v>3.9</c:v>
                </c:pt>
                <c:pt idx="770">
                  <c:v>3.7</c:v>
                </c:pt>
                <c:pt idx="771">
                  <c:v>3.9</c:v>
                </c:pt>
                <c:pt idx="772">
                  <c:v>4.0999999999999996</c:v>
                </c:pt>
                <c:pt idx="773">
                  <c:v>2.5</c:v>
                </c:pt>
                <c:pt idx="774">
                  <c:v>3.2</c:v>
                </c:pt>
                <c:pt idx="775">
                  <c:v>3.9</c:v>
                </c:pt>
                <c:pt idx="776">
                  <c:v>4.7</c:v>
                </c:pt>
                <c:pt idx="777">
                  <c:v>2.2999999999999998</c:v>
                </c:pt>
                <c:pt idx="778">
                  <c:v>4.8</c:v>
                </c:pt>
                <c:pt idx="779">
                  <c:v>3.7</c:v>
                </c:pt>
                <c:pt idx="780">
                  <c:v>3.5</c:v>
                </c:pt>
                <c:pt idx="781">
                  <c:v>3.6</c:v>
                </c:pt>
                <c:pt idx="782">
                  <c:v>3.2</c:v>
                </c:pt>
                <c:pt idx="783">
                  <c:v>3</c:v>
                </c:pt>
                <c:pt idx="784">
                  <c:v>3.5</c:v>
                </c:pt>
                <c:pt idx="785">
                  <c:v>3.1</c:v>
                </c:pt>
                <c:pt idx="786">
                  <c:v>3.2</c:v>
                </c:pt>
                <c:pt idx="787">
                  <c:v>3.9</c:v>
                </c:pt>
                <c:pt idx="788">
                  <c:v>3.8</c:v>
                </c:pt>
                <c:pt idx="789">
                  <c:v>3.7</c:v>
                </c:pt>
                <c:pt idx="790">
                  <c:v>2.9</c:v>
                </c:pt>
                <c:pt idx="791">
                  <c:v>3.7</c:v>
                </c:pt>
                <c:pt idx="792">
                  <c:v>2.8</c:v>
                </c:pt>
                <c:pt idx="793">
                  <c:v>3.6</c:v>
                </c:pt>
                <c:pt idx="794">
                  <c:v>3.3</c:v>
                </c:pt>
                <c:pt idx="795">
                  <c:v>3.9</c:v>
                </c:pt>
                <c:pt idx="796">
                  <c:v>3.6</c:v>
                </c:pt>
                <c:pt idx="797">
                  <c:v>4.8</c:v>
                </c:pt>
                <c:pt idx="798">
                  <c:v>3.6</c:v>
                </c:pt>
                <c:pt idx="799">
                  <c:v>3.5</c:v>
                </c:pt>
                <c:pt idx="800">
                  <c:v>3.8</c:v>
                </c:pt>
                <c:pt idx="801">
                  <c:v>3.4</c:v>
                </c:pt>
                <c:pt idx="802">
                  <c:v>3.3</c:v>
                </c:pt>
                <c:pt idx="803">
                  <c:v>3.7</c:v>
                </c:pt>
                <c:pt idx="804">
                  <c:v>1.5</c:v>
                </c:pt>
                <c:pt idx="805">
                  <c:v>3.7</c:v>
                </c:pt>
                <c:pt idx="806">
                  <c:v>3.7</c:v>
                </c:pt>
                <c:pt idx="807">
                  <c:v>2.8</c:v>
                </c:pt>
                <c:pt idx="808">
                  <c:v>2.2000000000000002</c:v>
                </c:pt>
                <c:pt idx="809">
                  <c:v>3.4</c:v>
                </c:pt>
                <c:pt idx="810">
                  <c:v>3.6</c:v>
                </c:pt>
                <c:pt idx="811">
                  <c:v>2.2999999999999998</c:v>
                </c:pt>
                <c:pt idx="812">
                  <c:v>3.4</c:v>
                </c:pt>
                <c:pt idx="813">
                  <c:v>1.9</c:v>
                </c:pt>
                <c:pt idx="814">
                  <c:v>4.5</c:v>
                </c:pt>
                <c:pt idx="815">
                  <c:v>3.5</c:v>
                </c:pt>
                <c:pt idx="816">
                  <c:v>3.7</c:v>
                </c:pt>
                <c:pt idx="817">
                  <c:v>3.1</c:v>
                </c:pt>
                <c:pt idx="818">
                  <c:v>3.5</c:v>
                </c:pt>
                <c:pt idx="819">
                  <c:v>3.8</c:v>
                </c:pt>
                <c:pt idx="820">
                  <c:v>3.8</c:v>
                </c:pt>
                <c:pt idx="821">
                  <c:v>2.4</c:v>
                </c:pt>
                <c:pt idx="822">
                  <c:v>3.6</c:v>
                </c:pt>
                <c:pt idx="823">
                  <c:v>3</c:v>
                </c:pt>
                <c:pt idx="824">
                  <c:v>3.8</c:v>
                </c:pt>
                <c:pt idx="825">
                  <c:v>3.7</c:v>
                </c:pt>
                <c:pt idx="826">
                  <c:v>2.2999999999999998</c:v>
                </c:pt>
                <c:pt idx="827">
                  <c:v>3.8</c:v>
                </c:pt>
                <c:pt idx="828">
                  <c:v>3.3</c:v>
                </c:pt>
                <c:pt idx="829">
                  <c:v>3.8</c:v>
                </c:pt>
                <c:pt idx="830">
                  <c:v>3.3</c:v>
                </c:pt>
                <c:pt idx="831">
                  <c:v>1.7</c:v>
                </c:pt>
                <c:pt idx="832">
                  <c:v>3.7</c:v>
                </c:pt>
                <c:pt idx="833">
                  <c:v>3.7</c:v>
                </c:pt>
                <c:pt idx="834">
                  <c:v>3.2</c:v>
                </c:pt>
                <c:pt idx="835">
                  <c:v>3.1</c:v>
                </c:pt>
                <c:pt idx="836">
                  <c:v>3.8</c:v>
                </c:pt>
                <c:pt idx="837">
                  <c:v>3.2</c:v>
                </c:pt>
                <c:pt idx="838">
                  <c:v>3.5</c:v>
                </c:pt>
                <c:pt idx="839">
                  <c:v>1.4</c:v>
                </c:pt>
                <c:pt idx="840">
                  <c:v>2.1</c:v>
                </c:pt>
                <c:pt idx="841">
                  <c:v>3.2</c:v>
                </c:pt>
                <c:pt idx="842">
                  <c:v>1.5</c:v>
                </c:pt>
                <c:pt idx="843">
                  <c:v>2.7</c:v>
                </c:pt>
                <c:pt idx="844">
                  <c:v>3</c:v>
                </c:pt>
                <c:pt idx="845">
                  <c:v>1.2</c:v>
                </c:pt>
                <c:pt idx="846">
                  <c:v>1.8</c:v>
                </c:pt>
                <c:pt idx="847">
                  <c:v>1.2</c:v>
                </c:pt>
                <c:pt idx="848">
                  <c:v>4.0999999999999996</c:v>
                </c:pt>
                <c:pt idx="849">
                  <c:v>3.7</c:v>
                </c:pt>
                <c:pt idx="850">
                  <c:v>3.8</c:v>
                </c:pt>
                <c:pt idx="851">
                  <c:v>0.9</c:v>
                </c:pt>
                <c:pt idx="852">
                  <c:v>3.2</c:v>
                </c:pt>
                <c:pt idx="853">
                  <c:v>0.8</c:v>
                </c:pt>
                <c:pt idx="854">
                  <c:v>3.3</c:v>
                </c:pt>
                <c:pt idx="855">
                  <c:v>1.8</c:v>
                </c:pt>
                <c:pt idx="856">
                  <c:v>1.6</c:v>
                </c:pt>
                <c:pt idx="857">
                  <c:v>3.3</c:v>
                </c:pt>
                <c:pt idx="858">
                  <c:v>3.8</c:v>
                </c:pt>
                <c:pt idx="859">
                  <c:v>4.2</c:v>
                </c:pt>
                <c:pt idx="860">
                  <c:v>4</c:v>
                </c:pt>
                <c:pt idx="861">
                  <c:v>3.9</c:v>
                </c:pt>
                <c:pt idx="862">
                  <c:v>3.8</c:v>
                </c:pt>
                <c:pt idx="863">
                  <c:v>3.2</c:v>
                </c:pt>
                <c:pt idx="864">
                  <c:v>3.9</c:v>
                </c:pt>
                <c:pt idx="865">
                  <c:v>3.7</c:v>
                </c:pt>
                <c:pt idx="866">
                  <c:v>1.4</c:v>
                </c:pt>
                <c:pt idx="867">
                  <c:v>3</c:v>
                </c:pt>
                <c:pt idx="868">
                  <c:v>1.7</c:v>
                </c:pt>
                <c:pt idx="869">
                  <c:v>1</c:v>
                </c:pt>
                <c:pt idx="870">
                  <c:v>3.3</c:v>
                </c:pt>
                <c:pt idx="871">
                  <c:v>4.5999999999999996</c:v>
                </c:pt>
                <c:pt idx="872">
                  <c:v>2.8</c:v>
                </c:pt>
                <c:pt idx="873">
                  <c:v>3.9</c:v>
                </c:pt>
                <c:pt idx="874">
                  <c:v>3.9</c:v>
                </c:pt>
                <c:pt idx="875">
                  <c:v>1.8</c:v>
                </c:pt>
                <c:pt idx="876">
                  <c:v>3.5</c:v>
                </c:pt>
                <c:pt idx="877">
                  <c:v>3.5</c:v>
                </c:pt>
                <c:pt idx="878">
                  <c:v>3.2</c:v>
                </c:pt>
                <c:pt idx="879">
                  <c:v>3.2</c:v>
                </c:pt>
                <c:pt idx="880">
                  <c:v>4.4000000000000004</c:v>
                </c:pt>
                <c:pt idx="881">
                  <c:v>3.4</c:v>
                </c:pt>
                <c:pt idx="882">
                  <c:v>3.8</c:v>
                </c:pt>
                <c:pt idx="883">
                  <c:v>4.7</c:v>
                </c:pt>
                <c:pt idx="884">
                  <c:v>3.7</c:v>
                </c:pt>
                <c:pt idx="885">
                  <c:v>3.9</c:v>
                </c:pt>
                <c:pt idx="886">
                  <c:v>2.8</c:v>
                </c:pt>
                <c:pt idx="887">
                  <c:v>4.7</c:v>
                </c:pt>
                <c:pt idx="888">
                  <c:v>3.9</c:v>
                </c:pt>
                <c:pt idx="889">
                  <c:v>3.3</c:v>
                </c:pt>
                <c:pt idx="890">
                  <c:v>4.5</c:v>
                </c:pt>
                <c:pt idx="891">
                  <c:v>3.8</c:v>
                </c:pt>
                <c:pt idx="892">
                  <c:v>3.6</c:v>
                </c:pt>
                <c:pt idx="893">
                  <c:v>3.2</c:v>
                </c:pt>
                <c:pt idx="894">
                  <c:v>3.1</c:v>
                </c:pt>
                <c:pt idx="895">
                  <c:v>3.8</c:v>
                </c:pt>
                <c:pt idx="896">
                  <c:v>2.2999999999999998</c:v>
                </c:pt>
                <c:pt idx="897">
                  <c:v>3.7</c:v>
                </c:pt>
                <c:pt idx="898">
                  <c:v>3.5</c:v>
                </c:pt>
                <c:pt idx="899">
                  <c:v>2.7</c:v>
                </c:pt>
                <c:pt idx="900">
                  <c:v>4</c:v>
                </c:pt>
                <c:pt idx="901">
                  <c:v>3.8</c:v>
                </c:pt>
                <c:pt idx="902">
                  <c:v>2.5</c:v>
                </c:pt>
                <c:pt idx="903">
                  <c:v>4</c:v>
                </c:pt>
                <c:pt idx="904">
                  <c:v>3.6</c:v>
                </c:pt>
                <c:pt idx="905">
                  <c:v>3.9</c:v>
                </c:pt>
                <c:pt idx="906">
                  <c:v>3.5</c:v>
                </c:pt>
                <c:pt idx="907">
                  <c:v>4</c:v>
                </c:pt>
                <c:pt idx="908">
                  <c:v>3.7</c:v>
                </c:pt>
                <c:pt idx="909">
                  <c:v>3.5</c:v>
                </c:pt>
                <c:pt idx="910">
                  <c:v>3.5</c:v>
                </c:pt>
                <c:pt idx="911">
                  <c:v>2.1</c:v>
                </c:pt>
                <c:pt idx="912">
                  <c:v>3.2</c:v>
                </c:pt>
                <c:pt idx="913">
                  <c:v>3</c:v>
                </c:pt>
                <c:pt idx="914">
                  <c:v>3.3</c:v>
                </c:pt>
                <c:pt idx="915">
                  <c:v>3.5</c:v>
                </c:pt>
                <c:pt idx="916">
                  <c:v>3.1</c:v>
                </c:pt>
                <c:pt idx="917">
                  <c:v>3.4</c:v>
                </c:pt>
                <c:pt idx="918">
                  <c:v>3.4</c:v>
                </c:pt>
                <c:pt idx="919">
                  <c:v>2</c:v>
                </c:pt>
                <c:pt idx="920">
                  <c:v>3.7</c:v>
                </c:pt>
                <c:pt idx="921">
                  <c:v>4.4000000000000004</c:v>
                </c:pt>
                <c:pt idx="922">
                  <c:v>3.6</c:v>
                </c:pt>
                <c:pt idx="923">
                  <c:v>1.9</c:v>
                </c:pt>
                <c:pt idx="924">
                  <c:v>3.8</c:v>
                </c:pt>
                <c:pt idx="925">
                  <c:v>3.3</c:v>
                </c:pt>
                <c:pt idx="926">
                  <c:v>3.2</c:v>
                </c:pt>
                <c:pt idx="927">
                  <c:v>2.4</c:v>
                </c:pt>
                <c:pt idx="928">
                  <c:v>1.3</c:v>
                </c:pt>
                <c:pt idx="929">
                  <c:v>3.9</c:v>
                </c:pt>
                <c:pt idx="930">
                  <c:v>3.7</c:v>
                </c:pt>
                <c:pt idx="931">
                  <c:v>3.7</c:v>
                </c:pt>
                <c:pt idx="932">
                  <c:v>3.6</c:v>
                </c:pt>
                <c:pt idx="933">
                  <c:v>3.7</c:v>
                </c:pt>
                <c:pt idx="934">
                  <c:v>3.8</c:v>
                </c:pt>
                <c:pt idx="935">
                  <c:v>3.2</c:v>
                </c:pt>
                <c:pt idx="936">
                  <c:v>2</c:v>
                </c:pt>
                <c:pt idx="937">
                  <c:v>3.1</c:v>
                </c:pt>
                <c:pt idx="938">
                  <c:v>2.9</c:v>
                </c:pt>
                <c:pt idx="939">
                  <c:v>4.0999999999999996</c:v>
                </c:pt>
                <c:pt idx="940">
                  <c:v>4.5</c:v>
                </c:pt>
                <c:pt idx="941">
                  <c:v>3.5</c:v>
                </c:pt>
                <c:pt idx="942">
                  <c:v>3.8</c:v>
                </c:pt>
                <c:pt idx="943">
                  <c:v>3.8</c:v>
                </c:pt>
                <c:pt idx="944">
                  <c:v>4.4000000000000004</c:v>
                </c:pt>
                <c:pt idx="945">
                  <c:v>3.4</c:v>
                </c:pt>
                <c:pt idx="946">
                  <c:v>4.5</c:v>
                </c:pt>
                <c:pt idx="947">
                  <c:v>2.5</c:v>
                </c:pt>
                <c:pt idx="948">
                  <c:v>3.8</c:v>
                </c:pt>
                <c:pt idx="949">
                  <c:v>3.6</c:v>
                </c:pt>
                <c:pt idx="950">
                  <c:v>3.4</c:v>
                </c:pt>
                <c:pt idx="951">
                  <c:v>3.6</c:v>
                </c:pt>
                <c:pt idx="952">
                  <c:v>3.4</c:v>
                </c:pt>
                <c:pt idx="953">
                  <c:v>2.7</c:v>
                </c:pt>
                <c:pt idx="954">
                  <c:v>3.3</c:v>
                </c:pt>
                <c:pt idx="955">
                  <c:v>3.9</c:v>
                </c:pt>
                <c:pt idx="956">
                  <c:v>3.4</c:v>
                </c:pt>
                <c:pt idx="957">
                  <c:v>3.8</c:v>
                </c:pt>
                <c:pt idx="958">
                  <c:v>3.8</c:v>
                </c:pt>
                <c:pt idx="959">
                  <c:v>3.9</c:v>
                </c:pt>
                <c:pt idx="960">
                  <c:v>3</c:v>
                </c:pt>
                <c:pt idx="961">
                  <c:v>3.1</c:v>
                </c:pt>
                <c:pt idx="962">
                  <c:v>3.8</c:v>
                </c:pt>
                <c:pt idx="963">
                  <c:v>3</c:v>
                </c:pt>
                <c:pt idx="964">
                  <c:v>4.2</c:v>
                </c:pt>
                <c:pt idx="965">
                  <c:v>1.4</c:v>
                </c:pt>
                <c:pt idx="966">
                  <c:v>3.1</c:v>
                </c:pt>
                <c:pt idx="967">
                  <c:v>3.8</c:v>
                </c:pt>
                <c:pt idx="968">
                  <c:v>3.9</c:v>
                </c:pt>
                <c:pt idx="969">
                  <c:v>3</c:v>
                </c:pt>
                <c:pt idx="970">
                  <c:v>3.5</c:v>
                </c:pt>
                <c:pt idx="971">
                  <c:v>4.2</c:v>
                </c:pt>
                <c:pt idx="972">
                  <c:v>1.8</c:v>
                </c:pt>
                <c:pt idx="973">
                  <c:v>4.4000000000000004</c:v>
                </c:pt>
                <c:pt idx="974">
                  <c:v>3.2</c:v>
                </c:pt>
                <c:pt idx="975">
                  <c:v>4.7</c:v>
                </c:pt>
                <c:pt idx="976">
                  <c:v>3.6</c:v>
                </c:pt>
                <c:pt idx="977">
                  <c:v>1.5</c:v>
                </c:pt>
                <c:pt idx="978">
                  <c:v>3.9</c:v>
                </c:pt>
                <c:pt idx="979">
                  <c:v>3.8</c:v>
                </c:pt>
                <c:pt idx="980">
                  <c:v>3.9</c:v>
                </c:pt>
                <c:pt idx="981">
                  <c:v>3.7</c:v>
                </c:pt>
                <c:pt idx="982">
                  <c:v>4</c:v>
                </c:pt>
                <c:pt idx="983">
                  <c:v>3.9</c:v>
                </c:pt>
                <c:pt idx="984">
                  <c:v>3.7</c:v>
                </c:pt>
                <c:pt idx="985">
                  <c:v>3.9</c:v>
                </c:pt>
                <c:pt idx="986">
                  <c:v>3.9</c:v>
                </c:pt>
                <c:pt idx="987">
                  <c:v>3</c:v>
                </c:pt>
                <c:pt idx="988">
                  <c:v>3.5</c:v>
                </c:pt>
                <c:pt idx="989">
                  <c:v>4.2</c:v>
                </c:pt>
                <c:pt idx="990">
                  <c:v>3</c:v>
                </c:pt>
                <c:pt idx="991">
                  <c:v>3.8</c:v>
                </c:pt>
                <c:pt idx="992">
                  <c:v>3.9</c:v>
                </c:pt>
                <c:pt idx="993">
                  <c:v>3.8</c:v>
                </c:pt>
                <c:pt idx="994">
                  <c:v>3.6</c:v>
                </c:pt>
                <c:pt idx="995">
                  <c:v>3.5</c:v>
                </c:pt>
                <c:pt idx="996">
                  <c:v>3.5</c:v>
                </c:pt>
                <c:pt idx="997">
                  <c:v>4</c:v>
                </c:pt>
                <c:pt idx="998">
                  <c:v>3.8</c:v>
                </c:pt>
                <c:pt idx="999">
                  <c:v>3.9</c:v>
                </c:pt>
                <c:pt idx="1000">
                  <c:v>1</c:v>
                </c:pt>
                <c:pt idx="1001">
                  <c:v>4.7</c:v>
                </c:pt>
                <c:pt idx="1002">
                  <c:v>3.6</c:v>
                </c:pt>
                <c:pt idx="1003">
                  <c:v>3.7</c:v>
                </c:pt>
                <c:pt idx="1004">
                  <c:v>4.8</c:v>
                </c:pt>
                <c:pt idx="1005">
                  <c:v>3.4</c:v>
                </c:pt>
                <c:pt idx="1006">
                  <c:v>3.2</c:v>
                </c:pt>
                <c:pt idx="1007">
                  <c:v>3.7</c:v>
                </c:pt>
                <c:pt idx="1008">
                  <c:v>3.9</c:v>
                </c:pt>
                <c:pt idx="1009">
                  <c:v>4</c:v>
                </c:pt>
                <c:pt idx="1010">
                  <c:v>3.8</c:v>
                </c:pt>
                <c:pt idx="1011">
                  <c:v>3.5</c:v>
                </c:pt>
                <c:pt idx="1012">
                  <c:v>1.2</c:v>
                </c:pt>
                <c:pt idx="1013">
                  <c:v>2.9</c:v>
                </c:pt>
                <c:pt idx="1014">
                  <c:v>1.2</c:v>
                </c:pt>
                <c:pt idx="1015">
                  <c:v>3.6</c:v>
                </c:pt>
                <c:pt idx="1016">
                  <c:v>3.8</c:v>
                </c:pt>
                <c:pt idx="1017">
                  <c:v>2.2999999999999998</c:v>
                </c:pt>
                <c:pt idx="1018">
                  <c:v>4.2</c:v>
                </c:pt>
                <c:pt idx="1019">
                  <c:v>2.2000000000000002</c:v>
                </c:pt>
                <c:pt idx="1020">
                  <c:v>2</c:v>
                </c:pt>
                <c:pt idx="1021">
                  <c:v>3.6</c:v>
                </c:pt>
                <c:pt idx="1022">
                  <c:v>3.7</c:v>
                </c:pt>
                <c:pt idx="1023">
                  <c:v>3.8</c:v>
                </c:pt>
                <c:pt idx="1024">
                  <c:v>3.6</c:v>
                </c:pt>
                <c:pt idx="1025">
                  <c:v>3.6</c:v>
                </c:pt>
                <c:pt idx="1026">
                  <c:v>3.5</c:v>
                </c:pt>
                <c:pt idx="1027">
                  <c:v>4</c:v>
                </c:pt>
                <c:pt idx="1028">
                  <c:v>2.5</c:v>
                </c:pt>
                <c:pt idx="1029">
                  <c:v>3.8</c:v>
                </c:pt>
                <c:pt idx="1030">
                  <c:v>3.4</c:v>
                </c:pt>
                <c:pt idx="1031">
                  <c:v>3.9</c:v>
                </c:pt>
                <c:pt idx="1032">
                  <c:v>3.8</c:v>
                </c:pt>
                <c:pt idx="1033">
                  <c:v>4</c:v>
                </c:pt>
                <c:pt idx="1034">
                  <c:v>1.5</c:v>
                </c:pt>
                <c:pt idx="1035">
                  <c:v>3.7</c:v>
                </c:pt>
                <c:pt idx="1036">
                  <c:v>4</c:v>
                </c:pt>
                <c:pt idx="1037">
                  <c:v>1.5</c:v>
                </c:pt>
                <c:pt idx="1038">
                  <c:v>1.4</c:v>
                </c:pt>
                <c:pt idx="1039">
                  <c:v>3.5</c:v>
                </c:pt>
                <c:pt idx="1040">
                  <c:v>4.5</c:v>
                </c:pt>
                <c:pt idx="1041">
                  <c:v>3.6</c:v>
                </c:pt>
                <c:pt idx="1042">
                  <c:v>4</c:v>
                </c:pt>
                <c:pt idx="1043">
                  <c:v>1.9</c:v>
                </c:pt>
                <c:pt idx="1044">
                  <c:v>4.3</c:v>
                </c:pt>
                <c:pt idx="1045">
                  <c:v>4.4000000000000004</c:v>
                </c:pt>
                <c:pt idx="1046">
                  <c:v>3.1</c:v>
                </c:pt>
                <c:pt idx="1047">
                  <c:v>3</c:v>
                </c:pt>
                <c:pt idx="1048">
                  <c:v>4.0999999999999996</c:v>
                </c:pt>
                <c:pt idx="1049">
                  <c:v>3.7</c:v>
                </c:pt>
                <c:pt idx="1050">
                  <c:v>3.7</c:v>
                </c:pt>
                <c:pt idx="1051">
                  <c:v>1.4</c:v>
                </c:pt>
                <c:pt idx="1052">
                  <c:v>4.0999999999999996</c:v>
                </c:pt>
                <c:pt idx="1053">
                  <c:v>1.1000000000000001</c:v>
                </c:pt>
                <c:pt idx="1054">
                  <c:v>4.4000000000000004</c:v>
                </c:pt>
                <c:pt idx="1055">
                  <c:v>3</c:v>
                </c:pt>
                <c:pt idx="1056">
                  <c:v>3.5</c:v>
                </c:pt>
                <c:pt idx="1057">
                  <c:v>2.8</c:v>
                </c:pt>
                <c:pt idx="1058">
                  <c:v>3.5</c:v>
                </c:pt>
                <c:pt idx="1059">
                  <c:v>4.0999999999999996</c:v>
                </c:pt>
                <c:pt idx="1060">
                  <c:v>3.8</c:v>
                </c:pt>
                <c:pt idx="1061">
                  <c:v>1.9</c:v>
                </c:pt>
                <c:pt idx="1062">
                  <c:v>3.6</c:v>
                </c:pt>
                <c:pt idx="1063">
                  <c:v>3.8</c:v>
                </c:pt>
                <c:pt idx="1064">
                  <c:v>3.6</c:v>
                </c:pt>
                <c:pt idx="1065">
                  <c:v>4.5999999999999996</c:v>
                </c:pt>
                <c:pt idx="1066">
                  <c:v>3.5</c:v>
                </c:pt>
                <c:pt idx="1067">
                  <c:v>1.2</c:v>
                </c:pt>
                <c:pt idx="1068">
                  <c:v>4.5</c:v>
                </c:pt>
                <c:pt idx="1069">
                  <c:v>3.8</c:v>
                </c:pt>
                <c:pt idx="1070">
                  <c:v>3.5</c:v>
                </c:pt>
                <c:pt idx="1071">
                  <c:v>3.4</c:v>
                </c:pt>
                <c:pt idx="1072">
                  <c:v>4.4000000000000004</c:v>
                </c:pt>
                <c:pt idx="1073">
                  <c:v>3.7</c:v>
                </c:pt>
                <c:pt idx="1074">
                  <c:v>3.6</c:v>
                </c:pt>
                <c:pt idx="1075">
                  <c:v>3</c:v>
                </c:pt>
                <c:pt idx="1076">
                  <c:v>3.6</c:v>
                </c:pt>
                <c:pt idx="1077">
                  <c:v>3.3</c:v>
                </c:pt>
                <c:pt idx="1078">
                  <c:v>3.8</c:v>
                </c:pt>
                <c:pt idx="1079">
                  <c:v>3.8</c:v>
                </c:pt>
                <c:pt idx="1080">
                  <c:v>3.8</c:v>
                </c:pt>
                <c:pt idx="1081">
                  <c:v>3.7</c:v>
                </c:pt>
                <c:pt idx="1082">
                  <c:v>3.5</c:v>
                </c:pt>
                <c:pt idx="1083">
                  <c:v>3.5</c:v>
                </c:pt>
                <c:pt idx="1084">
                  <c:v>4</c:v>
                </c:pt>
                <c:pt idx="1085">
                  <c:v>2.9</c:v>
                </c:pt>
                <c:pt idx="1086">
                  <c:v>4</c:v>
                </c:pt>
                <c:pt idx="1087">
                  <c:v>3.2</c:v>
                </c:pt>
                <c:pt idx="1088">
                  <c:v>3.6</c:v>
                </c:pt>
                <c:pt idx="1089">
                  <c:v>3.2</c:v>
                </c:pt>
                <c:pt idx="1090">
                  <c:v>2.4</c:v>
                </c:pt>
                <c:pt idx="1091">
                  <c:v>2.9</c:v>
                </c:pt>
                <c:pt idx="1092">
                  <c:v>3.7</c:v>
                </c:pt>
                <c:pt idx="1093">
                  <c:v>3.6</c:v>
                </c:pt>
                <c:pt idx="1094">
                  <c:v>3.4</c:v>
                </c:pt>
                <c:pt idx="1095">
                  <c:v>3.6</c:v>
                </c:pt>
                <c:pt idx="1096">
                  <c:v>4.5999999999999996</c:v>
                </c:pt>
                <c:pt idx="1097">
                  <c:v>2.9</c:v>
                </c:pt>
                <c:pt idx="1098">
                  <c:v>3.6</c:v>
                </c:pt>
                <c:pt idx="1099">
                  <c:v>1.4</c:v>
                </c:pt>
                <c:pt idx="1100">
                  <c:v>3.4</c:v>
                </c:pt>
                <c:pt idx="1101">
                  <c:v>2.8</c:v>
                </c:pt>
                <c:pt idx="1102">
                  <c:v>3.2</c:v>
                </c:pt>
                <c:pt idx="1103">
                  <c:v>3.7</c:v>
                </c:pt>
                <c:pt idx="1104">
                  <c:v>3.7</c:v>
                </c:pt>
                <c:pt idx="1105">
                  <c:v>3.6</c:v>
                </c:pt>
                <c:pt idx="1106">
                  <c:v>3.7</c:v>
                </c:pt>
                <c:pt idx="1107">
                  <c:v>4</c:v>
                </c:pt>
                <c:pt idx="1108">
                  <c:v>4.3</c:v>
                </c:pt>
                <c:pt idx="1109">
                  <c:v>4.5999999999999996</c:v>
                </c:pt>
                <c:pt idx="1110">
                  <c:v>3.6</c:v>
                </c:pt>
                <c:pt idx="1111">
                  <c:v>3.7</c:v>
                </c:pt>
                <c:pt idx="1112">
                  <c:v>3.4</c:v>
                </c:pt>
                <c:pt idx="1113">
                  <c:v>3.5</c:v>
                </c:pt>
                <c:pt idx="1114">
                  <c:v>3.7</c:v>
                </c:pt>
                <c:pt idx="1115">
                  <c:v>4.0999999999999996</c:v>
                </c:pt>
                <c:pt idx="1116">
                  <c:v>3.6</c:v>
                </c:pt>
                <c:pt idx="1117">
                  <c:v>3.5</c:v>
                </c:pt>
                <c:pt idx="1118">
                  <c:v>3.7</c:v>
                </c:pt>
                <c:pt idx="1119">
                  <c:v>4.0999999999999996</c:v>
                </c:pt>
                <c:pt idx="1120">
                  <c:v>3.7</c:v>
                </c:pt>
                <c:pt idx="1121">
                  <c:v>3.9</c:v>
                </c:pt>
                <c:pt idx="1122">
                  <c:v>3.6</c:v>
                </c:pt>
                <c:pt idx="1123">
                  <c:v>3.6</c:v>
                </c:pt>
                <c:pt idx="1124">
                  <c:v>4</c:v>
                </c:pt>
                <c:pt idx="1125">
                  <c:v>0.8</c:v>
                </c:pt>
                <c:pt idx="1126">
                  <c:v>4</c:v>
                </c:pt>
                <c:pt idx="1127">
                  <c:v>4.5999999999999996</c:v>
                </c:pt>
                <c:pt idx="1128">
                  <c:v>2</c:v>
                </c:pt>
                <c:pt idx="1129">
                  <c:v>3.1</c:v>
                </c:pt>
                <c:pt idx="1130">
                  <c:v>3.3</c:v>
                </c:pt>
                <c:pt idx="1131">
                  <c:v>4</c:v>
                </c:pt>
                <c:pt idx="1132">
                  <c:v>3.6</c:v>
                </c:pt>
                <c:pt idx="1133">
                  <c:v>3.8</c:v>
                </c:pt>
                <c:pt idx="1134">
                  <c:v>3.4</c:v>
                </c:pt>
                <c:pt idx="1135">
                  <c:v>1.7</c:v>
                </c:pt>
                <c:pt idx="1136">
                  <c:v>3.6</c:v>
                </c:pt>
                <c:pt idx="1137">
                  <c:v>1.1000000000000001</c:v>
                </c:pt>
                <c:pt idx="1138">
                  <c:v>4</c:v>
                </c:pt>
                <c:pt idx="1139">
                  <c:v>3.5</c:v>
                </c:pt>
                <c:pt idx="1140">
                  <c:v>3.4</c:v>
                </c:pt>
                <c:pt idx="1141">
                  <c:v>2.4</c:v>
                </c:pt>
                <c:pt idx="1142">
                  <c:v>3.6</c:v>
                </c:pt>
                <c:pt idx="1143">
                  <c:v>1.6</c:v>
                </c:pt>
                <c:pt idx="1144">
                  <c:v>2.9</c:v>
                </c:pt>
                <c:pt idx="1145">
                  <c:v>3.2</c:v>
                </c:pt>
                <c:pt idx="1146">
                  <c:v>3.5</c:v>
                </c:pt>
                <c:pt idx="1147">
                  <c:v>0.8</c:v>
                </c:pt>
                <c:pt idx="1148">
                  <c:v>3.9</c:v>
                </c:pt>
                <c:pt idx="1149">
                  <c:v>3.1</c:v>
                </c:pt>
                <c:pt idx="1150">
                  <c:v>3.8</c:v>
                </c:pt>
                <c:pt idx="1151">
                  <c:v>3.8</c:v>
                </c:pt>
                <c:pt idx="1152">
                  <c:v>1.5</c:v>
                </c:pt>
                <c:pt idx="1153">
                  <c:v>3.8</c:v>
                </c:pt>
                <c:pt idx="1154">
                  <c:v>3.9</c:v>
                </c:pt>
                <c:pt idx="1155">
                  <c:v>4.2</c:v>
                </c:pt>
                <c:pt idx="1156">
                  <c:v>3.7</c:v>
                </c:pt>
                <c:pt idx="1157">
                  <c:v>3.6</c:v>
                </c:pt>
                <c:pt idx="1158">
                  <c:v>1.3</c:v>
                </c:pt>
                <c:pt idx="1159">
                  <c:v>4.4000000000000004</c:v>
                </c:pt>
                <c:pt idx="1160">
                  <c:v>1.1000000000000001</c:v>
                </c:pt>
                <c:pt idx="1161">
                  <c:v>3.9</c:v>
                </c:pt>
                <c:pt idx="1162">
                  <c:v>4</c:v>
                </c:pt>
                <c:pt idx="1163">
                  <c:v>3.6</c:v>
                </c:pt>
                <c:pt idx="1164">
                  <c:v>3.1</c:v>
                </c:pt>
                <c:pt idx="1165">
                  <c:v>3.6</c:v>
                </c:pt>
                <c:pt idx="1166">
                  <c:v>4.0999999999999996</c:v>
                </c:pt>
                <c:pt idx="1167">
                  <c:v>2.7</c:v>
                </c:pt>
                <c:pt idx="1168">
                  <c:v>3.7</c:v>
                </c:pt>
                <c:pt idx="1169">
                  <c:v>0.8</c:v>
                </c:pt>
                <c:pt idx="1170">
                  <c:v>1.3</c:v>
                </c:pt>
                <c:pt idx="1171">
                  <c:v>3.8</c:v>
                </c:pt>
                <c:pt idx="1172">
                  <c:v>3.3</c:v>
                </c:pt>
                <c:pt idx="1173">
                  <c:v>1.5</c:v>
                </c:pt>
                <c:pt idx="1174">
                  <c:v>3.7</c:v>
                </c:pt>
                <c:pt idx="1175">
                  <c:v>3.3</c:v>
                </c:pt>
                <c:pt idx="1176">
                  <c:v>1.1000000000000001</c:v>
                </c:pt>
                <c:pt idx="1177">
                  <c:v>3.7</c:v>
                </c:pt>
                <c:pt idx="1178">
                  <c:v>3.6</c:v>
                </c:pt>
                <c:pt idx="1179">
                  <c:v>1.9</c:v>
                </c:pt>
                <c:pt idx="1180">
                  <c:v>3.7</c:v>
                </c:pt>
                <c:pt idx="1181">
                  <c:v>2.9</c:v>
                </c:pt>
                <c:pt idx="1182">
                  <c:v>3.5</c:v>
                </c:pt>
                <c:pt idx="1183">
                  <c:v>3.2</c:v>
                </c:pt>
                <c:pt idx="1184">
                  <c:v>3.9</c:v>
                </c:pt>
                <c:pt idx="1185">
                  <c:v>3.4</c:v>
                </c:pt>
                <c:pt idx="1186">
                  <c:v>1.7</c:v>
                </c:pt>
                <c:pt idx="1187">
                  <c:v>3</c:v>
                </c:pt>
                <c:pt idx="1188">
                  <c:v>2.2000000000000002</c:v>
                </c:pt>
                <c:pt idx="1189">
                  <c:v>3.2</c:v>
                </c:pt>
                <c:pt idx="1190">
                  <c:v>3.9</c:v>
                </c:pt>
                <c:pt idx="1191">
                  <c:v>3.7</c:v>
                </c:pt>
                <c:pt idx="1192">
                  <c:v>2.2000000000000002</c:v>
                </c:pt>
                <c:pt idx="1193">
                  <c:v>2</c:v>
                </c:pt>
                <c:pt idx="1194">
                  <c:v>1.7</c:v>
                </c:pt>
                <c:pt idx="1195">
                  <c:v>1.6</c:v>
                </c:pt>
                <c:pt idx="1196">
                  <c:v>1.4</c:v>
                </c:pt>
                <c:pt idx="1197">
                  <c:v>3.8</c:v>
                </c:pt>
                <c:pt idx="1198">
                  <c:v>3.7</c:v>
                </c:pt>
                <c:pt idx="1199">
                  <c:v>3.3</c:v>
                </c:pt>
                <c:pt idx="1200">
                  <c:v>1.4</c:v>
                </c:pt>
                <c:pt idx="1201">
                  <c:v>3</c:v>
                </c:pt>
                <c:pt idx="1202">
                  <c:v>3.6</c:v>
                </c:pt>
                <c:pt idx="1203">
                  <c:v>3.5</c:v>
                </c:pt>
                <c:pt idx="1204">
                  <c:v>3.7</c:v>
                </c:pt>
                <c:pt idx="1205">
                  <c:v>2.2000000000000002</c:v>
                </c:pt>
                <c:pt idx="1206">
                  <c:v>4.0999999999999996</c:v>
                </c:pt>
                <c:pt idx="1207">
                  <c:v>3.7</c:v>
                </c:pt>
                <c:pt idx="1208">
                  <c:v>1.2</c:v>
                </c:pt>
                <c:pt idx="1209">
                  <c:v>3.8</c:v>
                </c:pt>
                <c:pt idx="1210">
                  <c:v>1.6</c:v>
                </c:pt>
                <c:pt idx="1211">
                  <c:v>4.4000000000000004</c:v>
                </c:pt>
                <c:pt idx="1212">
                  <c:v>3.9</c:v>
                </c:pt>
                <c:pt idx="1213">
                  <c:v>3.6</c:v>
                </c:pt>
                <c:pt idx="1214">
                  <c:v>3.7</c:v>
                </c:pt>
                <c:pt idx="1215">
                  <c:v>3.9</c:v>
                </c:pt>
                <c:pt idx="1216">
                  <c:v>3.8</c:v>
                </c:pt>
                <c:pt idx="1217">
                  <c:v>3.4</c:v>
                </c:pt>
                <c:pt idx="1218">
                  <c:v>1.7</c:v>
                </c:pt>
                <c:pt idx="1219">
                  <c:v>3.7</c:v>
                </c:pt>
                <c:pt idx="1220">
                  <c:v>4.5</c:v>
                </c:pt>
                <c:pt idx="1221">
                  <c:v>2.8</c:v>
                </c:pt>
                <c:pt idx="1222">
                  <c:v>4</c:v>
                </c:pt>
                <c:pt idx="1223">
                  <c:v>3.2</c:v>
                </c:pt>
                <c:pt idx="1224">
                  <c:v>3.6</c:v>
                </c:pt>
                <c:pt idx="1225">
                  <c:v>3.6</c:v>
                </c:pt>
                <c:pt idx="1226">
                  <c:v>4.2</c:v>
                </c:pt>
                <c:pt idx="1227">
                  <c:v>2.9</c:v>
                </c:pt>
                <c:pt idx="1228">
                  <c:v>3.2</c:v>
                </c:pt>
                <c:pt idx="1229">
                  <c:v>1.3</c:v>
                </c:pt>
                <c:pt idx="1230">
                  <c:v>3.3</c:v>
                </c:pt>
                <c:pt idx="1231">
                  <c:v>3</c:v>
                </c:pt>
                <c:pt idx="1232">
                  <c:v>4</c:v>
                </c:pt>
                <c:pt idx="1233">
                  <c:v>3.9</c:v>
                </c:pt>
                <c:pt idx="1234">
                  <c:v>3.3</c:v>
                </c:pt>
                <c:pt idx="1235">
                  <c:v>3.6</c:v>
                </c:pt>
                <c:pt idx="1236">
                  <c:v>4.0999999999999996</c:v>
                </c:pt>
                <c:pt idx="1237">
                  <c:v>3.8</c:v>
                </c:pt>
                <c:pt idx="1238">
                  <c:v>3.5</c:v>
                </c:pt>
                <c:pt idx="1239">
                  <c:v>0.8</c:v>
                </c:pt>
                <c:pt idx="1240">
                  <c:v>4</c:v>
                </c:pt>
                <c:pt idx="1241">
                  <c:v>4.2</c:v>
                </c:pt>
                <c:pt idx="1242">
                  <c:v>2.5</c:v>
                </c:pt>
                <c:pt idx="1243">
                  <c:v>1.4</c:v>
                </c:pt>
                <c:pt idx="1244">
                  <c:v>3.4</c:v>
                </c:pt>
                <c:pt idx="1245">
                  <c:v>3.6</c:v>
                </c:pt>
                <c:pt idx="1246">
                  <c:v>3</c:v>
                </c:pt>
                <c:pt idx="1247">
                  <c:v>3.7</c:v>
                </c:pt>
                <c:pt idx="1248">
                  <c:v>3.6</c:v>
                </c:pt>
                <c:pt idx="1249">
                  <c:v>4</c:v>
                </c:pt>
                <c:pt idx="1250">
                  <c:v>4</c:v>
                </c:pt>
                <c:pt idx="1251">
                  <c:v>3.6</c:v>
                </c:pt>
                <c:pt idx="1252">
                  <c:v>1.8</c:v>
                </c:pt>
                <c:pt idx="1253">
                  <c:v>3.6</c:v>
                </c:pt>
                <c:pt idx="1254">
                  <c:v>3.3</c:v>
                </c:pt>
                <c:pt idx="1255">
                  <c:v>3.6</c:v>
                </c:pt>
                <c:pt idx="1256">
                  <c:v>4.7</c:v>
                </c:pt>
                <c:pt idx="1257">
                  <c:v>3.8</c:v>
                </c:pt>
                <c:pt idx="1258">
                  <c:v>2.7</c:v>
                </c:pt>
                <c:pt idx="1259">
                  <c:v>3.6</c:v>
                </c:pt>
                <c:pt idx="1260">
                  <c:v>2.8</c:v>
                </c:pt>
                <c:pt idx="1261">
                  <c:v>3.3</c:v>
                </c:pt>
                <c:pt idx="1262">
                  <c:v>3.9</c:v>
                </c:pt>
                <c:pt idx="1263">
                  <c:v>3.5</c:v>
                </c:pt>
                <c:pt idx="1264">
                  <c:v>3.6</c:v>
                </c:pt>
                <c:pt idx="1265">
                  <c:v>3.7</c:v>
                </c:pt>
                <c:pt idx="1266">
                  <c:v>2.6</c:v>
                </c:pt>
                <c:pt idx="1267">
                  <c:v>4</c:v>
                </c:pt>
                <c:pt idx="1268">
                  <c:v>3.1</c:v>
                </c:pt>
                <c:pt idx="1269">
                  <c:v>4.5</c:v>
                </c:pt>
                <c:pt idx="1270">
                  <c:v>2.5</c:v>
                </c:pt>
                <c:pt idx="1271">
                  <c:v>3.6</c:v>
                </c:pt>
                <c:pt idx="1272">
                  <c:v>3.5</c:v>
                </c:pt>
                <c:pt idx="1273">
                  <c:v>0.9</c:v>
                </c:pt>
                <c:pt idx="1274">
                  <c:v>3.3</c:v>
                </c:pt>
                <c:pt idx="1275">
                  <c:v>4</c:v>
                </c:pt>
                <c:pt idx="1276">
                  <c:v>2.9</c:v>
                </c:pt>
                <c:pt idx="1277">
                  <c:v>3.8</c:v>
                </c:pt>
                <c:pt idx="1278">
                  <c:v>3.4</c:v>
                </c:pt>
                <c:pt idx="1279">
                  <c:v>2</c:v>
                </c:pt>
                <c:pt idx="1280">
                  <c:v>3.2</c:v>
                </c:pt>
                <c:pt idx="1281">
                  <c:v>3.9</c:v>
                </c:pt>
                <c:pt idx="1282">
                  <c:v>3.6</c:v>
                </c:pt>
                <c:pt idx="1283">
                  <c:v>3.9</c:v>
                </c:pt>
                <c:pt idx="1284">
                  <c:v>3.3</c:v>
                </c:pt>
                <c:pt idx="1285">
                  <c:v>3.9</c:v>
                </c:pt>
                <c:pt idx="1286">
                  <c:v>2.6</c:v>
                </c:pt>
                <c:pt idx="1287">
                  <c:v>3.9</c:v>
                </c:pt>
                <c:pt idx="1288">
                  <c:v>3.6</c:v>
                </c:pt>
                <c:pt idx="1289">
                  <c:v>3.8</c:v>
                </c:pt>
                <c:pt idx="1290">
                  <c:v>3.6</c:v>
                </c:pt>
                <c:pt idx="1291">
                  <c:v>0.8</c:v>
                </c:pt>
                <c:pt idx="1292">
                  <c:v>3.6</c:v>
                </c:pt>
                <c:pt idx="1293">
                  <c:v>1.2</c:v>
                </c:pt>
                <c:pt idx="1294">
                  <c:v>3.3</c:v>
                </c:pt>
                <c:pt idx="1295">
                  <c:v>4.3</c:v>
                </c:pt>
                <c:pt idx="1296">
                  <c:v>4.4000000000000004</c:v>
                </c:pt>
                <c:pt idx="1297">
                  <c:v>3.5</c:v>
                </c:pt>
                <c:pt idx="1298">
                  <c:v>4.2</c:v>
                </c:pt>
                <c:pt idx="1299">
                  <c:v>3.7</c:v>
                </c:pt>
                <c:pt idx="1300">
                  <c:v>4.0999999999999996</c:v>
                </c:pt>
                <c:pt idx="1301">
                  <c:v>3.6</c:v>
                </c:pt>
                <c:pt idx="1302">
                  <c:v>3.4</c:v>
                </c:pt>
                <c:pt idx="1303">
                  <c:v>3.9</c:v>
                </c:pt>
                <c:pt idx="1304">
                  <c:v>3.6</c:v>
                </c:pt>
                <c:pt idx="1305">
                  <c:v>3.6</c:v>
                </c:pt>
                <c:pt idx="1306">
                  <c:v>3.4</c:v>
                </c:pt>
                <c:pt idx="1307">
                  <c:v>3.1</c:v>
                </c:pt>
                <c:pt idx="1308">
                  <c:v>3.6</c:v>
                </c:pt>
                <c:pt idx="1309">
                  <c:v>3.5</c:v>
                </c:pt>
                <c:pt idx="1310">
                  <c:v>3</c:v>
                </c:pt>
                <c:pt idx="1311">
                  <c:v>3.6</c:v>
                </c:pt>
                <c:pt idx="1312">
                  <c:v>2.1</c:v>
                </c:pt>
                <c:pt idx="1313">
                  <c:v>3.6</c:v>
                </c:pt>
                <c:pt idx="1314">
                  <c:v>3.5</c:v>
                </c:pt>
                <c:pt idx="1315">
                  <c:v>3.8</c:v>
                </c:pt>
                <c:pt idx="1316">
                  <c:v>3.6</c:v>
                </c:pt>
                <c:pt idx="1317">
                  <c:v>4.3</c:v>
                </c:pt>
                <c:pt idx="1318">
                  <c:v>3.7</c:v>
                </c:pt>
                <c:pt idx="1319">
                  <c:v>3.5</c:v>
                </c:pt>
                <c:pt idx="1320">
                  <c:v>3.6</c:v>
                </c:pt>
                <c:pt idx="1321">
                  <c:v>3.8</c:v>
                </c:pt>
                <c:pt idx="1322">
                  <c:v>3.3</c:v>
                </c:pt>
                <c:pt idx="1323">
                  <c:v>3.6</c:v>
                </c:pt>
                <c:pt idx="1324">
                  <c:v>3.8</c:v>
                </c:pt>
                <c:pt idx="1325">
                  <c:v>3.6</c:v>
                </c:pt>
                <c:pt idx="1326">
                  <c:v>2.5</c:v>
                </c:pt>
                <c:pt idx="1327">
                  <c:v>1.3</c:v>
                </c:pt>
                <c:pt idx="1328">
                  <c:v>4.3</c:v>
                </c:pt>
                <c:pt idx="1329">
                  <c:v>2.6</c:v>
                </c:pt>
                <c:pt idx="1330">
                  <c:v>4.2</c:v>
                </c:pt>
                <c:pt idx="1331">
                  <c:v>3.6</c:v>
                </c:pt>
                <c:pt idx="1332">
                  <c:v>2.6</c:v>
                </c:pt>
                <c:pt idx="1333">
                  <c:v>3.6</c:v>
                </c:pt>
                <c:pt idx="1334">
                  <c:v>3.6</c:v>
                </c:pt>
                <c:pt idx="1335">
                  <c:v>3.9</c:v>
                </c:pt>
                <c:pt idx="1336">
                  <c:v>3.2</c:v>
                </c:pt>
                <c:pt idx="1337">
                  <c:v>3</c:v>
                </c:pt>
                <c:pt idx="1338">
                  <c:v>3.8</c:v>
                </c:pt>
                <c:pt idx="1339">
                  <c:v>3.3</c:v>
                </c:pt>
                <c:pt idx="1340">
                  <c:v>2.2999999999999998</c:v>
                </c:pt>
                <c:pt idx="1341">
                  <c:v>3.4</c:v>
                </c:pt>
                <c:pt idx="1342">
                  <c:v>3.6</c:v>
                </c:pt>
                <c:pt idx="1343">
                  <c:v>2.9</c:v>
                </c:pt>
                <c:pt idx="1344">
                  <c:v>4</c:v>
                </c:pt>
                <c:pt idx="1345">
                  <c:v>3.8</c:v>
                </c:pt>
                <c:pt idx="1346">
                  <c:v>3.9</c:v>
                </c:pt>
                <c:pt idx="1347">
                  <c:v>0.8</c:v>
                </c:pt>
                <c:pt idx="1348">
                  <c:v>1.3</c:v>
                </c:pt>
                <c:pt idx="1349">
                  <c:v>3</c:v>
                </c:pt>
                <c:pt idx="1350">
                  <c:v>3.8</c:v>
                </c:pt>
                <c:pt idx="1351">
                  <c:v>0.9</c:v>
                </c:pt>
                <c:pt idx="1352">
                  <c:v>3.8</c:v>
                </c:pt>
                <c:pt idx="1353">
                  <c:v>3.7</c:v>
                </c:pt>
                <c:pt idx="1354">
                  <c:v>3</c:v>
                </c:pt>
                <c:pt idx="1355">
                  <c:v>3.6</c:v>
                </c:pt>
                <c:pt idx="1356">
                  <c:v>3.3</c:v>
                </c:pt>
                <c:pt idx="1357">
                  <c:v>3.8</c:v>
                </c:pt>
                <c:pt idx="1358">
                  <c:v>2.9</c:v>
                </c:pt>
                <c:pt idx="1359">
                  <c:v>2.6</c:v>
                </c:pt>
                <c:pt idx="1360">
                  <c:v>2.1</c:v>
                </c:pt>
                <c:pt idx="1361">
                  <c:v>2.2999999999999998</c:v>
                </c:pt>
                <c:pt idx="1362">
                  <c:v>2.2000000000000002</c:v>
                </c:pt>
                <c:pt idx="1363">
                  <c:v>2.1</c:v>
                </c:pt>
                <c:pt idx="1364">
                  <c:v>3.5</c:v>
                </c:pt>
                <c:pt idx="1365">
                  <c:v>4.4000000000000004</c:v>
                </c:pt>
                <c:pt idx="1366">
                  <c:v>3.8</c:v>
                </c:pt>
                <c:pt idx="1367">
                  <c:v>4.5</c:v>
                </c:pt>
                <c:pt idx="1368">
                  <c:v>3.5</c:v>
                </c:pt>
                <c:pt idx="1369">
                  <c:v>3.5</c:v>
                </c:pt>
                <c:pt idx="1370">
                  <c:v>3.1</c:v>
                </c:pt>
                <c:pt idx="1371">
                  <c:v>3.6</c:v>
                </c:pt>
                <c:pt idx="1372">
                  <c:v>3.8</c:v>
                </c:pt>
                <c:pt idx="1373">
                  <c:v>3.6</c:v>
                </c:pt>
                <c:pt idx="1374">
                  <c:v>3.5</c:v>
                </c:pt>
                <c:pt idx="1375">
                  <c:v>3.7</c:v>
                </c:pt>
                <c:pt idx="1376">
                  <c:v>3.7</c:v>
                </c:pt>
                <c:pt idx="1377">
                  <c:v>1</c:v>
                </c:pt>
                <c:pt idx="1378">
                  <c:v>3.4</c:v>
                </c:pt>
                <c:pt idx="1379">
                  <c:v>3</c:v>
                </c:pt>
                <c:pt idx="1380">
                  <c:v>3.8</c:v>
                </c:pt>
                <c:pt idx="1381">
                  <c:v>2.4</c:v>
                </c:pt>
                <c:pt idx="1382">
                  <c:v>3.5</c:v>
                </c:pt>
                <c:pt idx="1383">
                  <c:v>3.5</c:v>
                </c:pt>
                <c:pt idx="1384">
                  <c:v>3.2</c:v>
                </c:pt>
                <c:pt idx="1385">
                  <c:v>3.5</c:v>
                </c:pt>
                <c:pt idx="1386">
                  <c:v>0.9</c:v>
                </c:pt>
                <c:pt idx="1387">
                  <c:v>1.9</c:v>
                </c:pt>
              </c:numCache>
            </c:numRef>
          </c:xVal>
          <c:yVal>
            <c:numRef>
              <c:f>Dataset!$F$3:$F$1390</c:f>
              <c:numCache>
                <c:formatCode>General</c:formatCode>
                <c:ptCount val="1388"/>
                <c:pt idx="0">
                  <c:v>91</c:v>
                </c:pt>
                <c:pt idx="1">
                  <c:v>88</c:v>
                </c:pt>
                <c:pt idx="2">
                  <c:v>80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74</c:v>
                </c:pt>
                <c:pt idx="7">
                  <c:v>73</c:v>
                </c:pt>
                <c:pt idx="8">
                  <c:v>73</c:v>
                </c:pt>
                <c:pt idx="9">
                  <c:v>72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69</c:v>
                </c:pt>
                <c:pt idx="15">
                  <c:v>68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57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54</c:v>
                </c:pt>
                <c:pt idx="144">
                  <c:v>54</c:v>
                </c:pt>
                <c:pt idx="145">
                  <c:v>54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52</c:v>
                </c:pt>
                <c:pt idx="191">
                  <c:v>52</c:v>
                </c:pt>
                <c:pt idx="192">
                  <c:v>52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52</c:v>
                </c:pt>
                <c:pt idx="203">
                  <c:v>52</c:v>
                </c:pt>
                <c:pt idx="204">
                  <c:v>52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51</c:v>
                </c:pt>
                <c:pt idx="216">
                  <c:v>51</c:v>
                </c:pt>
                <c:pt idx="217">
                  <c:v>51</c:v>
                </c:pt>
                <c:pt idx="218">
                  <c:v>51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47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39</c:v>
                </c:pt>
                <c:pt idx="540">
                  <c:v>39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38</c:v>
                </c:pt>
                <c:pt idx="557">
                  <c:v>38</c:v>
                </c:pt>
                <c:pt idx="558">
                  <c:v>38</c:v>
                </c:pt>
                <c:pt idx="559">
                  <c:v>38</c:v>
                </c:pt>
                <c:pt idx="560">
                  <c:v>38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38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36</c:v>
                </c:pt>
                <c:pt idx="608">
                  <c:v>36</c:v>
                </c:pt>
                <c:pt idx="609">
                  <c:v>36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36</c:v>
                </c:pt>
                <c:pt idx="617">
                  <c:v>36</c:v>
                </c:pt>
                <c:pt idx="618">
                  <c:v>36</c:v>
                </c:pt>
                <c:pt idx="619">
                  <c:v>36</c:v>
                </c:pt>
                <c:pt idx="620">
                  <c:v>36</c:v>
                </c:pt>
                <c:pt idx="621">
                  <c:v>36</c:v>
                </c:pt>
                <c:pt idx="622">
                  <c:v>36</c:v>
                </c:pt>
                <c:pt idx="623">
                  <c:v>36</c:v>
                </c:pt>
                <c:pt idx="624">
                  <c:v>36</c:v>
                </c:pt>
                <c:pt idx="625">
                  <c:v>36</c:v>
                </c:pt>
                <c:pt idx="626">
                  <c:v>36</c:v>
                </c:pt>
                <c:pt idx="627">
                  <c:v>36</c:v>
                </c:pt>
                <c:pt idx="628">
                  <c:v>36</c:v>
                </c:pt>
                <c:pt idx="629">
                  <c:v>36</c:v>
                </c:pt>
                <c:pt idx="630">
                  <c:v>36</c:v>
                </c:pt>
                <c:pt idx="631">
                  <c:v>36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36</c:v>
                </c:pt>
                <c:pt idx="636">
                  <c:v>36</c:v>
                </c:pt>
                <c:pt idx="637">
                  <c:v>36</c:v>
                </c:pt>
                <c:pt idx="638">
                  <c:v>36</c:v>
                </c:pt>
                <c:pt idx="639">
                  <c:v>36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</c:v>
                </c:pt>
                <c:pt idx="739">
                  <c:v>35</c:v>
                </c:pt>
                <c:pt idx="740">
                  <c:v>35</c:v>
                </c:pt>
                <c:pt idx="741">
                  <c:v>35</c:v>
                </c:pt>
                <c:pt idx="742">
                  <c:v>35</c:v>
                </c:pt>
                <c:pt idx="743">
                  <c:v>35</c:v>
                </c:pt>
                <c:pt idx="744">
                  <c:v>35</c:v>
                </c:pt>
                <c:pt idx="745">
                  <c:v>35</c:v>
                </c:pt>
                <c:pt idx="746">
                  <c:v>35</c:v>
                </c:pt>
                <c:pt idx="747">
                  <c:v>35</c:v>
                </c:pt>
                <c:pt idx="748">
                  <c:v>35</c:v>
                </c:pt>
                <c:pt idx="749">
                  <c:v>35</c:v>
                </c:pt>
                <c:pt idx="750">
                  <c:v>35</c:v>
                </c:pt>
                <c:pt idx="751">
                  <c:v>35</c:v>
                </c:pt>
                <c:pt idx="752">
                  <c:v>35</c:v>
                </c:pt>
                <c:pt idx="753">
                  <c:v>35</c:v>
                </c:pt>
                <c:pt idx="754">
                  <c:v>35</c:v>
                </c:pt>
                <c:pt idx="755">
                  <c:v>35</c:v>
                </c:pt>
                <c:pt idx="756">
                  <c:v>35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</c:v>
                </c:pt>
                <c:pt idx="762">
                  <c:v>35</c:v>
                </c:pt>
                <c:pt idx="763">
                  <c:v>35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35</c:v>
                </c:pt>
                <c:pt idx="791">
                  <c:v>35</c:v>
                </c:pt>
                <c:pt idx="792">
                  <c:v>35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35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35</c:v>
                </c:pt>
                <c:pt idx="805">
                  <c:v>35</c:v>
                </c:pt>
                <c:pt idx="806">
                  <c:v>35</c:v>
                </c:pt>
                <c:pt idx="807">
                  <c:v>35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35</c:v>
                </c:pt>
                <c:pt idx="833">
                  <c:v>35</c:v>
                </c:pt>
                <c:pt idx="834">
                  <c:v>35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35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35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34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34</c:v>
                </c:pt>
                <c:pt idx="854">
                  <c:v>34</c:v>
                </c:pt>
                <c:pt idx="855">
                  <c:v>34</c:v>
                </c:pt>
                <c:pt idx="856">
                  <c:v>34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34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</c:v>
                </c:pt>
                <c:pt idx="886">
                  <c:v>34</c:v>
                </c:pt>
                <c:pt idx="887">
                  <c:v>34</c:v>
                </c:pt>
                <c:pt idx="888">
                  <c:v>34</c:v>
                </c:pt>
                <c:pt idx="889">
                  <c:v>34</c:v>
                </c:pt>
                <c:pt idx="890">
                  <c:v>34</c:v>
                </c:pt>
                <c:pt idx="891">
                  <c:v>34</c:v>
                </c:pt>
                <c:pt idx="892">
                  <c:v>34</c:v>
                </c:pt>
                <c:pt idx="893">
                  <c:v>34</c:v>
                </c:pt>
                <c:pt idx="894">
                  <c:v>34</c:v>
                </c:pt>
                <c:pt idx="895">
                  <c:v>34</c:v>
                </c:pt>
                <c:pt idx="896">
                  <c:v>34</c:v>
                </c:pt>
                <c:pt idx="897">
                  <c:v>34</c:v>
                </c:pt>
                <c:pt idx="898">
                  <c:v>34</c:v>
                </c:pt>
                <c:pt idx="899">
                  <c:v>34</c:v>
                </c:pt>
                <c:pt idx="900">
                  <c:v>34</c:v>
                </c:pt>
                <c:pt idx="901">
                  <c:v>34</c:v>
                </c:pt>
                <c:pt idx="902">
                  <c:v>34</c:v>
                </c:pt>
                <c:pt idx="903">
                  <c:v>34</c:v>
                </c:pt>
                <c:pt idx="904">
                  <c:v>34</c:v>
                </c:pt>
                <c:pt idx="905">
                  <c:v>34</c:v>
                </c:pt>
                <c:pt idx="906">
                  <c:v>34</c:v>
                </c:pt>
                <c:pt idx="907">
                  <c:v>34</c:v>
                </c:pt>
                <c:pt idx="908">
                  <c:v>34</c:v>
                </c:pt>
                <c:pt idx="909">
                  <c:v>34</c:v>
                </c:pt>
                <c:pt idx="910">
                  <c:v>34</c:v>
                </c:pt>
                <c:pt idx="911">
                  <c:v>34</c:v>
                </c:pt>
                <c:pt idx="912">
                  <c:v>34</c:v>
                </c:pt>
                <c:pt idx="913">
                  <c:v>34</c:v>
                </c:pt>
                <c:pt idx="914">
                  <c:v>34</c:v>
                </c:pt>
                <c:pt idx="915">
                  <c:v>34</c:v>
                </c:pt>
                <c:pt idx="916">
                  <c:v>34</c:v>
                </c:pt>
                <c:pt idx="917">
                  <c:v>34</c:v>
                </c:pt>
                <c:pt idx="918">
                  <c:v>34</c:v>
                </c:pt>
                <c:pt idx="919">
                  <c:v>34</c:v>
                </c:pt>
                <c:pt idx="920">
                  <c:v>34</c:v>
                </c:pt>
                <c:pt idx="921">
                  <c:v>34</c:v>
                </c:pt>
                <c:pt idx="922">
                  <c:v>34</c:v>
                </c:pt>
                <c:pt idx="923">
                  <c:v>34</c:v>
                </c:pt>
                <c:pt idx="924">
                  <c:v>34</c:v>
                </c:pt>
                <c:pt idx="925">
                  <c:v>34</c:v>
                </c:pt>
                <c:pt idx="926">
                  <c:v>34</c:v>
                </c:pt>
                <c:pt idx="927">
                  <c:v>34</c:v>
                </c:pt>
                <c:pt idx="928">
                  <c:v>34</c:v>
                </c:pt>
                <c:pt idx="929">
                  <c:v>34</c:v>
                </c:pt>
                <c:pt idx="930">
                  <c:v>34</c:v>
                </c:pt>
                <c:pt idx="931">
                  <c:v>34</c:v>
                </c:pt>
                <c:pt idx="932">
                  <c:v>34</c:v>
                </c:pt>
                <c:pt idx="933">
                  <c:v>34</c:v>
                </c:pt>
                <c:pt idx="934">
                  <c:v>34</c:v>
                </c:pt>
                <c:pt idx="935">
                  <c:v>34</c:v>
                </c:pt>
                <c:pt idx="936">
                  <c:v>34</c:v>
                </c:pt>
                <c:pt idx="937">
                  <c:v>34</c:v>
                </c:pt>
                <c:pt idx="938">
                  <c:v>34</c:v>
                </c:pt>
                <c:pt idx="939">
                  <c:v>34</c:v>
                </c:pt>
                <c:pt idx="940">
                  <c:v>34</c:v>
                </c:pt>
                <c:pt idx="941">
                  <c:v>34</c:v>
                </c:pt>
                <c:pt idx="942">
                  <c:v>34</c:v>
                </c:pt>
                <c:pt idx="943">
                  <c:v>34</c:v>
                </c:pt>
                <c:pt idx="944">
                  <c:v>34</c:v>
                </c:pt>
                <c:pt idx="945">
                  <c:v>34</c:v>
                </c:pt>
                <c:pt idx="946">
                  <c:v>34</c:v>
                </c:pt>
                <c:pt idx="947">
                  <c:v>34</c:v>
                </c:pt>
                <c:pt idx="948">
                  <c:v>34</c:v>
                </c:pt>
                <c:pt idx="949">
                  <c:v>34</c:v>
                </c:pt>
                <c:pt idx="950">
                  <c:v>34</c:v>
                </c:pt>
                <c:pt idx="951">
                  <c:v>34</c:v>
                </c:pt>
                <c:pt idx="952">
                  <c:v>34</c:v>
                </c:pt>
                <c:pt idx="953">
                  <c:v>34</c:v>
                </c:pt>
                <c:pt idx="954">
                  <c:v>34</c:v>
                </c:pt>
                <c:pt idx="955">
                  <c:v>34</c:v>
                </c:pt>
                <c:pt idx="956">
                  <c:v>34</c:v>
                </c:pt>
                <c:pt idx="957">
                  <c:v>34</c:v>
                </c:pt>
                <c:pt idx="958">
                  <c:v>34</c:v>
                </c:pt>
                <c:pt idx="959">
                  <c:v>34</c:v>
                </c:pt>
                <c:pt idx="960">
                  <c:v>34</c:v>
                </c:pt>
                <c:pt idx="961">
                  <c:v>34</c:v>
                </c:pt>
                <c:pt idx="962">
                  <c:v>34</c:v>
                </c:pt>
                <c:pt idx="963">
                  <c:v>34</c:v>
                </c:pt>
                <c:pt idx="964">
                  <c:v>34</c:v>
                </c:pt>
                <c:pt idx="965">
                  <c:v>34</c:v>
                </c:pt>
                <c:pt idx="966">
                  <c:v>34</c:v>
                </c:pt>
                <c:pt idx="967">
                  <c:v>34</c:v>
                </c:pt>
                <c:pt idx="968">
                  <c:v>34</c:v>
                </c:pt>
                <c:pt idx="969">
                  <c:v>34</c:v>
                </c:pt>
                <c:pt idx="970">
                  <c:v>34</c:v>
                </c:pt>
                <c:pt idx="971">
                  <c:v>34</c:v>
                </c:pt>
                <c:pt idx="972">
                  <c:v>34</c:v>
                </c:pt>
                <c:pt idx="973">
                  <c:v>34</c:v>
                </c:pt>
                <c:pt idx="974">
                  <c:v>34</c:v>
                </c:pt>
                <c:pt idx="975">
                  <c:v>34</c:v>
                </c:pt>
                <c:pt idx="976">
                  <c:v>34</c:v>
                </c:pt>
                <c:pt idx="977">
                  <c:v>34</c:v>
                </c:pt>
                <c:pt idx="978">
                  <c:v>34</c:v>
                </c:pt>
                <c:pt idx="979">
                  <c:v>34</c:v>
                </c:pt>
                <c:pt idx="980">
                  <c:v>34</c:v>
                </c:pt>
                <c:pt idx="981">
                  <c:v>34</c:v>
                </c:pt>
                <c:pt idx="982">
                  <c:v>34</c:v>
                </c:pt>
                <c:pt idx="983">
                  <c:v>34</c:v>
                </c:pt>
                <c:pt idx="984">
                  <c:v>34</c:v>
                </c:pt>
                <c:pt idx="985">
                  <c:v>34</c:v>
                </c:pt>
                <c:pt idx="986">
                  <c:v>34</c:v>
                </c:pt>
                <c:pt idx="987">
                  <c:v>34</c:v>
                </c:pt>
                <c:pt idx="988">
                  <c:v>34</c:v>
                </c:pt>
                <c:pt idx="989">
                  <c:v>34</c:v>
                </c:pt>
                <c:pt idx="990">
                  <c:v>34</c:v>
                </c:pt>
                <c:pt idx="991">
                  <c:v>34</c:v>
                </c:pt>
                <c:pt idx="992">
                  <c:v>34</c:v>
                </c:pt>
                <c:pt idx="993">
                  <c:v>34</c:v>
                </c:pt>
                <c:pt idx="994">
                  <c:v>34</c:v>
                </c:pt>
                <c:pt idx="995">
                  <c:v>34</c:v>
                </c:pt>
                <c:pt idx="996">
                  <c:v>34</c:v>
                </c:pt>
                <c:pt idx="997">
                  <c:v>34</c:v>
                </c:pt>
                <c:pt idx="998">
                  <c:v>34</c:v>
                </c:pt>
                <c:pt idx="999">
                  <c:v>34</c:v>
                </c:pt>
                <c:pt idx="1000">
                  <c:v>34</c:v>
                </c:pt>
                <c:pt idx="1001">
                  <c:v>34</c:v>
                </c:pt>
                <c:pt idx="1002">
                  <c:v>34</c:v>
                </c:pt>
                <c:pt idx="1003">
                  <c:v>34</c:v>
                </c:pt>
                <c:pt idx="1004">
                  <c:v>34</c:v>
                </c:pt>
                <c:pt idx="1005">
                  <c:v>34</c:v>
                </c:pt>
                <c:pt idx="1006">
                  <c:v>34</c:v>
                </c:pt>
                <c:pt idx="1007">
                  <c:v>34</c:v>
                </c:pt>
                <c:pt idx="1008">
                  <c:v>34</c:v>
                </c:pt>
                <c:pt idx="1009">
                  <c:v>34</c:v>
                </c:pt>
                <c:pt idx="1010">
                  <c:v>34</c:v>
                </c:pt>
                <c:pt idx="1011">
                  <c:v>34</c:v>
                </c:pt>
                <c:pt idx="1012">
                  <c:v>34</c:v>
                </c:pt>
                <c:pt idx="1013">
                  <c:v>34</c:v>
                </c:pt>
                <c:pt idx="1014">
                  <c:v>34</c:v>
                </c:pt>
                <c:pt idx="1015">
                  <c:v>34</c:v>
                </c:pt>
                <c:pt idx="1016">
                  <c:v>34</c:v>
                </c:pt>
                <c:pt idx="1017">
                  <c:v>34</c:v>
                </c:pt>
                <c:pt idx="1018">
                  <c:v>34</c:v>
                </c:pt>
                <c:pt idx="1019">
                  <c:v>34</c:v>
                </c:pt>
                <c:pt idx="1020">
                  <c:v>34</c:v>
                </c:pt>
                <c:pt idx="1021">
                  <c:v>34</c:v>
                </c:pt>
                <c:pt idx="1022">
                  <c:v>34</c:v>
                </c:pt>
                <c:pt idx="1023">
                  <c:v>34</c:v>
                </c:pt>
                <c:pt idx="1024">
                  <c:v>34</c:v>
                </c:pt>
                <c:pt idx="1025">
                  <c:v>34</c:v>
                </c:pt>
                <c:pt idx="1026">
                  <c:v>34</c:v>
                </c:pt>
                <c:pt idx="1027">
                  <c:v>34</c:v>
                </c:pt>
                <c:pt idx="1028">
                  <c:v>34</c:v>
                </c:pt>
                <c:pt idx="1029">
                  <c:v>34</c:v>
                </c:pt>
                <c:pt idx="1030">
                  <c:v>34</c:v>
                </c:pt>
                <c:pt idx="1031">
                  <c:v>34</c:v>
                </c:pt>
                <c:pt idx="1032">
                  <c:v>34</c:v>
                </c:pt>
                <c:pt idx="1033">
                  <c:v>34</c:v>
                </c:pt>
                <c:pt idx="1034">
                  <c:v>34</c:v>
                </c:pt>
                <c:pt idx="1035">
                  <c:v>34</c:v>
                </c:pt>
                <c:pt idx="1036">
                  <c:v>34</c:v>
                </c:pt>
                <c:pt idx="1037">
                  <c:v>34</c:v>
                </c:pt>
                <c:pt idx="1038">
                  <c:v>34</c:v>
                </c:pt>
                <c:pt idx="1039">
                  <c:v>34</c:v>
                </c:pt>
                <c:pt idx="1040">
                  <c:v>34</c:v>
                </c:pt>
                <c:pt idx="1041">
                  <c:v>34</c:v>
                </c:pt>
                <c:pt idx="1042">
                  <c:v>34</c:v>
                </c:pt>
                <c:pt idx="1043">
                  <c:v>34</c:v>
                </c:pt>
                <c:pt idx="1044">
                  <c:v>34</c:v>
                </c:pt>
                <c:pt idx="1045">
                  <c:v>34</c:v>
                </c:pt>
                <c:pt idx="1046">
                  <c:v>34</c:v>
                </c:pt>
                <c:pt idx="1047">
                  <c:v>34</c:v>
                </c:pt>
                <c:pt idx="1048">
                  <c:v>34</c:v>
                </c:pt>
                <c:pt idx="1049">
                  <c:v>34</c:v>
                </c:pt>
                <c:pt idx="1050">
                  <c:v>34</c:v>
                </c:pt>
                <c:pt idx="1051">
                  <c:v>34</c:v>
                </c:pt>
                <c:pt idx="1052">
                  <c:v>34</c:v>
                </c:pt>
                <c:pt idx="1053">
                  <c:v>34</c:v>
                </c:pt>
                <c:pt idx="1054">
                  <c:v>34</c:v>
                </c:pt>
                <c:pt idx="1055">
                  <c:v>34</c:v>
                </c:pt>
                <c:pt idx="1056">
                  <c:v>34</c:v>
                </c:pt>
                <c:pt idx="1057">
                  <c:v>34</c:v>
                </c:pt>
                <c:pt idx="1058">
                  <c:v>34</c:v>
                </c:pt>
                <c:pt idx="1059">
                  <c:v>34</c:v>
                </c:pt>
                <c:pt idx="1060">
                  <c:v>34</c:v>
                </c:pt>
                <c:pt idx="1061">
                  <c:v>34</c:v>
                </c:pt>
                <c:pt idx="1062">
                  <c:v>34</c:v>
                </c:pt>
                <c:pt idx="1063">
                  <c:v>34</c:v>
                </c:pt>
                <c:pt idx="1064">
                  <c:v>34</c:v>
                </c:pt>
                <c:pt idx="1065">
                  <c:v>34</c:v>
                </c:pt>
                <c:pt idx="1066">
                  <c:v>34</c:v>
                </c:pt>
                <c:pt idx="1067">
                  <c:v>34</c:v>
                </c:pt>
                <c:pt idx="1068">
                  <c:v>34</c:v>
                </c:pt>
                <c:pt idx="1069">
                  <c:v>34</c:v>
                </c:pt>
                <c:pt idx="1070">
                  <c:v>34</c:v>
                </c:pt>
                <c:pt idx="1071">
                  <c:v>34</c:v>
                </c:pt>
                <c:pt idx="1072">
                  <c:v>34</c:v>
                </c:pt>
                <c:pt idx="1073">
                  <c:v>34</c:v>
                </c:pt>
                <c:pt idx="1074">
                  <c:v>34</c:v>
                </c:pt>
                <c:pt idx="1075">
                  <c:v>34</c:v>
                </c:pt>
                <c:pt idx="1076">
                  <c:v>34</c:v>
                </c:pt>
                <c:pt idx="1077">
                  <c:v>34</c:v>
                </c:pt>
                <c:pt idx="1078">
                  <c:v>34</c:v>
                </c:pt>
                <c:pt idx="1079">
                  <c:v>34</c:v>
                </c:pt>
                <c:pt idx="1080">
                  <c:v>34</c:v>
                </c:pt>
                <c:pt idx="1081">
                  <c:v>34</c:v>
                </c:pt>
                <c:pt idx="1082">
                  <c:v>34</c:v>
                </c:pt>
                <c:pt idx="1083">
                  <c:v>34</c:v>
                </c:pt>
                <c:pt idx="1084">
                  <c:v>34</c:v>
                </c:pt>
                <c:pt idx="1085">
                  <c:v>34</c:v>
                </c:pt>
                <c:pt idx="1086">
                  <c:v>34</c:v>
                </c:pt>
                <c:pt idx="1087">
                  <c:v>34</c:v>
                </c:pt>
                <c:pt idx="1088">
                  <c:v>34</c:v>
                </c:pt>
                <c:pt idx="1089">
                  <c:v>34</c:v>
                </c:pt>
                <c:pt idx="1090">
                  <c:v>34</c:v>
                </c:pt>
                <c:pt idx="1091">
                  <c:v>34</c:v>
                </c:pt>
                <c:pt idx="1092">
                  <c:v>34</c:v>
                </c:pt>
                <c:pt idx="1093">
                  <c:v>34</c:v>
                </c:pt>
                <c:pt idx="1094">
                  <c:v>34</c:v>
                </c:pt>
                <c:pt idx="1095">
                  <c:v>34</c:v>
                </c:pt>
                <c:pt idx="1096">
                  <c:v>34</c:v>
                </c:pt>
                <c:pt idx="1097">
                  <c:v>34</c:v>
                </c:pt>
                <c:pt idx="1098">
                  <c:v>34</c:v>
                </c:pt>
                <c:pt idx="1099">
                  <c:v>34</c:v>
                </c:pt>
                <c:pt idx="1100">
                  <c:v>34</c:v>
                </c:pt>
                <c:pt idx="1101">
                  <c:v>34</c:v>
                </c:pt>
                <c:pt idx="1102">
                  <c:v>34</c:v>
                </c:pt>
                <c:pt idx="1103">
                  <c:v>34</c:v>
                </c:pt>
                <c:pt idx="1104">
                  <c:v>34</c:v>
                </c:pt>
                <c:pt idx="1105">
                  <c:v>34</c:v>
                </c:pt>
                <c:pt idx="1106">
                  <c:v>34</c:v>
                </c:pt>
                <c:pt idx="1107">
                  <c:v>34</c:v>
                </c:pt>
                <c:pt idx="1108">
                  <c:v>34</c:v>
                </c:pt>
                <c:pt idx="1109">
                  <c:v>34</c:v>
                </c:pt>
                <c:pt idx="1110">
                  <c:v>34</c:v>
                </c:pt>
                <c:pt idx="1111">
                  <c:v>34</c:v>
                </c:pt>
                <c:pt idx="1112">
                  <c:v>34</c:v>
                </c:pt>
                <c:pt idx="1113">
                  <c:v>34</c:v>
                </c:pt>
                <c:pt idx="1114">
                  <c:v>34</c:v>
                </c:pt>
                <c:pt idx="1115">
                  <c:v>34</c:v>
                </c:pt>
                <c:pt idx="1116">
                  <c:v>34</c:v>
                </c:pt>
                <c:pt idx="1117">
                  <c:v>34</c:v>
                </c:pt>
                <c:pt idx="1118">
                  <c:v>34</c:v>
                </c:pt>
                <c:pt idx="1119">
                  <c:v>34</c:v>
                </c:pt>
                <c:pt idx="1120">
                  <c:v>34</c:v>
                </c:pt>
                <c:pt idx="1121">
                  <c:v>34</c:v>
                </c:pt>
                <c:pt idx="1122">
                  <c:v>34</c:v>
                </c:pt>
                <c:pt idx="1123">
                  <c:v>34</c:v>
                </c:pt>
                <c:pt idx="1124">
                  <c:v>34</c:v>
                </c:pt>
                <c:pt idx="1125">
                  <c:v>34</c:v>
                </c:pt>
                <c:pt idx="1126">
                  <c:v>34</c:v>
                </c:pt>
                <c:pt idx="1127">
                  <c:v>34</c:v>
                </c:pt>
                <c:pt idx="1128">
                  <c:v>34</c:v>
                </c:pt>
                <c:pt idx="1129">
                  <c:v>34</c:v>
                </c:pt>
                <c:pt idx="1130">
                  <c:v>34</c:v>
                </c:pt>
                <c:pt idx="1131">
                  <c:v>34</c:v>
                </c:pt>
                <c:pt idx="1132">
                  <c:v>34</c:v>
                </c:pt>
                <c:pt idx="1133">
                  <c:v>34</c:v>
                </c:pt>
                <c:pt idx="1134">
                  <c:v>34</c:v>
                </c:pt>
                <c:pt idx="1135">
                  <c:v>34</c:v>
                </c:pt>
                <c:pt idx="1136">
                  <c:v>34</c:v>
                </c:pt>
                <c:pt idx="1137">
                  <c:v>34</c:v>
                </c:pt>
                <c:pt idx="1138">
                  <c:v>34</c:v>
                </c:pt>
                <c:pt idx="1139">
                  <c:v>34</c:v>
                </c:pt>
                <c:pt idx="1140">
                  <c:v>34</c:v>
                </c:pt>
                <c:pt idx="1141">
                  <c:v>34</c:v>
                </c:pt>
                <c:pt idx="1142">
                  <c:v>34</c:v>
                </c:pt>
                <c:pt idx="1143">
                  <c:v>34</c:v>
                </c:pt>
                <c:pt idx="1144">
                  <c:v>34</c:v>
                </c:pt>
                <c:pt idx="1145">
                  <c:v>34</c:v>
                </c:pt>
                <c:pt idx="1146">
                  <c:v>34</c:v>
                </c:pt>
                <c:pt idx="1147">
                  <c:v>34</c:v>
                </c:pt>
                <c:pt idx="1148">
                  <c:v>34</c:v>
                </c:pt>
                <c:pt idx="1149">
                  <c:v>34</c:v>
                </c:pt>
                <c:pt idx="1150">
                  <c:v>34</c:v>
                </c:pt>
                <c:pt idx="1151">
                  <c:v>34</c:v>
                </c:pt>
                <c:pt idx="1152">
                  <c:v>34</c:v>
                </c:pt>
                <c:pt idx="1153">
                  <c:v>34</c:v>
                </c:pt>
                <c:pt idx="1154">
                  <c:v>34</c:v>
                </c:pt>
                <c:pt idx="1155">
                  <c:v>34</c:v>
                </c:pt>
                <c:pt idx="1156">
                  <c:v>34</c:v>
                </c:pt>
                <c:pt idx="1157">
                  <c:v>34</c:v>
                </c:pt>
                <c:pt idx="1158">
                  <c:v>34</c:v>
                </c:pt>
                <c:pt idx="1159">
                  <c:v>34</c:v>
                </c:pt>
                <c:pt idx="1160">
                  <c:v>34</c:v>
                </c:pt>
                <c:pt idx="1161">
                  <c:v>34</c:v>
                </c:pt>
                <c:pt idx="1162">
                  <c:v>34</c:v>
                </c:pt>
                <c:pt idx="1163">
                  <c:v>34</c:v>
                </c:pt>
                <c:pt idx="1164">
                  <c:v>34</c:v>
                </c:pt>
                <c:pt idx="1165">
                  <c:v>34</c:v>
                </c:pt>
                <c:pt idx="1166">
                  <c:v>34</c:v>
                </c:pt>
                <c:pt idx="1167">
                  <c:v>34</c:v>
                </c:pt>
                <c:pt idx="1168">
                  <c:v>34</c:v>
                </c:pt>
                <c:pt idx="1169">
                  <c:v>34</c:v>
                </c:pt>
                <c:pt idx="1170">
                  <c:v>34</c:v>
                </c:pt>
                <c:pt idx="1171">
                  <c:v>34</c:v>
                </c:pt>
                <c:pt idx="1172">
                  <c:v>34</c:v>
                </c:pt>
                <c:pt idx="1173">
                  <c:v>34</c:v>
                </c:pt>
                <c:pt idx="1174">
                  <c:v>34</c:v>
                </c:pt>
                <c:pt idx="1175">
                  <c:v>34</c:v>
                </c:pt>
                <c:pt idx="1176">
                  <c:v>34</c:v>
                </c:pt>
                <c:pt idx="1177">
                  <c:v>34</c:v>
                </c:pt>
                <c:pt idx="1178">
                  <c:v>34</c:v>
                </c:pt>
                <c:pt idx="1179">
                  <c:v>34</c:v>
                </c:pt>
                <c:pt idx="1180">
                  <c:v>34</c:v>
                </c:pt>
                <c:pt idx="1181">
                  <c:v>34</c:v>
                </c:pt>
                <c:pt idx="1182">
                  <c:v>34</c:v>
                </c:pt>
                <c:pt idx="1183">
                  <c:v>34</c:v>
                </c:pt>
                <c:pt idx="1184">
                  <c:v>34</c:v>
                </c:pt>
                <c:pt idx="1185">
                  <c:v>34</c:v>
                </c:pt>
                <c:pt idx="1186">
                  <c:v>34</c:v>
                </c:pt>
                <c:pt idx="1187">
                  <c:v>34</c:v>
                </c:pt>
                <c:pt idx="1188">
                  <c:v>34</c:v>
                </c:pt>
                <c:pt idx="1189">
                  <c:v>34</c:v>
                </c:pt>
                <c:pt idx="1190">
                  <c:v>34</c:v>
                </c:pt>
                <c:pt idx="1191">
                  <c:v>34</c:v>
                </c:pt>
                <c:pt idx="1192">
                  <c:v>34</c:v>
                </c:pt>
                <c:pt idx="1193">
                  <c:v>34</c:v>
                </c:pt>
                <c:pt idx="1194">
                  <c:v>34</c:v>
                </c:pt>
                <c:pt idx="1195">
                  <c:v>34</c:v>
                </c:pt>
                <c:pt idx="1196">
                  <c:v>34</c:v>
                </c:pt>
                <c:pt idx="1197">
                  <c:v>33</c:v>
                </c:pt>
                <c:pt idx="1198">
                  <c:v>33</c:v>
                </c:pt>
                <c:pt idx="1199">
                  <c:v>33</c:v>
                </c:pt>
                <c:pt idx="1200">
                  <c:v>33</c:v>
                </c:pt>
                <c:pt idx="1201">
                  <c:v>33</c:v>
                </c:pt>
                <c:pt idx="1202">
                  <c:v>33</c:v>
                </c:pt>
                <c:pt idx="1203">
                  <c:v>33</c:v>
                </c:pt>
                <c:pt idx="1204">
                  <c:v>33</c:v>
                </c:pt>
                <c:pt idx="1205">
                  <c:v>33</c:v>
                </c:pt>
                <c:pt idx="1206">
                  <c:v>33</c:v>
                </c:pt>
                <c:pt idx="1207">
                  <c:v>33</c:v>
                </c:pt>
                <c:pt idx="1208">
                  <c:v>33</c:v>
                </c:pt>
                <c:pt idx="1209">
                  <c:v>33</c:v>
                </c:pt>
                <c:pt idx="1210">
                  <c:v>33</c:v>
                </c:pt>
                <c:pt idx="1211">
                  <c:v>33</c:v>
                </c:pt>
                <c:pt idx="1212">
                  <c:v>33</c:v>
                </c:pt>
                <c:pt idx="1213">
                  <c:v>33</c:v>
                </c:pt>
                <c:pt idx="1214">
                  <c:v>33</c:v>
                </c:pt>
                <c:pt idx="1215">
                  <c:v>33</c:v>
                </c:pt>
                <c:pt idx="1216">
                  <c:v>33</c:v>
                </c:pt>
                <c:pt idx="1217">
                  <c:v>33</c:v>
                </c:pt>
                <c:pt idx="1218">
                  <c:v>33</c:v>
                </c:pt>
                <c:pt idx="1219">
                  <c:v>33</c:v>
                </c:pt>
                <c:pt idx="1220">
                  <c:v>33</c:v>
                </c:pt>
                <c:pt idx="1221">
                  <c:v>33</c:v>
                </c:pt>
                <c:pt idx="1222">
                  <c:v>33</c:v>
                </c:pt>
                <c:pt idx="1223">
                  <c:v>33</c:v>
                </c:pt>
                <c:pt idx="1224">
                  <c:v>33</c:v>
                </c:pt>
                <c:pt idx="1225">
                  <c:v>33</c:v>
                </c:pt>
                <c:pt idx="1226">
                  <c:v>33</c:v>
                </c:pt>
                <c:pt idx="1227">
                  <c:v>33</c:v>
                </c:pt>
                <c:pt idx="1228">
                  <c:v>33</c:v>
                </c:pt>
                <c:pt idx="1229">
                  <c:v>33</c:v>
                </c:pt>
                <c:pt idx="1230">
                  <c:v>33</c:v>
                </c:pt>
                <c:pt idx="1231">
                  <c:v>33</c:v>
                </c:pt>
                <c:pt idx="1232">
                  <c:v>33</c:v>
                </c:pt>
                <c:pt idx="1233">
                  <c:v>33</c:v>
                </c:pt>
                <c:pt idx="1234">
                  <c:v>33</c:v>
                </c:pt>
                <c:pt idx="1235">
                  <c:v>33</c:v>
                </c:pt>
                <c:pt idx="1236">
                  <c:v>33</c:v>
                </c:pt>
                <c:pt idx="1237">
                  <c:v>33</c:v>
                </c:pt>
                <c:pt idx="1238">
                  <c:v>33</c:v>
                </c:pt>
                <c:pt idx="1239">
                  <c:v>33</c:v>
                </c:pt>
                <c:pt idx="1240">
                  <c:v>33</c:v>
                </c:pt>
                <c:pt idx="1241">
                  <c:v>33</c:v>
                </c:pt>
                <c:pt idx="1242">
                  <c:v>33</c:v>
                </c:pt>
                <c:pt idx="1243">
                  <c:v>33</c:v>
                </c:pt>
                <c:pt idx="1244">
                  <c:v>33</c:v>
                </c:pt>
                <c:pt idx="1245">
                  <c:v>33</c:v>
                </c:pt>
                <c:pt idx="1246">
                  <c:v>33</c:v>
                </c:pt>
                <c:pt idx="1247">
                  <c:v>33</c:v>
                </c:pt>
                <c:pt idx="1248">
                  <c:v>33</c:v>
                </c:pt>
                <c:pt idx="1249">
                  <c:v>33</c:v>
                </c:pt>
                <c:pt idx="1250">
                  <c:v>33</c:v>
                </c:pt>
                <c:pt idx="1251">
                  <c:v>33</c:v>
                </c:pt>
                <c:pt idx="1252">
                  <c:v>33</c:v>
                </c:pt>
                <c:pt idx="1253">
                  <c:v>33</c:v>
                </c:pt>
                <c:pt idx="1254">
                  <c:v>33</c:v>
                </c:pt>
                <c:pt idx="1255">
                  <c:v>33</c:v>
                </c:pt>
                <c:pt idx="1256">
                  <c:v>33</c:v>
                </c:pt>
                <c:pt idx="1257">
                  <c:v>33</c:v>
                </c:pt>
                <c:pt idx="1258">
                  <c:v>33</c:v>
                </c:pt>
                <c:pt idx="1259">
                  <c:v>33</c:v>
                </c:pt>
                <c:pt idx="1260">
                  <c:v>33</c:v>
                </c:pt>
                <c:pt idx="1261">
                  <c:v>33</c:v>
                </c:pt>
                <c:pt idx="1262">
                  <c:v>33</c:v>
                </c:pt>
                <c:pt idx="1263">
                  <c:v>33</c:v>
                </c:pt>
                <c:pt idx="1264">
                  <c:v>33</c:v>
                </c:pt>
                <c:pt idx="1265">
                  <c:v>33</c:v>
                </c:pt>
                <c:pt idx="1266">
                  <c:v>33</c:v>
                </c:pt>
                <c:pt idx="1267">
                  <c:v>33</c:v>
                </c:pt>
                <c:pt idx="1268">
                  <c:v>33</c:v>
                </c:pt>
                <c:pt idx="1269">
                  <c:v>33</c:v>
                </c:pt>
                <c:pt idx="1270">
                  <c:v>33</c:v>
                </c:pt>
                <c:pt idx="1271">
                  <c:v>33</c:v>
                </c:pt>
                <c:pt idx="1272">
                  <c:v>33</c:v>
                </c:pt>
                <c:pt idx="1273">
                  <c:v>33</c:v>
                </c:pt>
                <c:pt idx="1274">
                  <c:v>33</c:v>
                </c:pt>
                <c:pt idx="1275">
                  <c:v>33</c:v>
                </c:pt>
                <c:pt idx="1276">
                  <c:v>33</c:v>
                </c:pt>
                <c:pt idx="1277">
                  <c:v>33</c:v>
                </c:pt>
                <c:pt idx="1278">
                  <c:v>33</c:v>
                </c:pt>
                <c:pt idx="1279">
                  <c:v>33</c:v>
                </c:pt>
                <c:pt idx="1280">
                  <c:v>33</c:v>
                </c:pt>
                <c:pt idx="1281">
                  <c:v>33</c:v>
                </c:pt>
                <c:pt idx="1282">
                  <c:v>33</c:v>
                </c:pt>
                <c:pt idx="1283">
                  <c:v>33</c:v>
                </c:pt>
                <c:pt idx="1284">
                  <c:v>33</c:v>
                </c:pt>
                <c:pt idx="1285">
                  <c:v>33</c:v>
                </c:pt>
                <c:pt idx="1286">
                  <c:v>33</c:v>
                </c:pt>
                <c:pt idx="1287">
                  <c:v>33</c:v>
                </c:pt>
                <c:pt idx="1288">
                  <c:v>33</c:v>
                </c:pt>
                <c:pt idx="1289">
                  <c:v>33</c:v>
                </c:pt>
                <c:pt idx="1290">
                  <c:v>33</c:v>
                </c:pt>
                <c:pt idx="1291">
                  <c:v>33</c:v>
                </c:pt>
                <c:pt idx="1292">
                  <c:v>33</c:v>
                </c:pt>
                <c:pt idx="1293">
                  <c:v>33</c:v>
                </c:pt>
                <c:pt idx="1294">
                  <c:v>33</c:v>
                </c:pt>
                <c:pt idx="1295">
                  <c:v>33</c:v>
                </c:pt>
                <c:pt idx="1296">
                  <c:v>33</c:v>
                </c:pt>
                <c:pt idx="1297">
                  <c:v>33</c:v>
                </c:pt>
                <c:pt idx="1298">
                  <c:v>33</c:v>
                </c:pt>
                <c:pt idx="1299">
                  <c:v>33</c:v>
                </c:pt>
                <c:pt idx="1300">
                  <c:v>33</c:v>
                </c:pt>
                <c:pt idx="1301">
                  <c:v>33</c:v>
                </c:pt>
                <c:pt idx="1302">
                  <c:v>33</c:v>
                </c:pt>
                <c:pt idx="1303">
                  <c:v>33</c:v>
                </c:pt>
                <c:pt idx="1304">
                  <c:v>33</c:v>
                </c:pt>
                <c:pt idx="1305">
                  <c:v>33</c:v>
                </c:pt>
                <c:pt idx="1306">
                  <c:v>33</c:v>
                </c:pt>
                <c:pt idx="1307">
                  <c:v>33</c:v>
                </c:pt>
                <c:pt idx="1308">
                  <c:v>33</c:v>
                </c:pt>
                <c:pt idx="1309">
                  <c:v>33</c:v>
                </c:pt>
                <c:pt idx="1310">
                  <c:v>33</c:v>
                </c:pt>
                <c:pt idx="1311">
                  <c:v>33</c:v>
                </c:pt>
                <c:pt idx="1312">
                  <c:v>33</c:v>
                </c:pt>
                <c:pt idx="1313">
                  <c:v>33</c:v>
                </c:pt>
                <c:pt idx="1314">
                  <c:v>33</c:v>
                </c:pt>
                <c:pt idx="1315">
                  <c:v>33</c:v>
                </c:pt>
                <c:pt idx="1316">
                  <c:v>33</c:v>
                </c:pt>
                <c:pt idx="1317">
                  <c:v>33</c:v>
                </c:pt>
                <c:pt idx="1318">
                  <c:v>33</c:v>
                </c:pt>
                <c:pt idx="1319">
                  <c:v>33</c:v>
                </c:pt>
                <c:pt idx="1320">
                  <c:v>33</c:v>
                </c:pt>
                <c:pt idx="1321">
                  <c:v>33</c:v>
                </c:pt>
                <c:pt idx="1322">
                  <c:v>33</c:v>
                </c:pt>
                <c:pt idx="1323">
                  <c:v>33</c:v>
                </c:pt>
                <c:pt idx="1324">
                  <c:v>33</c:v>
                </c:pt>
                <c:pt idx="1325">
                  <c:v>33</c:v>
                </c:pt>
                <c:pt idx="1326">
                  <c:v>33</c:v>
                </c:pt>
                <c:pt idx="1327">
                  <c:v>33</c:v>
                </c:pt>
                <c:pt idx="1328">
                  <c:v>33</c:v>
                </c:pt>
                <c:pt idx="1329">
                  <c:v>33</c:v>
                </c:pt>
                <c:pt idx="1330">
                  <c:v>33</c:v>
                </c:pt>
                <c:pt idx="1331">
                  <c:v>33</c:v>
                </c:pt>
                <c:pt idx="1332">
                  <c:v>33</c:v>
                </c:pt>
                <c:pt idx="1333">
                  <c:v>33</c:v>
                </c:pt>
                <c:pt idx="1334">
                  <c:v>33</c:v>
                </c:pt>
                <c:pt idx="1335">
                  <c:v>33</c:v>
                </c:pt>
                <c:pt idx="1336">
                  <c:v>33</c:v>
                </c:pt>
                <c:pt idx="1337">
                  <c:v>33</c:v>
                </c:pt>
                <c:pt idx="1338">
                  <c:v>33</c:v>
                </c:pt>
                <c:pt idx="1339">
                  <c:v>33</c:v>
                </c:pt>
                <c:pt idx="1340">
                  <c:v>33</c:v>
                </c:pt>
                <c:pt idx="1341">
                  <c:v>33</c:v>
                </c:pt>
                <c:pt idx="1342">
                  <c:v>33</c:v>
                </c:pt>
                <c:pt idx="1343">
                  <c:v>33</c:v>
                </c:pt>
                <c:pt idx="1344">
                  <c:v>33</c:v>
                </c:pt>
                <c:pt idx="1345">
                  <c:v>33</c:v>
                </c:pt>
                <c:pt idx="1346">
                  <c:v>33</c:v>
                </c:pt>
                <c:pt idx="1347">
                  <c:v>33</c:v>
                </c:pt>
                <c:pt idx="1348">
                  <c:v>33</c:v>
                </c:pt>
                <c:pt idx="1349">
                  <c:v>33</c:v>
                </c:pt>
                <c:pt idx="1350">
                  <c:v>33</c:v>
                </c:pt>
                <c:pt idx="1351">
                  <c:v>33</c:v>
                </c:pt>
                <c:pt idx="1352">
                  <c:v>33</c:v>
                </c:pt>
                <c:pt idx="1353">
                  <c:v>33</c:v>
                </c:pt>
                <c:pt idx="1354">
                  <c:v>33</c:v>
                </c:pt>
                <c:pt idx="1355">
                  <c:v>33</c:v>
                </c:pt>
                <c:pt idx="1356">
                  <c:v>33</c:v>
                </c:pt>
                <c:pt idx="1357">
                  <c:v>33</c:v>
                </c:pt>
                <c:pt idx="1358">
                  <c:v>33</c:v>
                </c:pt>
                <c:pt idx="1359">
                  <c:v>33</c:v>
                </c:pt>
                <c:pt idx="1360">
                  <c:v>33</c:v>
                </c:pt>
                <c:pt idx="1361">
                  <c:v>33</c:v>
                </c:pt>
                <c:pt idx="1362">
                  <c:v>33</c:v>
                </c:pt>
                <c:pt idx="1363">
                  <c:v>33</c:v>
                </c:pt>
                <c:pt idx="1364">
                  <c:v>32</c:v>
                </c:pt>
                <c:pt idx="1365">
                  <c:v>32</c:v>
                </c:pt>
                <c:pt idx="1366">
                  <c:v>32</c:v>
                </c:pt>
                <c:pt idx="1367">
                  <c:v>32</c:v>
                </c:pt>
                <c:pt idx="1368">
                  <c:v>32</c:v>
                </c:pt>
                <c:pt idx="1369">
                  <c:v>32</c:v>
                </c:pt>
                <c:pt idx="1370">
                  <c:v>32</c:v>
                </c:pt>
                <c:pt idx="1371">
                  <c:v>32</c:v>
                </c:pt>
                <c:pt idx="1372">
                  <c:v>32</c:v>
                </c:pt>
                <c:pt idx="1373">
                  <c:v>32</c:v>
                </c:pt>
                <c:pt idx="1374">
                  <c:v>32</c:v>
                </c:pt>
                <c:pt idx="1375">
                  <c:v>32</c:v>
                </c:pt>
                <c:pt idx="1376">
                  <c:v>32</c:v>
                </c:pt>
                <c:pt idx="1377">
                  <c:v>32</c:v>
                </c:pt>
                <c:pt idx="1378">
                  <c:v>32</c:v>
                </c:pt>
                <c:pt idx="1379">
                  <c:v>32</c:v>
                </c:pt>
                <c:pt idx="1380">
                  <c:v>32</c:v>
                </c:pt>
                <c:pt idx="1381">
                  <c:v>32</c:v>
                </c:pt>
                <c:pt idx="1382">
                  <c:v>32</c:v>
                </c:pt>
                <c:pt idx="1383">
                  <c:v>32</c:v>
                </c:pt>
                <c:pt idx="1384">
                  <c:v>32</c:v>
                </c:pt>
                <c:pt idx="1385">
                  <c:v>32</c:v>
                </c:pt>
                <c:pt idx="1386">
                  <c:v>32</c:v>
                </c:pt>
                <c:pt idx="138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FE-465A-BF3E-A611C2499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591200"/>
        <c:axId val="1296590720"/>
      </c:scatterChart>
      <c:valAx>
        <c:axId val="129659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STUDY</a:t>
                </a:r>
                <a:r>
                  <a:rPr lang="en-GB" baseline="0"/>
                  <a:t>  HOURS</a:t>
                </a:r>
              </a:p>
            </c:rich>
          </c:tx>
          <c:layout>
            <c:manualLayout>
              <c:xMode val="edge"/>
              <c:yMode val="edge"/>
              <c:x val="0.44261319556292328"/>
              <c:y val="0.89469844312248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590720"/>
        <c:crosses val="autoZero"/>
        <c:crossBetween val="midCat"/>
      </c:valAx>
      <c:valAx>
        <c:axId val="12965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59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/>
              <a:t>Study Hours Distribution</a:t>
            </a:r>
            <a:endParaRPr lang="ro-RO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EE2A6CEB-02E2-4404-81A0-B0B040336EA7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/>
                  <a:t>Study Hours Interval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/>
                  <a:t>Number of Students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/>
              <a:t>Grades Distribution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C7C5FC8D-C55C-465D-87A0-08D8E7DFA2C7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/>
                  <a:t>Grade Interval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/>
                  <a:t>Number of Students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487680</xdr:colOff>
      <xdr:row>16</xdr:row>
      <xdr:rowOff>38100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61BF81-584A-518B-B57D-98C494A6DB14}"/>
            </a:ext>
          </a:extLst>
        </xdr:cNvPr>
        <xdr:cNvSpPr txBox="1"/>
      </xdr:nvSpPr>
      <xdr:spPr>
        <a:xfrm>
          <a:off x="6591300" y="2964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6065520" cy="34267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49C9056-57FC-A691-B9E7-F5EC91BE4BFC}"/>
            </a:ext>
          </a:extLst>
        </xdr:cNvPr>
        <xdr:cNvSpPr txBox="1"/>
      </xdr:nvSpPr>
      <xdr:spPr>
        <a:xfrm>
          <a:off x="8138160" y="2735580"/>
          <a:ext cx="6065520" cy="3426772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 fontAlgn="base"/>
          <a:r>
            <a:rPr lang="en-GB" sz="20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Key Features</a:t>
          </a:r>
        </a:p>
        <a:p>
          <a:pPr fontAlgn="base"/>
          <a:r>
            <a:rPr lang="en-GB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Study Hours</a:t>
          </a:r>
          <a:endParaRPr lang="en-GB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 fontAlgn="base"/>
          <a:r>
            <a:rPr lang="en-GB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Description:</a:t>
          </a:r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Average daily hours spent studying.</a:t>
          </a:r>
        </a:p>
        <a:p>
          <a:pPr fontAlgn="base"/>
          <a:r>
            <a:rPr lang="en-GB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Sleep Hours</a:t>
          </a:r>
          <a:endParaRPr lang="en-GB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 fontAlgn="base"/>
          <a:r>
            <a:rPr lang="en-GB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Description:</a:t>
          </a:r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Average daily hours spent sleeping.</a:t>
          </a:r>
        </a:p>
        <a:p>
          <a:pPr fontAlgn="base"/>
          <a:r>
            <a:rPr lang="en-GB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Socioeconomic Score</a:t>
          </a:r>
          <a:endParaRPr lang="en-GB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 fontAlgn="base"/>
          <a:r>
            <a:rPr lang="en-GB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Description:</a:t>
          </a:r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A normalized score (0-1) indicating the student's socioeconomic background.</a:t>
          </a:r>
        </a:p>
        <a:p>
          <a:pPr fontAlgn="base"/>
          <a:r>
            <a:rPr lang="en-GB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Attendance (%)</a:t>
          </a:r>
          <a:endParaRPr lang="en-GB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 fontAlgn="base"/>
          <a:r>
            <a:rPr lang="en-GB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Description:</a:t>
          </a:r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The percentage of classes attended by the student.</a:t>
          </a:r>
        </a:p>
        <a:p>
          <a:pPr fontAlgn="base"/>
          <a:r>
            <a:rPr lang="en-GB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Grades</a:t>
          </a:r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(TARGET)</a:t>
          </a:r>
        </a:p>
        <a:p>
          <a:pPr lvl="1" fontAlgn="base"/>
          <a:r>
            <a:rPr lang="en-GB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Description:</a:t>
          </a:r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The final performance score of the student, derived from a combination of study hours, sleep hours, socioeconomic score, and attendance.</a:t>
          </a:r>
        </a:p>
        <a:p>
          <a:endParaRPr lang="en-GB" sz="1100"/>
        </a:p>
      </xdr:txBody>
    </xdr:sp>
    <xdr:clientData/>
  </xdr:oneCellAnchor>
  <xdr:oneCellAnchor>
    <xdr:from>
      <xdr:col>7</xdr:col>
      <xdr:colOff>7620</xdr:colOff>
      <xdr:row>4</xdr:row>
      <xdr:rowOff>160020</xdr:rowOff>
    </xdr:from>
    <xdr:ext cx="6080760" cy="1630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DC85A68-BE59-6ADF-CFBF-ED952C35949F}"/>
            </a:ext>
          </a:extLst>
        </xdr:cNvPr>
        <xdr:cNvSpPr txBox="1"/>
      </xdr:nvSpPr>
      <xdr:spPr>
        <a:xfrm>
          <a:off x="8145780" y="967740"/>
          <a:ext cx="6080760" cy="1630680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 fontAlgn="base"/>
          <a:r>
            <a:rPr lang="en-GB" sz="20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Description</a:t>
          </a:r>
        </a:p>
        <a:p>
          <a:pPr fontAlgn="base"/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dataset is a </a:t>
          </a:r>
          <a:r>
            <a:rPr lang="en-GB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synthetic representation of student performance</a:t>
          </a:r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designed to mimic real-world scenarios by considering key factors such as study habits, sleep patterns, socioeconomic background, and class attendance. Each row represents a hypothetical student, and the dataset includes both input features and the calculated target variable (grades).</a:t>
          </a:r>
        </a:p>
        <a:p>
          <a:endParaRPr lang="en-GB" sz="1100"/>
        </a:p>
      </xdr:txBody>
    </xdr:sp>
    <xdr:clientData/>
  </xdr:oneCellAnchor>
  <xdr:oneCellAnchor>
    <xdr:from>
      <xdr:col>7</xdr:col>
      <xdr:colOff>0</xdr:colOff>
      <xdr:row>1</xdr:row>
      <xdr:rowOff>7621</xdr:rowOff>
    </xdr:from>
    <xdr:ext cx="6088380" cy="64769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FCEF3E1-0EDB-91A2-41B5-2F4DA487CED7}"/>
            </a:ext>
          </a:extLst>
        </xdr:cNvPr>
        <xdr:cNvSpPr txBox="1"/>
      </xdr:nvSpPr>
      <xdr:spPr>
        <a:xfrm>
          <a:off x="8138160" y="182881"/>
          <a:ext cx="6088380" cy="64769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8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About Dataset</a:t>
          </a:r>
        </a:p>
        <a:p>
          <a:endParaRPr lang="en-GB" sz="2800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3</xdr:row>
      <xdr:rowOff>7621</xdr:rowOff>
    </xdr:from>
    <xdr:to>
      <xdr:col>17</xdr:col>
      <xdr:colOff>0</xdr:colOff>
      <xdr:row>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2E99AF-7B71-4F71-B0AD-5E141792A879}"/>
            </a:ext>
          </a:extLst>
        </xdr:cNvPr>
        <xdr:cNvSpPr txBox="1"/>
      </xdr:nvSpPr>
      <xdr:spPr>
        <a:xfrm>
          <a:off x="15240" y="533401"/>
          <a:ext cx="11384280" cy="693419"/>
        </a:xfrm>
        <a:prstGeom prst="rect">
          <a:avLst/>
        </a:prstGeom>
        <a:solidFill>
          <a:srgbClr val="EFF5F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tx1"/>
              </a:solidFill>
            </a:rPr>
            <a:t>A statistical analysis exploring </a:t>
          </a:r>
          <a:r>
            <a:rPr lang="en-US" sz="1800" b="1">
              <a:solidFill>
                <a:schemeClr val="tx1"/>
              </a:solidFill>
            </a:rPr>
            <a:t>how the number of study hours influences student grades</a:t>
          </a:r>
          <a:r>
            <a:rPr lang="en-US" sz="1800" b="0" baseline="0">
              <a:solidFill>
                <a:schemeClr val="tx1"/>
              </a:solidFill>
            </a:rPr>
            <a:t> which i</a:t>
          </a:r>
          <a:r>
            <a:rPr lang="en-US" sz="1800">
              <a:solidFill>
                <a:schemeClr val="tx1"/>
              </a:solidFill>
            </a:rPr>
            <a:t>ncludes descriptive statistics, correlation, and data visualization using Excel.</a:t>
          </a:r>
        </a:p>
      </xdr:txBody>
    </xdr:sp>
    <xdr:clientData/>
  </xdr:twoCellAnchor>
  <xdr:oneCellAnchor>
    <xdr:from>
      <xdr:col>0</xdr:col>
      <xdr:colOff>0</xdr:colOff>
      <xdr:row>7</xdr:row>
      <xdr:rowOff>0</xdr:rowOff>
    </xdr:from>
    <xdr:ext cx="13380720" cy="37338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2A6952B-CE32-4479-A997-5552A17ED479}"/>
            </a:ext>
          </a:extLst>
        </xdr:cNvPr>
        <xdr:cNvSpPr txBox="1"/>
      </xdr:nvSpPr>
      <xdr:spPr>
        <a:xfrm>
          <a:off x="0" y="1226820"/>
          <a:ext cx="13380720" cy="373380"/>
        </a:xfrm>
        <a:prstGeom prst="rect">
          <a:avLst/>
        </a:prstGeom>
        <a:solidFill>
          <a:srgbClr val="F7E1F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>
              <a:solidFill>
                <a:schemeClr val="tx1"/>
              </a:solidFill>
            </a:rPr>
            <a:t>Descriptive statistics</a:t>
          </a:r>
        </a:p>
      </xdr:txBody>
    </xdr:sp>
    <xdr:clientData/>
  </xdr:oneCellAnchor>
  <xdr:twoCellAnchor>
    <xdr:from>
      <xdr:col>1</xdr:col>
      <xdr:colOff>7620</xdr:colOff>
      <xdr:row>11</xdr:row>
      <xdr:rowOff>7620</xdr:rowOff>
    </xdr:from>
    <xdr:to>
      <xdr:col>12</xdr:col>
      <xdr:colOff>0</xdr:colOff>
      <xdr:row>19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4A20AB8-05E9-4DA9-A643-7B6723F50FA1}"/>
            </a:ext>
          </a:extLst>
        </xdr:cNvPr>
        <xdr:cNvSpPr txBox="1"/>
      </xdr:nvSpPr>
      <xdr:spPr>
        <a:xfrm>
          <a:off x="678180" y="1935480"/>
          <a:ext cx="8496300" cy="1470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Study Hours</a:t>
          </a:r>
        </a:p>
        <a:p>
          <a:r>
            <a:rPr lang="en-US" sz="1400" b="0"/>
            <a:t>- </a:t>
          </a:r>
          <a:r>
            <a:rPr lang="en-US" sz="1400" b="1"/>
            <a:t>Average study time is 4.56 hours per day</a:t>
          </a:r>
        </a:p>
        <a:p>
          <a:r>
            <a:rPr lang="en-US" sz="1400" b="0"/>
            <a:t>- </a:t>
          </a:r>
          <a:r>
            <a:rPr lang="en-US" sz="1400" b="1"/>
            <a:t>Most students study between 3 and 4 hours</a:t>
          </a:r>
          <a:r>
            <a:rPr lang="en-US" sz="1400" b="0"/>
            <a:t>, as the median is 3.9 and mode is 3.6, both close to the average</a:t>
          </a:r>
        </a:p>
        <a:p>
          <a:r>
            <a:rPr lang="en-US" sz="1400" b="0"/>
            <a:t>- The distribution shows </a:t>
          </a:r>
          <a:r>
            <a:rPr lang="en-US" sz="1400" b="1"/>
            <a:t>positive skewness</a:t>
          </a:r>
          <a:r>
            <a:rPr lang="en-US" sz="1400" b="0"/>
            <a:t>, where the mean is greater than the mode and the tail is longer to the right, </a:t>
          </a:r>
          <a:r>
            <a:rPr lang="en-US" sz="1400" b="1"/>
            <a:t>caused</a:t>
          </a:r>
          <a:r>
            <a:rPr lang="en-US" sz="1400" b="1" baseline="0"/>
            <a:t> </a:t>
          </a:r>
          <a:r>
            <a:rPr lang="en-US" sz="1400" b="1"/>
            <a:t>by students who study significantly more hours than average</a:t>
          </a:r>
        </a:p>
        <a:p>
          <a:r>
            <a:rPr lang="en-US" sz="1400" b="0"/>
            <a:t>- </a:t>
          </a:r>
          <a:r>
            <a:rPr lang="en-US" sz="1400" b="1"/>
            <a:t>The distribution is heterogeneous</a:t>
          </a:r>
          <a:r>
            <a:rPr lang="en-US" sz="1400" b="0"/>
            <a:t>, as the coefficient of variation is 42%, making the mean less representative</a:t>
          </a:r>
        </a:p>
      </xdr:txBody>
    </xdr:sp>
    <xdr:clientData/>
  </xdr:twoCellAnchor>
  <xdr:twoCellAnchor>
    <xdr:from>
      <xdr:col>1</xdr:col>
      <xdr:colOff>7620</xdr:colOff>
      <xdr:row>19</xdr:row>
      <xdr:rowOff>68580</xdr:rowOff>
    </xdr:from>
    <xdr:to>
      <xdr:col>12</xdr:col>
      <xdr:colOff>7620</xdr:colOff>
      <xdr:row>29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EB5FAC4-6FB2-452E-8933-379D51334F12}"/>
            </a:ext>
          </a:extLst>
        </xdr:cNvPr>
        <xdr:cNvSpPr txBox="1"/>
      </xdr:nvSpPr>
      <xdr:spPr>
        <a:xfrm>
          <a:off x="678180" y="3398520"/>
          <a:ext cx="8503920" cy="16840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Grades </a:t>
          </a:r>
        </a:p>
        <a:p>
          <a:r>
            <a:rPr lang="en-US" sz="1400" b="0"/>
            <a:t>- </a:t>
          </a:r>
          <a:r>
            <a:rPr lang="en-US" sz="1400" b="1"/>
            <a:t>Average grade is 40.69</a:t>
          </a:r>
          <a:r>
            <a:rPr lang="en-US" sz="1400" b="0"/>
            <a:t>, with a median of 35 and a mode of 34</a:t>
          </a:r>
        </a:p>
        <a:p>
          <a:r>
            <a:rPr lang="en-US" sz="1400" b="0"/>
            <a:t>- The distribution shows </a:t>
          </a:r>
          <a:r>
            <a:rPr lang="en-US" sz="1400" b="1"/>
            <a:t>positive skewness</a:t>
          </a:r>
          <a:r>
            <a:rPr lang="en-US" sz="1400" b="0"/>
            <a:t>, where the mean is greater than the mode and the tail is longer to the right, </a:t>
          </a:r>
          <a:r>
            <a:rPr lang="en-US" sz="1400" b="1"/>
            <a:t>caused by a few students with significantly higher grades</a:t>
          </a:r>
          <a:endParaRPr lang="en-US" sz="1400" b="0"/>
        </a:p>
        <a:p>
          <a:r>
            <a:rPr lang="en-US" sz="1400" b="0"/>
            <a:t>- </a:t>
          </a:r>
          <a:r>
            <a:rPr lang="en-US" sz="1400" b="1"/>
            <a:t>Most students scored below the average</a:t>
          </a:r>
          <a:endParaRPr lang="en-US" sz="1400" b="0"/>
        </a:p>
        <a:p>
          <a:r>
            <a:rPr lang="en-US" sz="1400" b="0"/>
            <a:t>- </a:t>
          </a:r>
          <a:r>
            <a:rPr lang="en-US" sz="1400" b="1"/>
            <a:t>The distribution is homogeneous</a:t>
          </a:r>
          <a:r>
            <a:rPr lang="en-US" sz="1400" b="0"/>
            <a:t>, as the coefficient of variation is 23%, making the mean a reasonably representative measure</a:t>
          </a:r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9</xdr:row>
      <xdr:rowOff>22860</xdr:rowOff>
    </xdr:from>
    <xdr:to>
      <xdr:col>17</xdr:col>
      <xdr:colOff>0</xdr:colOff>
      <xdr:row>11</xdr:row>
      <xdr:rowOff>7620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CBC2B8A-BF6F-4CA2-BAAC-5280D61CDFE9}"/>
            </a:ext>
          </a:extLst>
        </xdr:cNvPr>
        <xdr:cNvSpPr txBox="1"/>
      </xdr:nvSpPr>
      <xdr:spPr>
        <a:xfrm>
          <a:off x="0" y="1600200"/>
          <a:ext cx="13601700" cy="335280"/>
        </a:xfrm>
        <a:prstGeom prst="rect">
          <a:avLst/>
        </a:prstGeom>
        <a:solidFill>
          <a:srgbClr val="EFF5F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0">
              <a:solidFill>
                <a:schemeClr val="tx1"/>
              </a:solidFill>
            </a:rPr>
            <a:t>Insights</a:t>
          </a:r>
        </a:p>
      </xdr:txBody>
    </xdr:sp>
    <xdr:clientData/>
  </xdr:twoCellAnchor>
  <xdr:oneCellAnchor>
    <xdr:from>
      <xdr:col>0</xdr:col>
      <xdr:colOff>15240</xdr:colOff>
      <xdr:row>29</xdr:row>
      <xdr:rowOff>15240</xdr:rowOff>
    </xdr:from>
    <xdr:ext cx="13380720" cy="342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3202060-0FA4-48E8-8FA8-F7875CFB9DE5}"/>
            </a:ext>
          </a:extLst>
        </xdr:cNvPr>
        <xdr:cNvSpPr txBox="1"/>
      </xdr:nvSpPr>
      <xdr:spPr>
        <a:xfrm>
          <a:off x="15240" y="5097780"/>
          <a:ext cx="13380720" cy="342786"/>
        </a:xfrm>
        <a:prstGeom prst="rect">
          <a:avLst/>
        </a:prstGeom>
        <a:solidFill>
          <a:srgbClr val="EFF5FB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600"/>
            <a:t>Visualization</a:t>
          </a:r>
        </a:p>
      </xdr:txBody>
    </xdr:sp>
    <xdr:clientData/>
  </xdr:oneCellAnchor>
  <xdr:twoCellAnchor>
    <xdr:from>
      <xdr:col>1</xdr:col>
      <xdr:colOff>7620</xdr:colOff>
      <xdr:row>31</xdr:row>
      <xdr:rowOff>15240</xdr:rowOff>
    </xdr:from>
    <xdr:to>
      <xdr:col>8</xdr:col>
      <xdr:colOff>350520</xdr:colOff>
      <xdr:row>48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690063B-A9DB-4E51-9F3E-26B7183DDB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180" y="5448300"/>
              <a:ext cx="601218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518160</xdr:colOff>
      <xdr:row>31</xdr:row>
      <xdr:rowOff>15240</xdr:rowOff>
    </xdr:from>
    <xdr:to>
      <xdr:col>16</xdr:col>
      <xdr:colOff>175260</xdr:colOff>
      <xdr:row>48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E19D0565-69B7-4D7C-BEDA-4675FAB7F9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0" y="5448300"/>
              <a:ext cx="601218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7620</xdr:rowOff>
    </xdr:from>
    <xdr:ext cx="1204575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D7A6CE-12C5-4C98-88AA-07B3878B52F4}"/>
            </a:ext>
          </a:extLst>
        </xdr:cNvPr>
        <xdr:cNvSpPr txBox="1"/>
      </xdr:nvSpPr>
      <xdr:spPr>
        <a:xfrm>
          <a:off x="0" y="7620"/>
          <a:ext cx="12045758" cy="374141"/>
        </a:xfrm>
        <a:prstGeom prst="rect">
          <a:avLst/>
        </a:prstGeom>
        <a:solidFill>
          <a:srgbClr val="F7E1F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 b="1"/>
            <a:t>Correlation Between Study Hours and Grades</a:t>
          </a:r>
        </a:p>
      </xdr:txBody>
    </xdr:sp>
    <xdr:clientData/>
  </xdr:oneCellAnchor>
  <xdr:twoCellAnchor>
    <xdr:from>
      <xdr:col>0</xdr:col>
      <xdr:colOff>0</xdr:colOff>
      <xdr:row>2</xdr:row>
      <xdr:rowOff>30480</xdr:rowOff>
    </xdr:from>
    <xdr:to>
      <xdr:col>17</xdr:col>
      <xdr:colOff>662939</xdr:colOff>
      <xdr:row>24</xdr:row>
      <xdr:rowOff>47464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1C0AB-443C-40FC-9522-720385725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30479</xdr:colOff>
      <xdr:row>24</xdr:row>
      <xdr:rowOff>60960</xdr:rowOff>
    </xdr:from>
    <xdr:ext cx="8732521" cy="94445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2AB0741-816C-4BB9-9C3A-2E727C95CF0D}"/>
            </a:ext>
          </a:extLst>
        </xdr:cNvPr>
        <xdr:cNvSpPr txBox="1"/>
      </xdr:nvSpPr>
      <xdr:spPr>
        <a:xfrm>
          <a:off x="30479" y="4378960"/>
          <a:ext cx="8732521" cy="944457"/>
        </a:xfrm>
        <a:prstGeom prst="rect">
          <a:avLst/>
        </a:prstGeom>
        <a:solidFill>
          <a:srgbClr val="EFF5FB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The Pearson correlation coefficient  (r = 0.81)</a:t>
          </a:r>
          <a:r>
            <a:rPr lang="en-US" sz="1400"/>
            <a:t> indicates a </a:t>
          </a:r>
          <a:r>
            <a:rPr lang="en-US" sz="1400" b="1"/>
            <a:t>strong positive linear relationship</a:t>
          </a:r>
          <a:r>
            <a:rPr lang="en-US" sz="1400"/>
            <a:t> between the number of study hours and the grades obtained.</a:t>
          </a:r>
          <a:br>
            <a:rPr lang="en-US" sz="1400"/>
          </a:br>
          <a:r>
            <a:rPr lang="en-US" sz="1400"/>
            <a:t>This means that, in general, </a:t>
          </a:r>
          <a:r>
            <a:rPr lang="en-US" sz="1400" b="1"/>
            <a:t>students who study more tend to get higher grades.</a:t>
          </a:r>
        </a:p>
      </xdr:txBody>
    </xdr:sp>
    <xdr:clientData/>
  </xdr:oneCellAnchor>
  <xdr:twoCellAnchor>
    <xdr:from>
      <xdr:col>0</xdr:col>
      <xdr:colOff>0</xdr:colOff>
      <xdr:row>29</xdr:row>
      <xdr:rowOff>0</xdr:rowOff>
    </xdr:from>
    <xdr:to>
      <xdr:col>18</xdr:col>
      <xdr:colOff>7620</xdr:colOff>
      <xdr:row>34</xdr:row>
      <xdr:rowOff>15240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8846810-3BBA-46C4-A26D-B1A79935A65E}"/>
            </a:ext>
          </a:extLst>
        </xdr:cNvPr>
        <xdr:cNvSpPr txBox="1"/>
      </xdr:nvSpPr>
      <xdr:spPr>
        <a:xfrm>
          <a:off x="0" y="5128260"/>
          <a:ext cx="12077700" cy="891540"/>
        </a:xfrm>
        <a:prstGeom prst="rect">
          <a:avLst/>
        </a:prstGeom>
        <a:solidFill>
          <a:srgbClr val="EFF5F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/>
            <a:t>The</a:t>
          </a:r>
          <a:r>
            <a:rPr lang="en-US" sz="1400"/>
            <a:t> </a:t>
          </a:r>
          <a:r>
            <a:rPr lang="en-US" sz="1400" b="1"/>
            <a:t>coefficient of determination (R² = 0.6574)</a:t>
          </a:r>
          <a:r>
            <a:rPr lang="en-US" sz="1400"/>
            <a:t> shows that </a:t>
          </a:r>
          <a:r>
            <a:rPr lang="en-US" sz="1400" b="1"/>
            <a:t>66% of the variation in grades can be explained by study hours</a:t>
          </a:r>
          <a:r>
            <a:rPr lang="en-US" sz="1400"/>
            <a:t>.</a:t>
          </a:r>
          <a:r>
            <a:rPr lang="en-US" sz="1400" baseline="0"/>
            <a:t> </a:t>
          </a:r>
          <a:r>
            <a:rPr lang="en-US" sz="1400"/>
            <a:t>The remaining </a:t>
          </a:r>
          <a:r>
            <a:rPr lang="en-US" sz="1400" b="1"/>
            <a:t>34%</a:t>
          </a:r>
          <a:r>
            <a:rPr lang="en-US" sz="1400"/>
            <a:t> may be due to other factors such as </a:t>
          </a:r>
          <a:r>
            <a:rPr lang="en-US" sz="1400" b="0"/>
            <a:t>sleep hours, socioeconomic status, and attendance</a:t>
          </a:r>
          <a:r>
            <a:rPr lang="en-US" sz="1400"/>
            <a:t>.</a:t>
          </a:r>
          <a:r>
            <a:rPr lang="en-US" sz="1400" baseline="0"/>
            <a:t> </a:t>
          </a:r>
          <a:r>
            <a:rPr lang="en-US" sz="1400"/>
            <a:t>This confirms that study time is an important, </a:t>
          </a:r>
          <a:r>
            <a:rPr lang="en-US" sz="1400" b="0"/>
            <a:t>but not the only</a:t>
          </a:r>
          <a:r>
            <a:rPr lang="en-US" sz="1400"/>
            <a:t>, factor affecting academic performance.</a:t>
          </a:r>
          <a:endParaRPr lang="en-US" sz="1400">
            <a:effectLst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D0F543C-4395-4E21-8935-A256E035C6EB}" name="Table13" displayName="Table13" ref="B2:F1390" totalsRowShown="0" headerRowDxfId="1" headerRowCellStyle="20% - Accent5">
  <autoFilter ref="B2:F1390" xr:uid="{4D0F543C-4395-4E21-8935-A256E035C6EB}"/>
  <sortState xmlns:xlrd2="http://schemas.microsoft.com/office/spreadsheetml/2017/richdata2" ref="B3:F1390">
    <sortCondition descending="1" ref="F2:F1390"/>
  </sortState>
  <tableColumns count="5">
    <tableColumn id="1" xr3:uid="{DAA6DA1D-52DE-4546-B9A1-888FB756BBD6}" name="Socioeconomic Score" dataDxfId="0"/>
    <tableColumn id="2" xr3:uid="{D209D723-CF01-4DEE-92EF-AFDC87390FE3}" name="Study Hours"/>
    <tableColumn id="3" xr3:uid="{4FC40C68-49F4-4788-90FD-C5000EC5A44F}" name="Sleep Hours"/>
    <tableColumn id="4" xr3:uid="{8561E08B-7296-4094-8F70-E3EACBBFFDE0}" name="Attendance (%)"/>
    <tableColumn id="5" xr3:uid="{B9433927-4A74-418A-A56F-4B86878E014B}" name="Grad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D1CD-6262-418F-BBAC-7B316A3A6DEA}">
  <dimension ref="B2:R1390"/>
  <sheetViews>
    <sheetView zoomScaleNormal="80" workbookViewId="0">
      <selection activeCell="B2" sqref="B2:F2"/>
    </sheetView>
  </sheetViews>
  <sheetFormatPr defaultRowHeight="13.8"/>
  <cols>
    <col min="2" max="2" width="26.59765625" bestFit="1" customWidth="1"/>
    <col min="3" max="3" width="16.09765625" bestFit="1" customWidth="1"/>
    <col min="4" max="4" width="16.19921875" bestFit="1" customWidth="1"/>
    <col min="5" max="5" width="19.3984375" bestFit="1" customWidth="1"/>
    <col min="6" max="6" width="10.8984375" bestFit="1" customWidth="1"/>
    <col min="8" max="8" width="10.296875" customWidth="1"/>
    <col min="10" max="10" width="10.69921875" customWidth="1"/>
    <col min="12" max="12" width="10.296875" customWidth="1"/>
    <col min="14" max="14" width="11" customWidth="1"/>
    <col min="15" max="16" width="11" bestFit="1" customWidth="1"/>
    <col min="17" max="17" width="13.8984375" bestFit="1" customWidth="1"/>
    <col min="18" max="18" width="7" bestFit="1" customWidth="1"/>
  </cols>
  <sheetData>
    <row r="2" spans="2:18" ht="22.2" customHeight="1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H2" s="3"/>
      <c r="I2" s="4"/>
      <c r="J2" s="4"/>
      <c r="K2" s="5"/>
      <c r="L2" s="5"/>
      <c r="M2" s="5"/>
      <c r="N2" s="5"/>
      <c r="O2" s="5"/>
      <c r="P2" s="5"/>
      <c r="Q2" s="5"/>
    </row>
    <row r="3" spans="2:18">
      <c r="B3" s="1">
        <v>0.99360999999999999</v>
      </c>
      <c r="C3">
        <v>9.9</v>
      </c>
      <c r="D3">
        <v>6.6</v>
      </c>
      <c r="E3">
        <v>57</v>
      </c>
      <c r="F3">
        <v>91</v>
      </c>
      <c r="H3" s="4"/>
      <c r="I3" s="4"/>
      <c r="J3" s="4"/>
      <c r="K3" s="5"/>
      <c r="L3" s="5"/>
      <c r="M3" s="5"/>
      <c r="N3" s="5"/>
      <c r="O3" s="5"/>
      <c r="P3" s="5"/>
      <c r="Q3" s="5"/>
    </row>
    <row r="4" spans="2:18">
      <c r="B4" s="1">
        <v>0.99789000000000005</v>
      </c>
      <c r="C4">
        <v>9.5</v>
      </c>
      <c r="D4">
        <v>7.1</v>
      </c>
      <c r="E4">
        <v>41</v>
      </c>
      <c r="F4">
        <v>88</v>
      </c>
      <c r="H4" s="5"/>
      <c r="I4" s="5"/>
      <c r="J4" s="5"/>
      <c r="K4" s="5"/>
      <c r="L4" s="5"/>
      <c r="M4" s="5"/>
      <c r="N4" s="5"/>
      <c r="O4" s="5"/>
      <c r="P4" s="5"/>
      <c r="Q4" s="5"/>
    </row>
    <row r="5" spans="2:18">
      <c r="B5" s="1">
        <v>0.99033000000000004</v>
      </c>
      <c r="C5">
        <v>8.1</v>
      </c>
      <c r="D5">
        <v>8.1999999999999993</v>
      </c>
      <c r="E5">
        <v>74</v>
      </c>
      <c r="F5">
        <v>80</v>
      </c>
      <c r="H5" s="6"/>
      <c r="I5" s="4"/>
      <c r="J5" s="4"/>
      <c r="K5" s="4"/>
      <c r="L5" s="4"/>
      <c r="M5" s="4"/>
      <c r="N5" s="4"/>
      <c r="O5" s="4"/>
      <c r="P5" s="4"/>
      <c r="Q5" s="4"/>
      <c r="R5" s="4"/>
    </row>
    <row r="6" spans="2:18">
      <c r="B6" s="1">
        <v>0.98429</v>
      </c>
      <c r="C6">
        <v>8.6999999999999993</v>
      </c>
      <c r="D6">
        <v>5.9</v>
      </c>
      <c r="E6">
        <v>86</v>
      </c>
      <c r="F6">
        <v>78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2:18">
      <c r="B7" s="1">
        <v>0.99599000000000004</v>
      </c>
      <c r="C7">
        <v>7.6</v>
      </c>
      <c r="D7">
        <v>8.9</v>
      </c>
      <c r="E7">
        <v>68</v>
      </c>
      <c r="F7">
        <v>77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2:18">
      <c r="B8" s="1">
        <v>0.94391000000000003</v>
      </c>
      <c r="C8">
        <v>9.6999999999999993</v>
      </c>
      <c r="D8">
        <v>6.8</v>
      </c>
      <c r="E8">
        <v>81</v>
      </c>
      <c r="F8">
        <v>76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2:18">
      <c r="B9" s="1">
        <v>0.99982000000000004</v>
      </c>
      <c r="C9">
        <v>7.1</v>
      </c>
      <c r="D9">
        <v>9</v>
      </c>
      <c r="E9">
        <v>48</v>
      </c>
      <c r="F9">
        <v>74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2:18">
      <c r="B10" s="1">
        <v>0.94074000000000002</v>
      </c>
      <c r="C10">
        <v>8.6</v>
      </c>
      <c r="D10">
        <v>7.7</v>
      </c>
      <c r="E10">
        <v>81</v>
      </c>
      <c r="F10">
        <v>73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2:18">
      <c r="B11" s="1">
        <v>0.98775999999999997</v>
      </c>
      <c r="C11">
        <v>7.1</v>
      </c>
      <c r="D11">
        <v>7.5</v>
      </c>
      <c r="E11">
        <v>60</v>
      </c>
      <c r="F11">
        <v>73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2:18">
      <c r="B12" s="1">
        <v>0.95218000000000003</v>
      </c>
      <c r="C12">
        <v>7.9</v>
      </c>
      <c r="D12">
        <v>8.4</v>
      </c>
      <c r="E12">
        <v>58</v>
      </c>
      <c r="F12">
        <v>72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2:18">
      <c r="B13" s="1">
        <v>0.88278000000000001</v>
      </c>
      <c r="C13">
        <v>9.1999999999999993</v>
      </c>
      <c r="D13">
        <v>5.2</v>
      </c>
      <c r="E13">
        <v>45</v>
      </c>
      <c r="F13">
        <v>70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2:18">
      <c r="B14" s="1">
        <v>0.94989999999999997</v>
      </c>
      <c r="C14">
        <v>8.1</v>
      </c>
      <c r="D14">
        <v>8.5</v>
      </c>
      <c r="E14">
        <v>84</v>
      </c>
      <c r="F14">
        <v>70</v>
      </c>
    </row>
    <row r="15" spans="2:18">
      <c r="B15" s="1">
        <v>0.97231999999999996</v>
      </c>
      <c r="C15">
        <v>7.7</v>
      </c>
      <c r="D15">
        <v>7.7</v>
      </c>
      <c r="E15">
        <v>83</v>
      </c>
      <c r="F15">
        <v>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2:18">
      <c r="B16" s="1">
        <v>0.99504999999999999</v>
      </c>
      <c r="C16">
        <v>6.4</v>
      </c>
      <c r="D16">
        <v>7.3</v>
      </c>
      <c r="E16">
        <v>67</v>
      </c>
      <c r="F16">
        <v>70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2:18">
      <c r="B17" s="1">
        <v>0.92396999999999996</v>
      </c>
      <c r="C17">
        <v>7.9</v>
      </c>
      <c r="D17">
        <v>8</v>
      </c>
      <c r="E17">
        <v>61</v>
      </c>
      <c r="F17">
        <v>69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2:18">
      <c r="B18" s="1">
        <v>0.89161000000000001</v>
      </c>
      <c r="C18">
        <v>9</v>
      </c>
      <c r="D18">
        <v>8</v>
      </c>
      <c r="E18">
        <v>85</v>
      </c>
      <c r="F18">
        <v>68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2:18">
      <c r="B19" s="1">
        <v>0.86138000000000003</v>
      </c>
      <c r="C19">
        <v>9.6999999999999993</v>
      </c>
      <c r="D19">
        <v>6.1</v>
      </c>
      <c r="E19">
        <v>89</v>
      </c>
      <c r="F19">
        <v>67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2:18">
      <c r="B20" s="1">
        <v>0.88871999999999995</v>
      </c>
      <c r="C20">
        <v>9</v>
      </c>
      <c r="D20">
        <v>7.8</v>
      </c>
      <c r="E20">
        <v>87</v>
      </c>
      <c r="F20">
        <v>67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2:18">
      <c r="B21" s="1">
        <v>0.90464999999999995</v>
      </c>
      <c r="C21">
        <v>7.8</v>
      </c>
      <c r="D21">
        <v>8.9</v>
      </c>
      <c r="E21">
        <v>63</v>
      </c>
      <c r="F21">
        <v>67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2:18">
      <c r="B22" s="1">
        <v>0.90524000000000004</v>
      </c>
      <c r="C22">
        <v>9.1999999999999993</v>
      </c>
      <c r="D22">
        <v>7.5</v>
      </c>
      <c r="E22">
        <v>99</v>
      </c>
      <c r="F22">
        <v>67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2:18">
      <c r="B23" s="1">
        <v>0.96687999999999996</v>
      </c>
      <c r="C23">
        <v>7.5</v>
      </c>
      <c r="D23">
        <v>5.9</v>
      </c>
      <c r="E23">
        <v>69</v>
      </c>
      <c r="F23">
        <v>67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2:18">
      <c r="B24" s="1">
        <v>0.99402000000000001</v>
      </c>
      <c r="C24">
        <v>6.2</v>
      </c>
      <c r="D24">
        <v>8.4</v>
      </c>
      <c r="E24">
        <v>66</v>
      </c>
      <c r="F24">
        <v>67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2:18">
      <c r="B25" s="1">
        <v>0.99528000000000005</v>
      </c>
      <c r="C25">
        <v>6</v>
      </c>
      <c r="D25">
        <v>9.4</v>
      </c>
      <c r="E25">
        <v>70</v>
      </c>
      <c r="F25">
        <v>67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2:18">
      <c r="B26" s="1">
        <v>0.13200000000000001</v>
      </c>
      <c r="C26">
        <v>10</v>
      </c>
      <c r="D26">
        <v>6.2</v>
      </c>
      <c r="E26">
        <v>48</v>
      </c>
      <c r="F26">
        <v>66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2:18">
      <c r="B27" s="1">
        <v>0.94157000000000002</v>
      </c>
      <c r="C27">
        <v>7.1</v>
      </c>
      <c r="D27">
        <v>9.1999999999999993</v>
      </c>
      <c r="E27">
        <v>68</v>
      </c>
      <c r="F27">
        <v>66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2:18">
      <c r="B28" s="1">
        <v>0.99555000000000005</v>
      </c>
      <c r="C28">
        <v>5.7</v>
      </c>
      <c r="D28">
        <v>7.9</v>
      </c>
      <c r="E28">
        <v>78</v>
      </c>
      <c r="F28">
        <v>66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2:18">
      <c r="B29" s="1">
        <v>0.33130999999999999</v>
      </c>
      <c r="C29">
        <v>9.8000000000000007</v>
      </c>
      <c r="D29">
        <v>5.0999999999999996</v>
      </c>
      <c r="E29">
        <v>83</v>
      </c>
      <c r="F29">
        <v>65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2:18">
      <c r="B30" s="1">
        <v>0.58816999999999997</v>
      </c>
      <c r="C30">
        <v>9.8000000000000007</v>
      </c>
      <c r="D30">
        <v>6.2</v>
      </c>
      <c r="E30">
        <v>62</v>
      </c>
      <c r="F30">
        <v>65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2:18">
      <c r="B31" s="1">
        <v>0.94016999999999995</v>
      </c>
      <c r="C31">
        <v>6.9</v>
      </c>
      <c r="D31">
        <v>9.1</v>
      </c>
      <c r="E31">
        <v>49</v>
      </c>
      <c r="F31">
        <v>65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2:18">
      <c r="B32" s="1">
        <v>0.20097999999999999</v>
      </c>
      <c r="C32">
        <v>9.6999999999999993</v>
      </c>
      <c r="D32">
        <v>7.1</v>
      </c>
      <c r="E32">
        <v>90</v>
      </c>
      <c r="F32">
        <v>64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2:18">
      <c r="B33" s="1">
        <v>0.29327999999999999</v>
      </c>
      <c r="C33">
        <v>9.6</v>
      </c>
      <c r="D33">
        <v>7</v>
      </c>
      <c r="E33">
        <v>85</v>
      </c>
      <c r="F33">
        <v>64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2:18">
      <c r="B34" s="1">
        <v>0.62063000000000001</v>
      </c>
      <c r="C34">
        <v>9.5</v>
      </c>
      <c r="D34">
        <v>5.7</v>
      </c>
      <c r="E34">
        <v>58</v>
      </c>
      <c r="F34">
        <v>64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2:18">
      <c r="B35" s="1">
        <v>0.66286</v>
      </c>
      <c r="C35">
        <v>9.8000000000000007</v>
      </c>
      <c r="D35">
        <v>6.2</v>
      </c>
      <c r="E35">
        <v>78</v>
      </c>
      <c r="F35">
        <v>64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2:18">
      <c r="B36" s="1">
        <v>0.82835000000000003</v>
      </c>
      <c r="C36">
        <v>8.5</v>
      </c>
      <c r="D36">
        <v>8.4</v>
      </c>
      <c r="E36">
        <v>73</v>
      </c>
      <c r="F36">
        <v>64</v>
      </c>
    </row>
    <row r="37" spans="2:18">
      <c r="B37" s="1">
        <v>0.86497999999999997</v>
      </c>
      <c r="C37">
        <v>8.3000000000000007</v>
      </c>
      <c r="D37">
        <v>8.1999999999999993</v>
      </c>
      <c r="E37">
        <v>59</v>
      </c>
      <c r="F37">
        <v>64</v>
      </c>
    </row>
    <row r="38" spans="2:18">
      <c r="B38" s="1">
        <v>0.98926000000000003</v>
      </c>
      <c r="C38">
        <v>5.8</v>
      </c>
      <c r="D38">
        <v>10</v>
      </c>
      <c r="E38">
        <v>68</v>
      </c>
      <c r="F38">
        <v>64</v>
      </c>
    </row>
    <row r="39" spans="2:18">
      <c r="B39" s="1">
        <v>0.13644999999999999</v>
      </c>
      <c r="C39">
        <v>9.3000000000000007</v>
      </c>
      <c r="D39">
        <v>7.4</v>
      </c>
      <c r="E39">
        <v>86</v>
      </c>
      <c r="F39">
        <v>63</v>
      </c>
    </row>
    <row r="40" spans="2:18">
      <c r="B40" s="1">
        <v>0.46981000000000001</v>
      </c>
      <c r="C40">
        <v>9.6999999999999993</v>
      </c>
      <c r="D40">
        <v>5</v>
      </c>
      <c r="E40">
        <v>70</v>
      </c>
      <c r="F40">
        <v>63</v>
      </c>
    </row>
    <row r="41" spans="2:18">
      <c r="B41" s="1">
        <v>0.48365000000000002</v>
      </c>
      <c r="C41">
        <v>9.5</v>
      </c>
      <c r="D41">
        <v>6</v>
      </c>
      <c r="E41">
        <v>74</v>
      </c>
      <c r="F41">
        <v>63</v>
      </c>
    </row>
    <row r="42" spans="2:18">
      <c r="B42" s="1">
        <v>0.57916000000000001</v>
      </c>
      <c r="C42">
        <v>9.6</v>
      </c>
      <c r="D42">
        <v>6.2</v>
      </c>
      <c r="E42">
        <v>83</v>
      </c>
      <c r="F42">
        <v>63</v>
      </c>
    </row>
    <row r="43" spans="2:18">
      <c r="B43" s="1">
        <v>0.60562000000000005</v>
      </c>
      <c r="C43">
        <v>9.3000000000000007</v>
      </c>
      <c r="D43">
        <v>5.5</v>
      </c>
      <c r="E43">
        <v>83</v>
      </c>
      <c r="F43">
        <v>63</v>
      </c>
    </row>
    <row r="44" spans="2:18">
      <c r="B44" s="1">
        <v>0.85950000000000004</v>
      </c>
      <c r="C44">
        <v>8.9</v>
      </c>
      <c r="D44">
        <v>6.8</v>
      </c>
      <c r="E44">
        <v>78</v>
      </c>
      <c r="F44">
        <v>63</v>
      </c>
    </row>
    <row r="45" spans="2:18">
      <c r="B45" s="1">
        <v>0.88066</v>
      </c>
      <c r="C45">
        <v>8.8000000000000007</v>
      </c>
      <c r="D45">
        <v>5.4</v>
      </c>
      <c r="E45">
        <v>64</v>
      </c>
      <c r="F45">
        <v>63</v>
      </c>
    </row>
    <row r="46" spans="2:18">
      <c r="B46" s="1">
        <v>0.89883000000000002</v>
      </c>
      <c r="C46">
        <v>7.7</v>
      </c>
      <c r="D46">
        <v>8.3000000000000007</v>
      </c>
      <c r="E46">
        <v>64</v>
      </c>
      <c r="F46">
        <v>63</v>
      </c>
    </row>
    <row r="47" spans="2:18">
      <c r="B47" s="1">
        <v>0.99182999999999999</v>
      </c>
      <c r="C47">
        <v>5.3</v>
      </c>
      <c r="D47">
        <v>7.7</v>
      </c>
      <c r="E47">
        <v>57</v>
      </c>
      <c r="F47">
        <v>63</v>
      </c>
    </row>
    <row r="48" spans="2:18">
      <c r="B48" s="1">
        <v>0.16173999999999999</v>
      </c>
      <c r="C48">
        <v>9.4</v>
      </c>
      <c r="D48">
        <v>6.6</v>
      </c>
      <c r="E48">
        <v>67</v>
      </c>
      <c r="F48">
        <v>62</v>
      </c>
    </row>
    <row r="49" spans="2:6">
      <c r="B49" s="1">
        <v>0.22020000000000001</v>
      </c>
      <c r="C49">
        <v>9.1</v>
      </c>
      <c r="D49">
        <v>5</v>
      </c>
      <c r="E49">
        <v>65</v>
      </c>
      <c r="F49">
        <v>62</v>
      </c>
    </row>
    <row r="50" spans="2:6">
      <c r="B50" s="1">
        <v>0.55879999999999996</v>
      </c>
      <c r="C50">
        <v>9.1999999999999993</v>
      </c>
      <c r="D50">
        <v>5.7</v>
      </c>
      <c r="E50">
        <v>72</v>
      </c>
      <c r="F50">
        <v>62</v>
      </c>
    </row>
    <row r="51" spans="2:6">
      <c r="B51" s="1">
        <v>0.58594999999999997</v>
      </c>
      <c r="C51">
        <v>9.3000000000000007</v>
      </c>
      <c r="D51">
        <v>6.8</v>
      </c>
      <c r="E51">
        <v>59</v>
      </c>
      <c r="F51">
        <v>62</v>
      </c>
    </row>
    <row r="52" spans="2:6">
      <c r="B52" s="1">
        <v>0.86387999999999998</v>
      </c>
      <c r="C52">
        <v>7.4</v>
      </c>
      <c r="D52">
        <v>9.6</v>
      </c>
      <c r="E52">
        <v>48</v>
      </c>
      <c r="F52">
        <v>62</v>
      </c>
    </row>
    <row r="53" spans="2:6">
      <c r="B53" s="1">
        <v>0.93454000000000004</v>
      </c>
      <c r="C53">
        <v>6.6</v>
      </c>
      <c r="D53">
        <v>9.1</v>
      </c>
      <c r="E53">
        <v>57</v>
      </c>
      <c r="F53">
        <v>62</v>
      </c>
    </row>
    <row r="54" spans="2:6">
      <c r="B54" s="1">
        <v>0.93871000000000004</v>
      </c>
      <c r="C54">
        <v>6.3</v>
      </c>
      <c r="D54">
        <v>10</v>
      </c>
      <c r="E54">
        <v>61</v>
      </c>
      <c r="F54">
        <v>62</v>
      </c>
    </row>
    <row r="55" spans="2:6">
      <c r="B55" s="1">
        <v>0.96060000000000001</v>
      </c>
      <c r="C55">
        <v>6.1</v>
      </c>
      <c r="D55">
        <v>5.4</v>
      </c>
      <c r="E55">
        <v>45</v>
      </c>
      <c r="F55">
        <v>62</v>
      </c>
    </row>
    <row r="56" spans="2:6">
      <c r="B56" s="1">
        <v>0.96541999999999994</v>
      </c>
      <c r="C56">
        <v>5.7</v>
      </c>
      <c r="D56">
        <v>8.9</v>
      </c>
      <c r="E56">
        <v>67</v>
      </c>
      <c r="F56">
        <v>62</v>
      </c>
    </row>
    <row r="57" spans="2:6">
      <c r="B57" s="1">
        <v>0.54945999999999995</v>
      </c>
      <c r="C57">
        <v>8.9</v>
      </c>
      <c r="D57">
        <v>7.2</v>
      </c>
      <c r="E57">
        <v>83</v>
      </c>
      <c r="F57">
        <v>61</v>
      </c>
    </row>
    <row r="58" spans="2:6">
      <c r="B58" s="1">
        <v>0.56986999999999999</v>
      </c>
      <c r="C58">
        <v>9</v>
      </c>
      <c r="D58">
        <v>7.3</v>
      </c>
      <c r="E58">
        <v>74</v>
      </c>
      <c r="F58">
        <v>61</v>
      </c>
    </row>
    <row r="59" spans="2:6">
      <c r="B59" s="1">
        <v>0.63392999999999999</v>
      </c>
      <c r="C59">
        <v>9.3000000000000007</v>
      </c>
      <c r="D59">
        <v>5.3</v>
      </c>
      <c r="E59">
        <v>72</v>
      </c>
      <c r="F59">
        <v>61</v>
      </c>
    </row>
    <row r="60" spans="2:6">
      <c r="B60" s="1">
        <v>0.77209000000000005</v>
      </c>
      <c r="C60">
        <v>8.8000000000000007</v>
      </c>
      <c r="D60">
        <v>6.8</v>
      </c>
      <c r="E60">
        <v>69</v>
      </c>
      <c r="F60">
        <v>61</v>
      </c>
    </row>
    <row r="61" spans="2:6">
      <c r="B61" s="1">
        <v>0.79003999999999996</v>
      </c>
      <c r="C61">
        <v>7.8</v>
      </c>
      <c r="D61">
        <v>9</v>
      </c>
      <c r="E61">
        <v>47</v>
      </c>
      <c r="F61">
        <v>61</v>
      </c>
    </row>
    <row r="62" spans="2:6">
      <c r="B62" s="1">
        <v>0.79122999999999999</v>
      </c>
      <c r="C62">
        <v>8.8000000000000007</v>
      </c>
      <c r="D62">
        <v>5.9</v>
      </c>
      <c r="E62">
        <v>92</v>
      </c>
      <c r="F62">
        <v>61</v>
      </c>
    </row>
    <row r="63" spans="2:6">
      <c r="B63" s="1">
        <v>0.86712</v>
      </c>
      <c r="C63">
        <v>8.1</v>
      </c>
      <c r="D63">
        <v>8.1999999999999993</v>
      </c>
      <c r="E63">
        <v>93</v>
      </c>
      <c r="F63">
        <v>61</v>
      </c>
    </row>
    <row r="64" spans="2:6">
      <c r="B64" s="1">
        <v>0.90756999999999999</v>
      </c>
      <c r="C64">
        <v>6.9</v>
      </c>
      <c r="D64">
        <v>7.1</v>
      </c>
      <c r="E64">
        <v>53</v>
      </c>
      <c r="F64">
        <v>61</v>
      </c>
    </row>
    <row r="65" spans="2:6">
      <c r="B65" s="1">
        <v>0.92439000000000004</v>
      </c>
      <c r="C65">
        <v>7.2</v>
      </c>
      <c r="D65">
        <v>7.4</v>
      </c>
      <c r="E65">
        <v>76</v>
      </c>
      <c r="F65">
        <v>61</v>
      </c>
    </row>
    <row r="66" spans="2:6">
      <c r="B66" s="1">
        <v>0.95116000000000001</v>
      </c>
      <c r="C66">
        <v>5.8</v>
      </c>
      <c r="D66">
        <v>9</v>
      </c>
      <c r="E66">
        <v>53</v>
      </c>
      <c r="F66">
        <v>61</v>
      </c>
    </row>
    <row r="67" spans="2:6">
      <c r="B67" s="1">
        <v>0.34816000000000003</v>
      </c>
      <c r="C67">
        <v>9.1</v>
      </c>
      <c r="D67">
        <v>7.7</v>
      </c>
      <c r="E67">
        <v>80</v>
      </c>
      <c r="F67">
        <v>60</v>
      </c>
    </row>
    <row r="68" spans="2:6">
      <c r="B68" s="1">
        <v>0.38536999999999999</v>
      </c>
      <c r="C68">
        <v>8.6999999999999993</v>
      </c>
      <c r="D68">
        <v>5.9</v>
      </c>
      <c r="E68">
        <v>72</v>
      </c>
      <c r="F68">
        <v>60</v>
      </c>
    </row>
    <row r="69" spans="2:6">
      <c r="B69" s="1">
        <v>0.39782000000000001</v>
      </c>
      <c r="C69">
        <v>8.9</v>
      </c>
      <c r="D69">
        <v>6.4</v>
      </c>
      <c r="E69">
        <v>84</v>
      </c>
      <c r="F69">
        <v>60</v>
      </c>
    </row>
    <row r="70" spans="2:6">
      <c r="B70" s="1">
        <v>0.58233999999999997</v>
      </c>
      <c r="C70">
        <v>8.8000000000000007</v>
      </c>
      <c r="D70">
        <v>5.8</v>
      </c>
      <c r="E70">
        <v>65</v>
      </c>
      <c r="F70">
        <v>60</v>
      </c>
    </row>
    <row r="71" spans="2:6">
      <c r="B71" s="1">
        <v>0.58819999999999995</v>
      </c>
      <c r="C71">
        <v>8.8000000000000007</v>
      </c>
      <c r="D71">
        <v>5.0999999999999996</v>
      </c>
      <c r="E71">
        <v>72</v>
      </c>
      <c r="F71">
        <v>60</v>
      </c>
    </row>
    <row r="72" spans="2:6">
      <c r="B72" s="1">
        <v>0.76454999999999995</v>
      </c>
      <c r="C72">
        <v>8.4</v>
      </c>
      <c r="D72">
        <v>7</v>
      </c>
      <c r="E72">
        <v>52</v>
      </c>
      <c r="F72">
        <v>60</v>
      </c>
    </row>
    <row r="73" spans="2:6">
      <c r="B73" s="1">
        <v>0.79581999999999997</v>
      </c>
      <c r="C73">
        <v>7.9</v>
      </c>
      <c r="D73">
        <v>8.4</v>
      </c>
      <c r="E73">
        <v>51</v>
      </c>
      <c r="F73">
        <v>60</v>
      </c>
    </row>
    <row r="74" spans="2:6">
      <c r="B74" s="1">
        <v>0.83331999999999995</v>
      </c>
      <c r="C74">
        <v>8.6999999999999993</v>
      </c>
      <c r="D74">
        <v>5.2</v>
      </c>
      <c r="E74">
        <v>81</v>
      </c>
      <c r="F74">
        <v>60</v>
      </c>
    </row>
    <row r="75" spans="2:6">
      <c r="B75" s="1">
        <v>0.90610000000000002</v>
      </c>
      <c r="C75">
        <v>7</v>
      </c>
      <c r="D75">
        <v>8.1999999999999993</v>
      </c>
      <c r="E75">
        <v>59</v>
      </c>
      <c r="F75">
        <v>60</v>
      </c>
    </row>
    <row r="76" spans="2:6">
      <c r="B76" s="1">
        <v>0.93925000000000003</v>
      </c>
      <c r="C76">
        <v>6</v>
      </c>
      <c r="D76">
        <v>9.8000000000000007</v>
      </c>
      <c r="E76">
        <v>51</v>
      </c>
      <c r="F76">
        <v>60</v>
      </c>
    </row>
    <row r="77" spans="2:6">
      <c r="B77" s="1">
        <v>0.97201000000000004</v>
      </c>
      <c r="C77">
        <v>5.4</v>
      </c>
      <c r="D77">
        <v>7.7</v>
      </c>
      <c r="E77">
        <v>41</v>
      </c>
      <c r="F77">
        <v>60</v>
      </c>
    </row>
    <row r="78" spans="2:6">
      <c r="B78" s="1">
        <v>0.14612</v>
      </c>
      <c r="C78">
        <v>8.8000000000000007</v>
      </c>
      <c r="D78">
        <v>7.6</v>
      </c>
      <c r="E78">
        <v>93</v>
      </c>
      <c r="F78">
        <v>59</v>
      </c>
    </row>
    <row r="79" spans="2:6">
      <c r="B79" s="1">
        <v>0.23752999999999999</v>
      </c>
      <c r="C79">
        <v>8.8000000000000007</v>
      </c>
      <c r="D79">
        <v>8.1999999999999993</v>
      </c>
      <c r="E79">
        <v>80</v>
      </c>
      <c r="F79">
        <v>59</v>
      </c>
    </row>
    <row r="80" spans="2:6">
      <c r="B80" s="1">
        <v>0.53530999999999995</v>
      </c>
      <c r="C80">
        <v>8.8000000000000007</v>
      </c>
      <c r="D80">
        <v>6.7</v>
      </c>
      <c r="E80">
        <v>61</v>
      </c>
      <c r="F80">
        <v>59</v>
      </c>
    </row>
    <row r="81" spans="2:6">
      <c r="B81" s="1">
        <v>0.56167999999999996</v>
      </c>
      <c r="C81">
        <v>8.9</v>
      </c>
      <c r="D81">
        <v>7</v>
      </c>
      <c r="E81">
        <v>86</v>
      </c>
      <c r="F81">
        <v>59</v>
      </c>
    </row>
    <row r="82" spans="2:6">
      <c r="B82" s="1">
        <v>0.58982999999999997</v>
      </c>
      <c r="C82">
        <v>8.6</v>
      </c>
      <c r="D82">
        <v>8.1999999999999993</v>
      </c>
      <c r="E82">
        <v>88</v>
      </c>
      <c r="F82">
        <v>59</v>
      </c>
    </row>
    <row r="83" spans="2:6">
      <c r="B83" s="1">
        <v>0.75988</v>
      </c>
      <c r="C83">
        <v>7.6</v>
      </c>
      <c r="D83">
        <v>8.6</v>
      </c>
      <c r="E83">
        <v>46</v>
      </c>
      <c r="F83">
        <v>59</v>
      </c>
    </row>
    <row r="84" spans="2:6">
      <c r="B84" s="1">
        <v>0.77790999999999999</v>
      </c>
      <c r="C84">
        <v>8.4</v>
      </c>
      <c r="D84">
        <v>8.4</v>
      </c>
      <c r="E84">
        <v>93</v>
      </c>
      <c r="F84">
        <v>59</v>
      </c>
    </row>
    <row r="85" spans="2:6">
      <c r="B85" s="1">
        <v>0.83475999999999995</v>
      </c>
      <c r="C85">
        <v>8.3000000000000007</v>
      </c>
      <c r="D85">
        <v>7.2</v>
      </c>
      <c r="E85">
        <v>98</v>
      </c>
      <c r="F85">
        <v>59</v>
      </c>
    </row>
    <row r="86" spans="2:6">
      <c r="B86" s="1">
        <v>0.86746000000000001</v>
      </c>
      <c r="C86">
        <v>6.5</v>
      </c>
      <c r="D86">
        <v>8.8000000000000007</v>
      </c>
      <c r="E86">
        <v>40</v>
      </c>
      <c r="F86">
        <v>59</v>
      </c>
    </row>
    <row r="87" spans="2:6">
      <c r="B87" s="1">
        <v>0.90022999999999997</v>
      </c>
      <c r="C87">
        <v>8</v>
      </c>
      <c r="D87">
        <v>5.5</v>
      </c>
      <c r="E87">
        <v>84</v>
      </c>
      <c r="F87">
        <v>59</v>
      </c>
    </row>
    <row r="88" spans="2:6">
      <c r="B88" s="1">
        <v>0.91535999999999995</v>
      </c>
      <c r="C88">
        <v>6.3</v>
      </c>
      <c r="D88">
        <v>6.7</v>
      </c>
      <c r="E88">
        <v>45</v>
      </c>
      <c r="F88">
        <v>59</v>
      </c>
    </row>
    <row r="89" spans="2:6">
      <c r="B89" s="1">
        <v>0.93698999999999999</v>
      </c>
      <c r="C89">
        <v>6.1</v>
      </c>
      <c r="D89">
        <v>8.5</v>
      </c>
      <c r="E89">
        <v>57</v>
      </c>
      <c r="F89">
        <v>59</v>
      </c>
    </row>
    <row r="90" spans="2:6">
      <c r="B90" s="1">
        <v>0.93937000000000004</v>
      </c>
      <c r="C90">
        <v>6.3</v>
      </c>
      <c r="D90">
        <v>7.8</v>
      </c>
      <c r="E90">
        <v>56</v>
      </c>
      <c r="F90">
        <v>59</v>
      </c>
    </row>
    <row r="91" spans="2:6">
      <c r="B91" s="1">
        <v>0.15698999999999999</v>
      </c>
      <c r="C91">
        <v>8.8000000000000007</v>
      </c>
      <c r="D91">
        <v>6</v>
      </c>
      <c r="E91">
        <v>70</v>
      </c>
      <c r="F91">
        <v>58</v>
      </c>
    </row>
    <row r="92" spans="2:6">
      <c r="B92" s="1">
        <v>0.21867</v>
      </c>
      <c r="C92">
        <v>8.4</v>
      </c>
      <c r="D92">
        <v>8</v>
      </c>
      <c r="E92">
        <v>96</v>
      </c>
      <c r="F92">
        <v>58</v>
      </c>
    </row>
    <row r="93" spans="2:6">
      <c r="B93" s="1">
        <v>0.24446000000000001</v>
      </c>
      <c r="C93">
        <v>8.6</v>
      </c>
      <c r="D93">
        <v>6</v>
      </c>
      <c r="E93">
        <v>95</v>
      </c>
      <c r="F93">
        <v>58</v>
      </c>
    </row>
    <row r="94" spans="2:6">
      <c r="B94" s="1">
        <v>0.48282000000000003</v>
      </c>
      <c r="C94">
        <v>8.6</v>
      </c>
      <c r="D94">
        <v>6.2</v>
      </c>
      <c r="E94">
        <v>93</v>
      </c>
      <c r="F94">
        <v>58</v>
      </c>
    </row>
    <row r="95" spans="2:6">
      <c r="B95" s="1">
        <v>0.65673999999999999</v>
      </c>
      <c r="C95">
        <v>8.8000000000000007</v>
      </c>
      <c r="D95">
        <v>5.4</v>
      </c>
      <c r="E95">
        <v>98</v>
      </c>
      <c r="F95">
        <v>58</v>
      </c>
    </row>
    <row r="96" spans="2:6">
      <c r="B96" s="1">
        <v>0.69491999999999998</v>
      </c>
      <c r="C96">
        <v>8.1999999999999993</v>
      </c>
      <c r="D96">
        <v>8.5</v>
      </c>
      <c r="E96">
        <v>83</v>
      </c>
      <c r="F96">
        <v>58</v>
      </c>
    </row>
    <row r="97" spans="2:6">
      <c r="B97" s="1">
        <v>0.74131999999999998</v>
      </c>
      <c r="C97">
        <v>8.4</v>
      </c>
      <c r="D97">
        <v>7.5</v>
      </c>
      <c r="E97">
        <v>80</v>
      </c>
      <c r="F97">
        <v>58</v>
      </c>
    </row>
    <row r="98" spans="2:6">
      <c r="B98" s="1">
        <v>0.74426999999999999</v>
      </c>
      <c r="C98">
        <v>8.6</v>
      </c>
      <c r="D98">
        <v>7.4</v>
      </c>
      <c r="E98">
        <v>100</v>
      </c>
      <c r="F98">
        <v>58</v>
      </c>
    </row>
    <row r="99" spans="2:6">
      <c r="B99" s="1">
        <v>0.79230999999999996</v>
      </c>
      <c r="C99">
        <v>8.3000000000000007</v>
      </c>
      <c r="D99">
        <v>5.9</v>
      </c>
      <c r="E99">
        <v>79</v>
      </c>
      <c r="F99">
        <v>58</v>
      </c>
    </row>
    <row r="100" spans="2:6">
      <c r="B100" s="1">
        <v>0.79679</v>
      </c>
      <c r="C100">
        <v>8.1999999999999993</v>
      </c>
      <c r="D100">
        <v>5.9</v>
      </c>
      <c r="E100">
        <v>75</v>
      </c>
      <c r="F100">
        <v>58</v>
      </c>
    </row>
    <row r="101" spans="2:6">
      <c r="B101" s="1">
        <v>0.88161999999999996</v>
      </c>
      <c r="C101">
        <v>6.4</v>
      </c>
      <c r="D101">
        <v>7.8</v>
      </c>
      <c r="E101">
        <v>45</v>
      </c>
      <c r="F101">
        <v>58</v>
      </c>
    </row>
    <row r="102" spans="2:6">
      <c r="B102" s="1">
        <v>0.88809000000000005</v>
      </c>
      <c r="C102">
        <v>6.7</v>
      </c>
      <c r="D102">
        <v>9.4</v>
      </c>
      <c r="E102">
        <v>61</v>
      </c>
      <c r="F102">
        <v>58</v>
      </c>
    </row>
    <row r="103" spans="2:6">
      <c r="B103" s="1">
        <v>0.88829999999999998</v>
      </c>
      <c r="C103">
        <v>7.9</v>
      </c>
      <c r="D103">
        <v>5.7</v>
      </c>
      <c r="E103">
        <v>79</v>
      </c>
      <c r="F103">
        <v>58</v>
      </c>
    </row>
    <row r="104" spans="2:6">
      <c r="B104" s="1">
        <v>0.90388999999999997</v>
      </c>
      <c r="C104">
        <v>6.5</v>
      </c>
      <c r="D104">
        <v>9.4</v>
      </c>
      <c r="E104">
        <v>67</v>
      </c>
      <c r="F104">
        <v>58</v>
      </c>
    </row>
    <row r="105" spans="2:6">
      <c r="B105" s="1">
        <v>0.97365999999999997</v>
      </c>
      <c r="C105">
        <v>4.8</v>
      </c>
      <c r="D105">
        <v>8.6999999999999993</v>
      </c>
      <c r="E105">
        <v>66</v>
      </c>
      <c r="F105">
        <v>58</v>
      </c>
    </row>
    <row r="106" spans="2:6">
      <c r="B106" s="1">
        <v>0.98419999999999996</v>
      </c>
      <c r="C106">
        <v>4.5999999999999996</v>
      </c>
      <c r="D106">
        <v>9.1</v>
      </c>
      <c r="E106">
        <v>44</v>
      </c>
      <c r="F106">
        <v>58</v>
      </c>
    </row>
    <row r="107" spans="2:6">
      <c r="B107" s="1">
        <v>0.24784</v>
      </c>
      <c r="C107">
        <v>8.4</v>
      </c>
      <c r="D107">
        <v>5.4</v>
      </c>
      <c r="E107">
        <v>86</v>
      </c>
      <c r="F107">
        <v>57</v>
      </c>
    </row>
    <row r="108" spans="2:6">
      <c r="B108" s="1">
        <v>0.37796000000000002</v>
      </c>
      <c r="C108">
        <v>8.3000000000000007</v>
      </c>
      <c r="D108">
        <v>8.3000000000000007</v>
      </c>
      <c r="E108">
        <v>65</v>
      </c>
      <c r="F108">
        <v>57</v>
      </c>
    </row>
    <row r="109" spans="2:6">
      <c r="B109" s="1">
        <v>0.56450999999999996</v>
      </c>
      <c r="C109">
        <v>8.8000000000000007</v>
      </c>
      <c r="D109">
        <v>5.5</v>
      </c>
      <c r="E109">
        <v>89</v>
      </c>
      <c r="F109">
        <v>57</v>
      </c>
    </row>
    <row r="110" spans="2:6">
      <c r="B110" s="1">
        <v>0.75876999999999994</v>
      </c>
      <c r="C110">
        <v>8.1999999999999993</v>
      </c>
      <c r="D110">
        <v>7</v>
      </c>
      <c r="E110">
        <v>94</v>
      </c>
      <c r="F110">
        <v>57</v>
      </c>
    </row>
    <row r="111" spans="2:6">
      <c r="B111" s="1">
        <v>0.79186000000000001</v>
      </c>
      <c r="C111">
        <v>8.3000000000000007</v>
      </c>
      <c r="D111">
        <v>7</v>
      </c>
      <c r="E111">
        <v>95</v>
      </c>
      <c r="F111">
        <v>57</v>
      </c>
    </row>
    <row r="112" spans="2:6">
      <c r="B112" s="1">
        <v>0.79837999999999998</v>
      </c>
      <c r="C112">
        <v>7.4</v>
      </c>
      <c r="D112">
        <v>9.3000000000000007</v>
      </c>
      <c r="E112">
        <v>53</v>
      </c>
      <c r="F112">
        <v>57</v>
      </c>
    </row>
    <row r="113" spans="2:6">
      <c r="B113" s="1">
        <v>0.83748999999999996</v>
      </c>
      <c r="C113">
        <v>7.2</v>
      </c>
      <c r="D113">
        <v>9.6999999999999993</v>
      </c>
      <c r="E113">
        <v>63</v>
      </c>
      <c r="F113">
        <v>57</v>
      </c>
    </row>
    <row r="114" spans="2:6">
      <c r="B114" s="1">
        <v>0.84243999999999997</v>
      </c>
      <c r="C114">
        <v>6.6</v>
      </c>
      <c r="D114">
        <v>8.5</v>
      </c>
      <c r="E114">
        <v>51</v>
      </c>
      <c r="F114">
        <v>57</v>
      </c>
    </row>
    <row r="115" spans="2:6">
      <c r="B115" s="1">
        <v>0.84657000000000004</v>
      </c>
      <c r="C115">
        <v>6.7</v>
      </c>
      <c r="D115">
        <v>9.4</v>
      </c>
      <c r="E115">
        <v>47</v>
      </c>
      <c r="F115">
        <v>57</v>
      </c>
    </row>
    <row r="116" spans="2:6">
      <c r="B116" s="1">
        <v>0.87604000000000004</v>
      </c>
      <c r="C116">
        <v>6.2</v>
      </c>
      <c r="D116">
        <v>9.9</v>
      </c>
      <c r="E116">
        <v>47</v>
      </c>
      <c r="F116">
        <v>57</v>
      </c>
    </row>
    <row r="117" spans="2:6">
      <c r="B117" s="1">
        <v>0.89688999999999997</v>
      </c>
      <c r="C117">
        <v>6.2</v>
      </c>
      <c r="D117">
        <v>8.1999999999999993</v>
      </c>
      <c r="E117">
        <v>46</v>
      </c>
      <c r="F117">
        <v>57</v>
      </c>
    </row>
    <row r="118" spans="2:6">
      <c r="B118" s="1">
        <v>0.92893000000000003</v>
      </c>
      <c r="C118">
        <v>5.4</v>
      </c>
      <c r="D118">
        <v>8.1999999999999993</v>
      </c>
      <c r="E118">
        <v>46</v>
      </c>
      <c r="F118">
        <v>57</v>
      </c>
    </row>
    <row r="119" spans="2:6">
      <c r="B119" s="1">
        <v>0.97758999999999996</v>
      </c>
      <c r="C119">
        <v>5</v>
      </c>
      <c r="D119">
        <v>8.3000000000000007</v>
      </c>
      <c r="E119">
        <v>75</v>
      </c>
      <c r="F119">
        <v>57</v>
      </c>
    </row>
    <row r="120" spans="2:6">
      <c r="B120" s="1">
        <v>0.16625999999999999</v>
      </c>
      <c r="C120">
        <v>8.1999999999999993</v>
      </c>
      <c r="D120">
        <v>5.8</v>
      </c>
      <c r="E120">
        <v>73</v>
      </c>
      <c r="F120">
        <v>56</v>
      </c>
    </row>
    <row r="121" spans="2:6">
      <c r="B121" s="1">
        <v>0.21387</v>
      </c>
      <c r="C121">
        <v>8.3000000000000007</v>
      </c>
      <c r="D121">
        <v>7</v>
      </c>
      <c r="E121">
        <v>87</v>
      </c>
      <c r="F121">
        <v>56</v>
      </c>
    </row>
    <row r="122" spans="2:6">
      <c r="B122" s="1">
        <v>0.33893000000000001</v>
      </c>
      <c r="C122">
        <v>8.1999999999999993</v>
      </c>
      <c r="D122">
        <v>5.2</v>
      </c>
      <c r="E122">
        <v>90</v>
      </c>
      <c r="F122">
        <v>56</v>
      </c>
    </row>
    <row r="123" spans="2:6">
      <c r="B123" s="1">
        <v>0.52139999999999997</v>
      </c>
      <c r="C123">
        <v>8.3000000000000007</v>
      </c>
      <c r="D123">
        <v>6.6</v>
      </c>
      <c r="E123">
        <v>60</v>
      </c>
      <c r="F123">
        <v>56</v>
      </c>
    </row>
    <row r="124" spans="2:6">
      <c r="B124" s="1">
        <v>0.52520999999999995</v>
      </c>
      <c r="C124">
        <v>8.3000000000000007</v>
      </c>
      <c r="D124">
        <v>6.2</v>
      </c>
      <c r="E124">
        <v>83</v>
      </c>
      <c r="F124">
        <v>56</v>
      </c>
    </row>
    <row r="125" spans="2:6">
      <c r="B125" s="1">
        <v>0.53371999999999997</v>
      </c>
      <c r="C125">
        <v>8.3000000000000007</v>
      </c>
      <c r="D125">
        <v>6.1</v>
      </c>
      <c r="E125">
        <v>68</v>
      </c>
      <c r="F125">
        <v>56</v>
      </c>
    </row>
    <row r="126" spans="2:6">
      <c r="B126" s="1">
        <v>0.62204000000000004</v>
      </c>
      <c r="C126">
        <v>8.4</v>
      </c>
      <c r="D126">
        <v>5.8</v>
      </c>
      <c r="E126">
        <v>65</v>
      </c>
      <c r="F126">
        <v>56</v>
      </c>
    </row>
    <row r="127" spans="2:6">
      <c r="B127" s="1">
        <v>0.68971000000000005</v>
      </c>
      <c r="C127">
        <v>8.4</v>
      </c>
      <c r="D127">
        <v>8.4</v>
      </c>
      <c r="E127">
        <v>98</v>
      </c>
      <c r="F127">
        <v>56</v>
      </c>
    </row>
    <row r="128" spans="2:6">
      <c r="B128" s="1">
        <v>0.73134999999999994</v>
      </c>
      <c r="C128">
        <v>8.3000000000000007</v>
      </c>
      <c r="D128">
        <v>6.1</v>
      </c>
      <c r="E128">
        <v>57</v>
      </c>
      <c r="F128">
        <v>56</v>
      </c>
    </row>
    <row r="129" spans="2:6">
      <c r="B129" s="1">
        <v>0.87005999999999994</v>
      </c>
      <c r="C129">
        <v>6.7</v>
      </c>
      <c r="D129">
        <v>9.5</v>
      </c>
      <c r="E129">
        <v>55</v>
      </c>
      <c r="F129">
        <v>56</v>
      </c>
    </row>
    <row r="130" spans="2:6">
      <c r="B130" s="1">
        <v>0.87541000000000002</v>
      </c>
      <c r="C130">
        <v>7</v>
      </c>
      <c r="D130">
        <v>8.5</v>
      </c>
      <c r="E130">
        <v>75</v>
      </c>
      <c r="F130">
        <v>56</v>
      </c>
    </row>
    <row r="131" spans="2:6">
      <c r="B131" s="1">
        <v>0.91200000000000003</v>
      </c>
      <c r="C131">
        <v>6.8</v>
      </c>
      <c r="D131">
        <v>6.2</v>
      </c>
      <c r="E131">
        <v>59</v>
      </c>
      <c r="F131">
        <v>56</v>
      </c>
    </row>
    <row r="132" spans="2:6">
      <c r="B132" s="1">
        <v>0.14197000000000001</v>
      </c>
      <c r="C132">
        <v>8.1</v>
      </c>
      <c r="D132">
        <v>5.8</v>
      </c>
      <c r="E132">
        <v>64</v>
      </c>
      <c r="F132">
        <v>55</v>
      </c>
    </row>
    <row r="133" spans="2:6">
      <c r="B133" s="1">
        <v>0.15676999999999999</v>
      </c>
      <c r="C133">
        <v>8.1</v>
      </c>
      <c r="D133">
        <v>8.5</v>
      </c>
      <c r="E133">
        <v>84</v>
      </c>
      <c r="F133">
        <v>55</v>
      </c>
    </row>
    <row r="134" spans="2:6">
      <c r="B134" s="1">
        <v>0.16808000000000001</v>
      </c>
      <c r="C134">
        <v>8.1</v>
      </c>
      <c r="D134">
        <v>8.8000000000000007</v>
      </c>
      <c r="E134">
        <v>72</v>
      </c>
      <c r="F134">
        <v>55</v>
      </c>
    </row>
    <row r="135" spans="2:6">
      <c r="B135" s="1">
        <v>0.16922000000000001</v>
      </c>
      <c r="C135">
        <v>8.4</v>
      </c>
      <c r="D135">
        <v>5.3</v>
      </c>
      <c r="E135">
        <v>97</v>
      </c>
      <c r="F135">
        <v>55</v>
      </c>
    </row>
    <row r="136" spans="2:6">
      <c r="B136" s="1">
        <v>0.32033</v>
      </c>
      <c r="C136">
        <v>8.1</v>
      </c>
      <c r="D136">
        <v>6.2</v>
      </c>
      <c r="E136">
        <v>46</v>
      </c>
      <c r="F136">
        <v>55</v>
      </c>
    </row>
    <row r="137" spans="2:6">
      <c r="B137" s="1">
        <v>0.60885999999999996</v>
      </c>
      <c r="C137">
        <v>7.9</v>
      </c>
      <c r="D137">
        <v>5.0999999999999996</v>
      </c>
      <c r="E137">
        <v>44</v>
      </c>
      <c r="F137">
        <v>55</v>
      </c>
    </row>
    <row r="138" spans="2:6">
      <c r="B138" s="1">
        <v>0.72040000000000004</v>
      </c>
      <c r="C138">
        <v>7.3</v>
      </c>
      <c r="D138">
        <v>7.6</v>
      </c>
      <c r="E138">
        <v>45</v>
      </c>
      <c r="F138">
        <v>55</v>
      </c>
    </row>
    <row r="139" spans="2:6">
      <c r="B139" s="1">
        <v>0.79601999999999995</v>
      </c>
      <c r="C139">
        <v>7.6</v>
      </c>
      <c r="D139">
        <v>7.5</v>
      </c>
      <c r="E139">
        <v>59</v>
      </c>
      <c r="F139">
        <v>55</v>
      </c>
    </row>
    <row r="140" spans="2:6">
      <c r="B140" s="1">
        <v>0.84443999999999997</v>
      </c>
      <c r="C140">
        <v>7</v>
      </c>
      <c r="D140">
        <v>8.3000000000000007</v>
      </c>
      <c r="E140">
        <v>65</v>
      </c>
      <c r="F140">
        <v>55</v>
      </c>
    </row>
    <row r="141" spans="2:6">
      <c r="B141" s="1">
        <v>0.89398999999999995</v>
      </c>
      <c r="C141">
        <v>6.9</v>
      </c>
      <c r="D141">
        <v>5.5</v>
      </c>
      <c r="E141">
        <v>62</v>
      </c>
      <c r="F141">
        <v>55</v>
      </c>
    </row>
    <row r="142" spans="2:6">
      <c r="B142" s="1">
        <v>0.92056000000000004</v>
      </c>
      <c r="C142">
        <v>5.4</v>
      </c>
      <c r="D142">
        <v>9.1</v>
      </c>
      <c r="E142">
        <v>52</v>
      </c>
      <c r="F142">
        <v>55</v>
      </c>
    </row>
    <row r="143" spans="2:6">
      <c r="B143" s="1">
        <v>0.92373000000000005</v>
      </c>
      <c r="C143">
        <v>6.2</v>
      </c>
      <c r="D143">
        <v>6.9</v>
      </c>
      <c r="E143">
        <v>71</v>
      </c>
      <c r="F143">
        <v>55</v>
      </c>
    </row>
    <row r="144" spans="2:6">
      <c r="B144" s="1">
        <v>0.98546</v>
      </c>
      <c r="C144">
        <v>4.2</v>
      </c>
      <c r="D144">
        <v>7.1</v>
      </c>
      <c r="E144">
        <v>57</v>
      </c>
      <c r="F144">
        <v>55</v>
      </c>
    </row>
    <row r="145" spans="2:6">
      <c r="B145" s="1">
        <v>0.98621999999999999</v>
      </c>
      <c r="C145">
        <v>4.3</v>
      </c>
      <c r="D145">
        <v>8</v>
      </c>
      <c r="E145">
        <v>61</v>
      </c>
      <c r="F145">
        <v>55</v>
      </c>
    </row>
    <row r="146" spans="2:6">
      <c r="B146" s="1">
        <v>0.10385</v>
      </c>
      <c r="C146">
        <v>8</v>
      </c>
      <c r="D146">
        <v>8.6999999999999993</v>
      </c>
      <c r="E146">
        <v>63</v>
      </c>
      <c r="F146">
        <v>54</v>
      </c>
    </row>
    <row r="147" spans="2:6">
      <c r="B147" s="1">
        <v>0.14741000000000001</v>
      </c>
      <c r="C147">
        <v>8.1999999999999993</v>
      </c>
      <c r="D147">
        <v>6.1</v>
      </c>
      <c r="E147">
        <v>90</v>
      </c>
      <c r="F147">
        <v>54</v>
      </c>
    </row>
    <row r="148" spans="2:6">
      <c r="B148" s="1">
        <v>0.27553</v>
      </c>
      <c r="C148">
        <v>7.9</v>
      </c>
      <c r="D148">
        <v>9</v>
      </c>
      <c r="E148">
        <v>64</v>
      </c>
      <c r="F148">
        <v>54</v>
      </c>
    </row>
    <row r="149" spans="2:6">
      <c r="B149" s="1">
        <v>0.30803999999999998</v>
      </c>
      <c r="C149">
        <v>8</v>
      </c>
      <c r="D149">
        <v>8.1</v>
      </c>
      <c r="E149">
        <v>64</v>
      </c>
      <c r="F149">
        <v>54</v>
      </c>
    </row>
    <row r="150" spans="2:6">
      <c r="B150" s="1">
        <v>0.32401000000000002</v>
      </c>
      <c r="C150">
        <v>8</v>
      </c>
      <c r="D150">
        <v>7.9</v>
      </c>
      <c r="E150">
        <v>76</v>
      </c>
      <c r="F150">
        <v>54</v>
      </c>
    </row>
    <row r="151" spans="2:6">
      <c r="B151" s="1">
        <v>0.33207999999999999</v>
      </c>
      <c r="C151">
        <v>7.7</v>
      </c>
      <c r="D151">
        <v>9.1999999999999993</v>
      </c>
      <c r="E151">
        <v>73</v>
      </c>
      <c r="F151">
        <v>54</v>
      </c>
    </row>
    <row r="152" spans="2:6">
      <c r="B152" s="1">
        <v>0.34284999999999999</v>
      </c>
      <c r="C152">
        <v>8.1</v>
      </c>
      <c r="D152">
        <v>8.1999999999999993</v>
      </c>
      <c r="E152">
        <v>70</v>
      </c>
      <c r="F152">
        <v>54</v>
      </c>
    </row>
    <row r="153" spans="2:6">
      <c r="B153" s="1">
        <v>0.36413000000000001</v>
      </c>
      <c r="C153">
        <v>8.1999999999999993</v>
      </c>
      <c r="D153">
        <v>5.7</v>
      </c>
      <c r="E153">
        <v>76</v>
      </c>
      <c r="F153">
        <v>54</v>
      </c>
    </row>
    <row r="154" spans="2:6">
      <c r="B154" s="1">
        <v>0.44636999999999999</v>
      </c>
      <c r="C154">
        <v>8.1</v>
      </c>
      <c r="D154">
        <v>8.5</v>
      </c>
      <c r="E154">
        <v>72</v>
      </c>
      <c r="F154">
        <v>54</v>
      </c>
    </row>
    <row r="155" spans="2:6">
      <c r="B155" s="1">
        <v>0.47805999999999998</v>
      </c>
      <c r="C155">
        <v>8</v>
      </c>
      <c r="D155">
        <v>7.2</v>
      </c>
      <c r="E155">
        <v>47</v>
      </c>
      <c r="F155">
        <v>54</v>
      </c>
    </row>
    <row r="156" spans="2:6">
      <c r="B156" s="1">
        <v>0.56647999999999998</v>
      </c>
      <c r="C156">
        <v>7.9</v>
      </c>
      <c r="D156">
        <v>8.1</v>
      </c>
      <c r="E156">
        <v>63</v>
      </c>
      <c r="F156">
        <v>54</v>
      </c>
    </row>
    <row r="157" spans="2:6">
      <c r="B157" s="1">
        <v>0.64817000000000002</v>
      </c>
      <c r="C157">
        <v>7.8</v>
      </c>
      <c r="D157">
        <v>6.4</v>
      </c>
      <c r="E157">
        <v>49</v>
      </c>
      <c r="F157">
        <v>54</v>
      </c>
    </row>
    <row r="158" spans="2:6">
      <c r="B158" s="1">
        <v>0.71599000000000002</v>
      </c>
      <c r="C158">
        <v>7.4</v>
      </c>
      <c r="D158">
        <v>8.1999999999999993</v>
      </c>
      <c r="E158">
        <v>48</v>
      </c>
      <c r="F158">
        <v>54</v>
      </c>
    </row>
    <row r="159" spans="2:6">
      <c r="B159" s="1">
        <v>0.75407000000000002</v>
      </c>
      <c r="C159">
        <v>7.3</v>
      </c>
      <c r="D159">
        <v>9.6</v>
      </c>
      <c r="E159">
        <v>61</v>
      </c>
      <c r="F159">
        <v>54</v>
      </c>
    </row>
    <row r="160" spans="2:6">
      <c r="B160" s="1">
        <v>0.85182999999999998</v>
      </c>
      <c r="C160">
        <v>6.5</v>
      </c>
      <c r="D160">
        <v>9.3000000000000007</v>
      </c>
      <c r="E160">
        <v>57</v>
      </c>
      <c r="F160">
        <v>54</v>
      </c>
    </row>
    <row r="161" spans="2:6">
      <c r="B161" s="1">
        <v>0.91778999999999999</v>
      </c>
      <c r="C161">
        <v>5.3</v>
      </c>
      <c r="D161">
        <v>9.5</v>
      </c>
      <c r="E161">
        <v>54</v>
      </c>
      <c r="F161">
        <v>54</v>
      </c>
    </row>
    <row r="162" spans="2:6">
      <c r="B162" s="1">
        <v>0.93920999999999999</v>
      </c>
      <c r="C162">
        <v>5.0999999999999996</v>
      </c>
      <c r="D162">
        <v>9.3000000000000007</v>
      </c>
      <c r="E162">
        <v>56</v>
      </c>
      <c r="F162">
        <v>54</v>
      </c>
    </row>
    <row r="163" spans="2:6">
      <c r="B163" s="1">
        <v>0.95942000000000005</v>
      </c>
      <c r="C163">
        <v>4.8</v>
      </c>
      <c r="D163">
        <v>8.9</v>
      </c>
      <c r="E163">
        <v>59</v>
      </c>
      <c r="F163">
        <v>54</v>
      </c>
    </row>
    <row r="164" spans="2:6">
      <c r="B164" s="1">
        <v>0.99141999999999997</v>
      </c>
      <c r="C164">
        <v>3.7</v>
      </c>
      <c r="D164">
        <v>8.6999999999999993</v>
      </c>
      <c r="E164">
        <v>45</v>
      </c>
      <c r="F164">
        <v>54</v>
      </c>
    </row>
    <row r="165" spans="2:6">
      <c r="B165" s="1">
        <v>0.99353000000000002</v>
      </c>
      <c r="C165">
        <v>3.9</v>
      </c>
      <c r="D165">
        <v>8.9</v>
      </c>
      <c r="E165">
        <v>49</v>
      </c>
      <c r="F165">
        <v>54</v>
      </c>
    </row>
    <row r="166" spans="2:6">
      <c r="B166" s="1">
        <v>0.99846999999999997</v>
      </c>
      <c r="C166">
        <v>3.7</v>
      </c>
      <c r="D166">
        <v>8.1</v>
      </c>
      <c r="E166">
        <v>51</v>
      </c>
      <c r="F166">
        <v>54</v>
      </c>
    </row>
    <row r="167" spans="2:6">
      <c r="B167" s="1">
        <v>0.13206999999999999</v>
      </c>
      <c r="C167">
        <v>7.6</v>
      </c>
      <c r="D167">
        <v>6.3</v>
      </c>
      <c r="E167">
        <v>59</v>
      </c>
      <c r="F167">
        <v>53</v>
      </c>
    </row>
    <row r="168" spans="2:6">
      <c r="B168" s="1">
        <v>0.19502</v>
      </c>
      <c r="C168">
        <v>7.6</v>
      </c>
      <c r="D168">
        <v>7.7</v>
      </c>
      <c r="E168">
        <v>52</v>
      </c>
      <c r="F168">
        <v>53</v>
      </c>
    </row>
    <row r="169" spans="2:6">
      <c r="B169" s="1">
        <v>0.20785999999999999</v>
      </c>
      <c r="C169">
        <v>7.8</v>
      </c>
      <c r="D169">
        <v>8.5</v>
      </c>
      <c r="E169">
        <v>40</v>
      </c>
      <c r="F169">
        <v>53</v>
      </c>
    </row>
    <row r="170" spans="2:6">
      <c r="B170" s="1">
        <v>0.23837</v>
      </c>
      <c r="C170">
        <v>7.7</v>
      </c>
      <c r="D170">
        <v>8.8000000000000007</v>
      </c>
      <c r="E170">
        <v>63</v>
      </c>
      <c r="F170">
        <v>53</v>
      </c>
    </row>
    <row r="171" spans="2:6">
      <c r="B171" s="1">
        <v>0.25520999999999999</v>
      </c>
      <c r="C171">
        <v>7.8</v>
      </c>
      <c r="D171">
        <v>7.9</v>
      </c>
      <c r="E171">
        <v>60</v>
      </c>
      <c r="F171">
        <v>53</v>
      </c>
    </row>
    <row r="172" spans="2:6">
      <c r="B172" s="1">
        <v>0.34342</v>
      </c>
      <c r="C172">
        <v>8</v>
      </c>
      <c r="D172">
        <v>6.4</v>
      </c>
      <c r="E172">
        <v>60</v>
      </c>
      <c r="F172">
        <v>53</v>
      </c>
    </row>
    <row r="173" spans="2:6">
      <c r="B173" s="1">
        <v>0.35115000000000002</v>
      </c>
      <c r="C173">
        <v>8.1</v>
      </c>
      <c r="D173">
        <v>8.1999999999999993</v>
      </c>
      <c r="E173">
        <v>92</v>
      </c>
      <c r="F173">
        <v>53</v>
      </c>
    </row>
    <row r="174" spans="2:6">
      <c r="B174" s="1">
        <v>0.40246999999999999</v>
      </c>
      <c r="C174">
        <v>7.7</v>
      </c>
      <c r="D174">
        <v>8.3000000000000007</v>
      </c>
      <c r="E174">
        <v>59</v>
      </c>
      <c r="F174">
        <v>53</v>
      </c>
    </row>
    <row r="175" spans="2:6">
      <c r="B175" s="1">
        <v>0.45145999999999997</v>
      </c>
      <c r="C175">
        <v>7.8</v>
      </c>
      <c r="D175">
        <v>6.1</v>
      </c>
      <c r="E175">
        <v>55</v>
      </c>
      <c r="F175">
        <v>53</v>
      </c>
    </row>
    <row r="176" spans="2:6">
      <c r="B176" s="1">
        <v>0.55820000000000003</v>
      </c>
      <c r="C176">
        <v>7.6</v>
      </c>
      <c r="D176">
        <v>9</v>
      </c>
      <c r="E176">
        <v>59</v>
      </c>
      <c r="F176">
        <v>53</v>
      </c>
    </row>
    <row r="177" spans="2:6">
      <c r="B177" s="1">
        <v>0.68140999999999996</v>
      </c>
      <c r="C177">
        <v>7.5</v>
      </c>
      <c r="D177">
        <v>8.5</v>
      </c>
      <c r="E177">
        <v>57</v>
      </c>
      <c r="F177">
        <v>53</v>
      </c>
    </row>
    <row r="178" spans="2:6">
      <c r="B178" s="1">
        <v>0.70098000000000005</v>
      </c>
      <c r="C178">
        <v>7.2</v>
      </c>
      <c r="D178">
        <v>9.3000000000000007</v>
      </c>
      <c r="E178">
        <v>50</v>
      </c>
      <c r="F178">
        <v>53</v>
      </c>
    </row>
    <row r="179" spans="2:6">
      <c r="B179" s="1">
        <v>0.70140999999999998</v>
      </c>
      <c r="C179">
        <v>7.2</v>
      </c>
      <c r="D179">
        <v>9.5</v>
      </c>
      <c r="E179">
        <v>53</v>
      </c>
      <c r="F179">
        <v>53</v>
      </c>
    </row>
    <row r="180" spans="2:6">
      <c r="B180" s="1">
        <v>0.70570999999999995</v>
      </c>
      <c r="C180">
        <v>7.7</v>
      </c>
      <c r="D180">
        <v>6.3</v>
      </c>
      <c r="E180">
        <v>55</v>
      </c>
      <c r="F180">
        <v>53</v>
      </c>
    </row>
    <row r="181" spans="2:6">
      <c r="B181" s="1">
        <v>0.72150000000000003</v>
      </c>
      <c r="C181">
        <v>7.2</v>
      </c>
      <c r="D181">
        <v>9.1999999999999993</v>
      </c>
      <c r="E181">
        <v>60</v>
      </c>
      <c r="F181">
        <v>53</v>
      </c>
    </row>
    <row r="182" spans="2:6">
      <c r="B182" s="1">
        <v>0.77990999999999999</v>
      </c>
      <c r="C182">
        <v>7.2</v>
      </c>
      <c r="D182">
        <v>9.6999999999999993</v>
      </c>
      <c r="E182">
        <v>69</v>
      </c>
      <c r="F182">
        <v>53</v>
      </c>
    </row>
    <row r="183" spans="2:6">
      <c r="B183" s="1">
        <v>0.78595000000000004</v>
      </c>
      <c r="C183">
        <v>7</v>
      </c>
      <c r="D183">
        <v>9.1</v>
      </c>
      <c r="E183">
        <v>61</v>
      </c>
      <c r="F183">
        <v>53</v>
      </c>
    </row>
    <row r="184" spans="2:6">
      <c r="B184" s="1">
        <v>0.78795999999999999</v>
      </c>
      <c r="C184">
        <v>6.8</v>
      </c>
      <c r="D184">
        <v>9.6999999999999993</v>
      </c>
      <c r="E184">
        <v>69</v>
      </c>
      <c r="F184">
        <v>53</v>
      </c>
    </row>
    <row r="185" spans="2:6">
      <c r="B185" s="1">
        <v>0.88336000000000003</v>
      </c>
      <c r="C185">
        <v>6.3</v>
      </c>
      <c r="D185">
        <v>7.3</v>
      </c>
      <c r="E185">
        <v>60</v>
      </c>
      <c r="F185">
        <v>53</v>
      </c>
    </row>
    <row r="186" spans="2:6">
      <c r="B186" s="1">
        <v>0.92966000000000004</v>
      </c>
      <c r="C186">
        <v>5</v>
      </c>
      <c r="D186">
        <v>8.9</v>
      </c>
      <c r="E186">
        <v>57</v>
      </c>
      <c r="F186">
        <v>53</v>
      </c>
    </row>
    <row r="187" spans="2:6">
      <c r="B187" s="1">
        <v>0.94013000000000002</v>
      </c>
      <c r="C187">
        <v>4.9000000000000004</v>
      </c>
      <c r="D187">
        <v>9.8000000000000007</v>
      </c>
      <c r="E187">
        <v>70</v>
      </c>
      <c r="F187">
        <v>53</v>
      </c>
    </row>
    <row r="188" spans="2:6">
      <c r="B188" s="1">
        <v>0.94726999999999995</v>
      </c>
      <c r="C188">
        <v>4.9000000000000004</v>
      </c>
      <c r="D188">
        <v>8.4</v>
      </c>
      <c r="E188">
        <v>68</v>
      </c>
      <c r="F188">
        <v>53</v>
      </c>
    </row>
    <row r="189" spans="2:6">
      <c r="B189" s="1">
        <v>0.94772000000000001</v>
      </c>
      <c r="C189">
        <v>4.5999999999999996</v>
      </c>
      <c r="D189">
        <v>9</v>
      </c>
      <c r="E189">
        <v>58</v>
      </c>
      <c r="F189">
        <v>53</v>
      </c>
    </row>
    <row r="190" spans="2:6">
      <c r="B190" s="1">
        <v>0.96301000000000003</v>
      </c>
      <c r="C190">
        <v>4.0999999999999996</v>
      </c>
      <c r="D190">
        <v>9</v>
      </c>
      <c r="E190">
        <v>47</v>
      </c>
      <c r="F190">
        <v>53</v>
      </c>
    </row>
    <row r="191" spans="2:6">
      <c r="B191" s="1">
        <v>0.98689000000000004</v>
      </c>
      <c r="C191">
        <v>3.9</v>
      </c>
      <c r="D191">
        <v>6.9</v>
      </c>
      <c r="E191">
        <v>67</v>
      </c>
      <c r="F191">
        <v>53</v>
      </c>
    </row>
    <row r="192" spans="2:6">
      <c r="B192" s="1">
        <v>0.99236000000000002</v>
      </c>
      <c r="C192">
        <v>3.7</v>
      </c>
      <c r="D192">
        <v>8</v>
      </c>
      <c r="E192">
        <v>46</v>
      </c>
      <c r="F192">
        <v>53</v>
      </c>
    </row>
    <row r="193" spans="2:6">
      <c r="B193" s="1">
        <v>0.13148000000000001</v>
      </c>
      <c r="C193">
        <v>7.7</v>
      </c>
      <c r="D193">
        <v>5.0999999999999996</v>
      </c>
      <c r="E193">
        <v>55</v>
      </c>
      <c r="F193">
        <v>52</v>
      </c>
    </row>
    <row r="194" spans="2:6">
      <c r="B194" s="1">
        <v>0.16955999999999999</v>
      </c>
      <c r="C194">
        <v>7.5</v>
      </c>
      <c r="D194">
        <v>9.4</v>
      </c>
      <c r="E194">
        <v>72</v>
      </c>
      <c r="F194">
        <v>52</v>
      </c>
    </row>
    <row r="195" spans="2:6">
      <c r="B195" s="1">
        <v>0.17277999999999999</v>
      </c>
      <c r="C195">
        <v>7.7</v>
      </c>
      <c r="D195">
        <v>6.6</v>
      </c>
      <c r="E195">
        <v>57</v>
      </c>
      <c r="F195">
        <v>52</v>
      </c>
    </row>
    <row r="196" spans="2:6">
      <c r="B196" s="1">
        <v>0.18534999999999999</v>
      </c>
      <c r="C196">
        <v>7.7</v>
      </c>
      <c r="D196">
        <v>8.8000000000000007</v>
      </c>
      <c r="E196">
        <v>83</v>
      </c>
      <c r="F196">
        <v>52</v>
      </c>
    </row>
    <row r="197" spans="2:6">
      <c r="B197" s="1">
        <v>0.22655</v>
      </c>
      <c r="C197">
        <v>7.7</v>
      </c>
      <c r="D197">
        <v>5.6</v>
      </c>
      <c r="E197">
        <v>53</v>
      </c>
      <c r="F197">
        <v>52</v>
      </c>
    </row>
    <row r="198" spans="2:6">
      <c r="B198" s="1">
        <v>0.38322000000000001</v>
      </c>
      <c r="C198">
        <v>7.7</v>
      </c>
      <c r="D198">
        <v>5.3</v>
      </c>
      <c r="E198">
        <v>63</v>
      </c>
      <c r="F198">
        <v>52</v>
      </c>
    </row>
    <row r="199" spans="2:6">
      <c r="B199" s="1">
        <v>0.39548</v>
      </c>
      <c r="C199">
        <v>7.5</v>
      </c>
      <c r="D199">
        <v>6.4</v>
      </c>
      <c r="E199">
        <v>68</v>
      </c>
      <c r="F199">
        <v>52</v>
      </c>
    </row>
    <row r="200" spans="2:6">
      <c r="B200" s="1">
        <v>0.49114000000000002</v>
      </c>
      <c r="C200">
        <v>7.9</v>
      </c>
      <c r="D200">
        <v>8.4</v>
      </c>
      <c r="E200">
        <v>64</v>
      </c>
      <c r="F200">
        <v>52</v>
      </c>
    </row>
    <row r="201" spans="2:6">
      <c r="B201" s="1">
        <v>0.50014999999999998</v>
      </c>
      <c r="C201">
        <v>7.9</v>
      </c>
      <c r="D201">
        <v>8.6</v>
      </c>
      <c r="E201">
        <v>81</v>
      </c>
      <c r="F201">
        <v>52</v>
      </c>
    </row>
    <row r="202" spans="2:6">
      <c r="B202" s="1">
        <v>0.52232000000000001</v>
      </c>
      <c r="C202">
        <v>7.7</v>
      </c>
      <c r="D202">
        <v>6</v>
      </c>
      <c r="E202">
        <v>59</v>
      </c>
      <c r="F202">
        <v>52</v>
      </c>
    </row>
    <row r="203" spans="2:6">
      <c r="B203" s="1">
        <v>0.53705000000000003</v>
      </c>
      <c r="C203">
        <v>7.5</v>
      </c>
      <c r="D203">
        <v>8.3000000000000007</v>
      </c>
      <c r="E203">
        <v>71</v>
      </c>
      <c r="F203">
        <v>52</v>
      </c>
    </row>
    <row r="204" spans="2:6">
      <c r="B204" s="1">
        <v>0.56145</v>
      </c>
      <c r="C204">
        <v>7.4</v>
      </c>
      <c r="D204">
        <v>8</v>
      </c>
      <c r="E204">
        <v>46</v>
      </c>
      <c r="F204">
        <v>52</v>
      </c>
    </row>
    <row r="205" spans="2:6">
      <c r="B205" s="1">
        <v>0.58160000000000001</v>
      </c>
      <c r="C205">
        <v>7.5</v>
      </c>
      <c r="D205">
        <v>7.3</v>
      </c>
      <c r="E205">
        <v>61</v>
      </c>
      <c r="F205">
        <v>52</v>
      </c>
    </row>
    <row r="206" spans="2:6">
      <c r="B206" s="1">
        <v>0.63836999999999999</v>
      </c>
      <c r="C206">
        <v>7.5</v>
      </c>
      <c r="D206">
        <v>8.4</v>
      </c>
      <c r="E206">
        <v>51</v>
      </c>
      <c r="F206">
        <v>52</v>
      </c>
    </row>
    <row r="207" spans="2:6">
      <c r="B207" s="1">
        <v>0.64748000000000006</v>
      </c>
      <c r="C207">
        <v>7.5</v>
      </c>
      <c r="D207">
        <v>8.5</v>
      </c>
      <c r="E207">
        <v>77</v>
      </c>
      <c r="F207">
        <v>52</v>
      </c>
    </row>
    <row r="208" spans="2:6">
      <c r="B208" s="1">
        <v>0.68057000000000001</v>
      </c>
      <c r="C208">
        <v>7.6</v>
      </c>
      <c r="D208">
        <v>6.3</v>
      </c>
      <c r="E208">
        <v>66</v>
      </c>
      <c r="F208">
        <v>52</v>
      </c>
    </row>
    <row r="209" spans="2:6">
      <c r="B209" s="1">
        <v>0.77434999999999998</v>
      </c>
      <c r="C209">
        <v>7</v>
      </c>
      <c r="D209">
        <v>8.4</v>
      </c>
      <c r="E209">
        <v>55</v>
      </c>
      <c r="F209">
        <v>52</v>
      </c>
    </row>
    <row r="210" spans="2:6">
      <c r="B210" s="1">
        <v>0.78444999999999998</v>
      </c>
      <c r="C210">
        <v>6.6</v>
      </c>
      <c r="D210">
        <v>8.4</v>
      </c>
      <c r="E210">
        <v>49</v>
      </c>
      <c r="F210">
        <v>52</v>
      </c>
    </row>
    <row r="211" spans="2:6">
      <c r="B211" s="1">
        <v>0.83526999999999996</v>
      </c>
      <c r="C211">
        <v>6.5</v>
      </c>
      <c r="D211">
        <v>9.1999999999999993</v>
      </c>
      <c r="E211">
        <v>65</v>
      </c>
      <c r="F211">
        <v>52</v>
      </c>
    </row>
    <row r="212" spans="2:6">
      <c r="B212" s="1">
        <v>0.93822000000000005</v>
      </c>
      <c r="C212">
        <v>4.8</v>
      </c>
      <c r="D212">
        <v>6.5</v>
      </c>
      <c r="E212">
        <v>42</v>
      </c>
      <c r="F212">
        <v>52</v>
      </c>
    </row>
    <row r="213" spans="2:6">
      <c r="B213" s="1">
        <v>0.97260999999999997</v>
      </c>
      <c r="C213">
        <v>4.0999999999999996</v>
      </c>
      <c r="D213">
        <v>8.5</v>
      </c>
      <c r="E213">
        <v>52</v>
      </c>
      <c r="F213">
        <v>52</v>
      </c>
    </row>
    <row r="214" spans="2:6">
      <c r="B214" s="1">
        <v>0.98338999999999999</v>
      </c>
      <c r="C214">
        <v>3.9</v>
      </c>
      <c r="D214">
        <v>5.7</v>
      </c>
      <c r="E214">
        <v>71</v>
      </c>
      <c r="F214">
        <v>52</v>
      </c>
    </row>
    <row r="215" spans="2:6">
      <c r="B215" s="1">
        <v>0.98594000000000004</v>
      </c>
      <c r="C215">
        <v>3.9</v>
      </c>
      <c r="D215">
        <v>10</v>
      </c>
      <c r="E215">
        <v>60</v>
      </c>
      <c r="F215">
        <v>52</v>
      </c>
    </row>
    <row r="216" spans="2:6">
      <c r="B216" s="1">
        <v>0.99141999999999997</v>
      </c>
      <c r="C216">
        <v>3.8</v>
      </c>
      <c r="D216">
        <v>8.4</v>
      </c>
      <c r="E216">
        <v>72</v>
      </c>
      <c r="F216">
        <v>52</v>
      </c>
    </row>
    <row r="217" spans="2:6">
      <c r="B217" s="1">
        <v>0.99151</v>
      </c>
      <c r="C217">
        <v>3.6</v>
      </c>
      <c r="D217">
        <v>8.8000000000000007</v>
      </c>
      <c r="E217">
        <v>66</v>
      </c>
      <c r="F217">
        <v>52</v>
      </c>
    </row>
    <row r="218" spans="2:6">
      <c r="B218" s="1">
        <v>0.16274</v>
      </c>
      <c r="C218">
        <v>7.3</v>
      </c>
      <c r="D218">
        <v>6.5</v>
      </c>
      <c r="E218">
        <v>66</v>
      </c>
      <c r="F218">
        <v>51</v>
      </c>
    </row>
    <row r="219" spans="2:6">
      <c r="B219" s="1">
        <v>0.19771</v>
      </c>
      <c r="C219">
        <v>7.7</v>
      </c>
      <c r="D219">
        <v>7.5</v>
      </c>
      <c r="E219">
        <v>49</v>
      </c>
      <c r="F219">
        <v>51</v>
      </c>
    </row>
    <row r="220" spans="2:6">
      <c r="B220" s="1">
        <v>0.28383999999999998</v>
      </c>
      <c r="C220">
        <v>7.6</v>
      </c>
      <c r="D220">
        <v>8.5</v>
      </c>
      <c r="E220">
        <v>57</v>
      </c>
      <c r="F220">
        <v>51</v>
      </c>
    </row>
    <row r="221" spans="2:6">
      <c r="B221" s="1">
        <v>0.40477999999999997</v>
      </c>
      <c r="C221">
        <v>7.7</v>
      </c>
      <c r="D221">
        <v>9</v>
      </c>
      <c r="E221">
        <v>59</v>
      </c>
      <c r="F221">
        <v>51</v>
      </c>
    </row>
    <row r="222" spans="2:6">
      <c r="B222" s="1">
        <v>0.42512</v>
      </c>
      <c r="C222">
        <v>7.3</v>
      </c>
      <c r="D222">
        <v>8.8000000000000007</v>
      </c>
      <c r="E222">
        <v>67</v>
      </c>
      <c r="F222">
        <v>51</v>
      </c>
    </row>
    <row r="223" spans="2:6">
      <c r="B223" s="1">
        <v>0.43509999999999999</v>
      </c>
      <c r="C223">
        <v>7.4</v>
      </c>
      <c r="D223">
        <v>7.7</v>
      </c>
      <c r="E223">
        <v>76</v>
      </c>
      <c r="F223">
        <v>51</v>
      </c>
    </row>
    <row r="224" spans="2:6">
      <c r="B224" s="1">
        <v>0.45895000000000002</v>
      </c>
      <c r="C224">
        <v>7.4</v>
      </c>
      <c r="D224">
        <v>9.4</v>
      </c>
      <c r="E224">
        <v>41</v>
      </c>
      <c r="F224">
        <v>51</v>
      </c>
    </row>
    <row r="225" spans="2:6">
      <c r="B225" s="1">
        <v>0.48469000000000001</v>
      </c>
      <c r="C225">
        <v>7.1</v>
      </c>
      <c r="D225">
        <v>9.5</v>
      </c>
      <c r="E225">
        <v>59</v>
      </c>
      <c r="F225">
        <v>51</v>
      </c>
    </row>
    <row r="226" spans="2:6">
      <c r="B226" s="1">
        <v>0.49896000000000001</v>
      </c>
      <c r="C226">
        <v>7.6</v>
      </c>
      <c r="D226">
        <v>6.6</v>
      </c>
      <c r="E226">
        <v>60</v>
      </c>
      <c r="F226">
        <v>51</v>
      </c>
    </row>
    <row r="227" spans="2:6">
      <c r="B227" s="1">
        <v>0.55062999999999995</v>
      </c>
      <c r="C227">
        <v>7.5</v>
      </c>
      <c r="D227">
        <v>9.4</v>
      </c>
      <c r="E227">
        <v>64</v>
      </c>
      <c r="F227">
        <v>51</v>
      </c>
    </row>
    <row r="228" spans="2:6">
      <c r="B228" s="1">
        <v>0.65878999999999999</v>
      </c>
      <c r="C228">
        <v>7.6</v>
      </c>
      <c r="D228">
        <v>5.6</v>
      </c>
      <c r="E228">
        <v>62</v>
      </c>
      <c r="F228">
        <v>51</v>
      </c>
    </row>
    <row r="229" spans="2:6">
      <c r="B229" s="1">
        <v>0.66422000000000003</v>
      </c>
      <c r="C229">
        <v>7.2</v>
      </c>
      <c r="D229">
        <v>6.4</v>
      </c>
      <c r="E229">
        <v>48</v>
      </c>
      <c r="F229">
        <v>51</v>
      </c>
    </row>
    <row r="230" spans="2:6">
      <c r="B230" s="1">
        <v>0.66754999999999998</v>
      </c>
      <c r="C230">
        <v>7.1</v>
      </c>
      <c r="D230">
        <v>8.1</v>
      </c>
      <c r="E230">
        <v>45</v>
      </c>
      <c r="F230">
        <v>51</v>
      </c>
    </row>
    <row r="231" spans="2:6">
      <c r="B231" s="1">
        <v>0.73587999999999998</v>
      </c>
      <c r="C231">
        <v>6.9</v>
      </c>
      <c r="D231">
        <v>7.9</v>
      </c>
      <c r="E231">
        <v>60</v>
      </c>
      <c r="F231">
        <v>51</v>
      </c>
    </row>
    <row r="232" spans="2:6">
      <c r="B232" s="1">
        <v>0.74411000000000005</v>
      </c>
      <c r="C232">
        <v>7</v>
      </c>
      <c r="D232">
        <v>8.5</v>
      </c>
      <c r="E232">
        <v>75</v>
      </c>
      <c r="F232">
        <v>51</v>
      </c>
    </row>
    <row r="233" spans="2:6">
      <c r="B233" s="1">
        <v>0.77297000000000005</v>
      </c>
      <c r="C233">
        <v>6.6</v>
      </c>
      <c r="D233">
        <v>9.6999999999999993</v>
      </c>
      <c r="E233">
        <v>61</v>
      </c>
      <c r="F233">
        <v>51</v>
      </c>
    </row>
    <row r="234" spans="2:6">
      <c r="B234" s="1">
        <v>0.78173000000000004</v>
      </c>
      <c r="C234">
        <v>7.3</v>
      </c>
      <c r="D234">
        <v>5.0999999999999996</v>
      </c>
      <c r="E234">
        <v>57</v>
      </c>
      <c r="F234">
        <v>51</v>
      </c>
    </row>
    <row r="235" spans="2:6">
      <c r="B235" s="1">
        <v>0.80469000000000002</v>
      </c>
      <c r="C235">
        <v>6.4</v>
      </c>
      <c r="D235">
        <v>8.5</v>
      </c>
      <c r="E235">
        <v>60</v>
      </c>
      <c r="F235">
        <v>51</v>
      </c>
    </row>
    <row r="236" spans="2:6">
      <c r="B236" s="1">
        <v>0.85633000000000004</v>
      </c>
      <c r="C236">
        <v>6</v>
      </c>
      <c r="D236">
        <v>8.4</v>
      </c>
      <c r="E236">
        <v>58</v>
      </c>
      <c r="F236">
        <v>51</v>
      </c>
    </row>
    <row r="237" spans="2:6">
      <c r="B237" s="1">
        <v>0.96094000000000002</v>
      </c>
      <c r="C237">
        <v>4.4000000000000004</v>
      </c>
      <c r="D237">
        <v>8.4</v>
      </c>
      <c r="E237">
        <v>73</v>
      </c>
      <c r="F237">
        <v>51</v>
      </c>
    </row>
    <row r="238" spans="2:6">
      <c r="B238" s="1">
        <v>0.96755999999999998</v>
      </c>
      <c r="C238">
        <v>4.2</v>
      </c>
      <c r="D238">
        <v>9.1999999999999993</v>
      </c>
      <c r="E238">
        <v>65</v>
      </c>
      <c r="F238">
        <v>51</v>
      </c>
    </row>
    <row r="239" spans="2:6">
      <c r="B239" s="1">
        <v>0.97604000000000002</v>
      </c>
      <c r="C239">
        <v>3.4</v>
      </c>
      <c r="D239">
        <v>9.4</v>
      </c>
      <c r="E239">
        <v>41</v>
      </c>
      <c r="F239">
        <v>51</v>
      </c>
    </row>
    <row r="240" spans="2:6">
      <c r="B240" s="1">
        <v>0.97653999999999996</v>
      </c>
      <c r="C240">
        <v>3.7</v>
      </c>
      <c r="D240">
        <v>9.9</v>
      </c>
      <c r="E240">
        <v>51</v>
      </c>
      <c r="F240">
        <v>51</v>
      </c>
    </row>
    <row r="241" spans="2:6">
      <c r="B241" s="1">
        <v>0.97714999999999996</v>
      </c>
      <c r="C241">
        <v>3.9</v>
      </c>
      <c r="D241">
        <v>5.7</v>
      </c>
      <c r="E241">
        <v>48</v>
      </c>
      <c r="F241">
        <v>51</v>
      </c>
    </row>
    <row r="242" spans="2:6">
      <c r="B242" s="1">
        <v>0.98319999999999996</v>
      </c>
      <c r="C242">
        <v>3.4</v>
      </c>
      <c r="D242">
        <v>9</v>
      </c>
      <c r="E242">
        <v>47</v>
      </c>
      <c r="F242">
        <v>51</v>
      </c>
    </row>
    <row r="243" spans="2:6">
      <c r="B243" s="1">
        <v>0.99226000000000003</v>
      </c>
      <c r="C243">
        <v>3.4</v>
      </c>
      <c r="D243">
        <v>9.6</v>
      </c>
      <c r="E243">
        <v>55</v>
      </c>
      <c r="F243">
        <v>51</v>
      </c>
    </row>
    <row r="244" spans="2:6">
      <c r="B244" s="1">
        <v>0.16449</v>
      </c>
      <c r="C244">
        <v>7</v>
      </c>
      <c r="D244">
        <v>9</v>
      </c>
      <c r="E244">
        <v>65</v>
      </c>
      <c r="F244">
        <v>50</v>
      </c>
    </row>
    <row r="245" spans="2:6">
      <c r="B245" s="1">
        <v>0.18487999999999999</v>
      </c>
      <c r="C245">
        <v>7.5</v>
      </c>
      <c r="D245">
        <v>6.5</v>
      </c>
      <c r="E245">
        <v>49</v>
      </c>
      <c r="F245">
        <v>50</v>
      </c>
    </row>
    <row r="246" spans="2:6">
      <c r="B246" s="1">
        <v>0.19314999999999999</v>
      </c>
      <c r="C246">
        <v>7.6</v>
      </c>
      <c r="D246">
        <v>5.8</v>
      </c>
      <c r="E246">
        <v>64</v>
      </c>
      <c r="F246">
        <v>50</v>
      </c>
    </row>
    <row r="247" spans="2:6">
      <c r="B247" s="1">
        <v>0.19711999999999999</v>
      </c>
      <c r="C247">
        <v>7.3</v>
      </c>
      <c r="D247">
        <v>8.6</v>
      </c>
      <c r="E247">
        <v>65</v>
      </c>
      <c r="F247">
        <v>50</v>
      </c>
    </row>
    <row r="248" spans="2:6">
      <c r="B248" s="1">
        <v>0.25309999999999999</v>
      </c>
      <c r="C248">
        <v>7.3</v>
      </c>
      <c r="D248">
        <v>7.7</v>
      </c>
      <c r="E248">
        <v>46</v>
      </c>
      <c r="F248">
        <v>50</v>
      </c>
    </row>
    <row r="249" spans="2:6">
      <c r="B249" s="1">
        <v>0.35343999999999998</v>
      </c>
      <c r="C249">
        <v>7.2</v>
      </c>
      <c r="D249">
        <v>7</v>
      </c>
      <c r="E249">
        <v>71</v>
      </c>
      <c r="F249">
        <v>50</v>
      </c>
    </row>
    <row r="250" spans="2:6">
      <c r="B250" s="1">
        <v>0.35788999999999999</v>
      </c>
      <c r="C250">
        <v>7.3</v>
      </c>
      <c r="D250">
        <v>8.1999999999999993</v>
      </c>
      <c r="E250">
        <v>59</v>
      </c>
      <c r="F250">
        <v>50</v>
      </c>
    </row>
    <row r="251" spans="2:6">
      <c r="B251" s="1">
        <v>0.37963000000000002</v>
      </c>
      <c r="C251">
        <v>7.5</v>
      </c>
      <c r="D251">
        <v>7</v>
      </c>
      <c r="E251">
        <v>43</v>
      </c>
      <c r="F251">
        <v>50</v>
      </c>
    </row>
    <row r="252" spans="2:6">
      <c r="B252" s="1">
        <v>0.39595000000000002</v>
      </c>
      <c r="C252">
        <v>7</v>
      </c>
      <c r="D252">
        <v>9.8000000000000007</v>
      </c>
      <c r="E252">
        <v>66</v>
      </c>
      <c r="F252">
        <v>50</v>
      </c>
    </row>
    <row r="253" spans="2:6">
      <c r="B253" s="1">
        <v>0.50453000000000003</v>
      </c>
      <c r="C253">
        <v>7.1</v>
      </c>
      <c r="D253">
        <v>9.6</v>
      </c>
      <c r="E253">
        <v>42</v>
      </c>
      <c r="F253">
        <v>50</v>
      </c>
    </row>
    <row r="254" spans="2:6">
      <c r="B254" s="1">
        <v>0.55376000000000003</v>
      </c>
      <c r="C254">
        <v>7.4</v>
      </c>
      <c r="D254">
        <v>8.1999999999999993</v>
      </c>
      <c r="E254">
        <v>82</v>
      </c>
      <c r="F254">
        <v>50</v>
      </c>
    </row>
    <row r="255" spans="2:6">
      <c r="B255" s="1">
        <v>0.57660999999999996</v>
      </c>
      <c r="C255">
        <v>7.3</v>
      </c>
      <c r="D255">
        <v>7.6</v>
      </c>
      <c r="E255">
        <v>53</v>
      </c>
      <c r="F255">
        <v>50</v>
      </c>
    </row>
    <row r="256" spans="2:6">
      <c r="B256" s="1">
        <v>0.58450999999999997</v>
      </c>
      <c r="C256">
        <v>7.1</v>
      </c>
      <c r="D256">
        <v>8</v>
      </c>
      <c r="E256">
        <v>87</v>
      </c>
      <c r="F256">
        <v>50</v>
      </c>
    </row>
    <row r="257" spans="2:6">
      <c r="B257" s="1">
        <v>0.74070999999999998</v>
      </c>
      <c r="C257">
        <v>6.9</v>
      </c>
      <c r="D257">
        <v>6.5</v>
      </c>
      <c r="E257">
        <v>69</v>
      </c>
      <c r="F257">
        <v>50</v>
      </c>
    </row>
    <row r="258" spans="2:6">
      <c r="B258" s="1">
        <v>0.75217000000000001</v>
      </c>
      <c r="C258">
        <v>7.3</v>
      </c>
      <c r="D258">
        <v>6.2</v>
      </c>
      <c r="E258">
        <v>79</v>
      </c>
      <c r="F258">
        <v>50</v>
      </c>
    </row>
    <row r="259" spans="2:6">
      <c r="B259" s="1">
        <v>0.75631000000000004</v>
      </c>
      <c r="C259">
        <v>6.2</v>
      </c>
      <c r="D259">
        <v>9</v>
      </c>
      <c r="E259">
        <v>47</v>
      </c>
      <c r="F259">
        <v>50</v>
      </c>
    </row>
    <row r="260" spans="2:6">
      <c r="B260" s="1">
        <v>0.84508000000000005</v>
      </c>
      <c r="C260">
        <v>5.5</v>
      </c>
      <c r="D260">
        <v>8.9</v>
      </c>
      <c r="E260">
        <v>47</v>
      </c>
      <c r="F260">
        <v>50</v>
      </c>
    </row>
    <row r="261" spans="2:6">
      <c r="B261" s="1">
        <v>0.86616000000000004</v>
      </c>
      <c r="C261">
        <v>6</v>
      </c>
      <c r="D261">
        <v>8.8000000000000007</v>
      </c>
      <c r="E261">
        <v>76</v>
      </c>
      <c r="F261">
        <v>50</v>
      </c>
    </row>
    <row r="262" spans="2:6">
      <c r="B262" s="1">
        <v>0.88105</v>
      </c>
      <c r="C262">
        <v>5.3</v>
      </c>
      <c r="D262">
        <v>8.6999999999999993</v>
      </c>
      <c r="E262">
        <v>47</v>
      </c>
      <c r="F262">
        <v>50</v>
      </c>
    </row>
    <row r="263" spans="2:6">
      <c r="B263" s="1">
        <v>0.92586999999999997</v>
      </c>
      <c r="C263">
        <v>4.5999999999999996</v>
      </c>
      <c r="D263">
        <v>9.1</v>
      </c>
      <c r="E263">
        <v>55</v>
      </c>
      <c r="F263">
        <v>50</v>
      </c>
    </row>
    <row r="264" spans="2:6">
      <c r="B264" s="1">
        <v>0.93279999999999996</v>
      </c>
      <c r="C264">
        <v>5.3</v>
      </c>
      <c r="D264">
        <v>5.9</v>
      </c>
      <c r="E264">
        <v>64</v>
      </c>
      <c r="F264">
        <v>50</v>
      </c>
    </row>
    <row r="265" spans="2:6">
      <c r="B265" s="1">
        <v>0.95196999999999998</v>
      </c>
      <c r="C265">
        <v>4</v>
      </c>
      <c r="D265">
        <v>9.5</v>
      </c>
      <c r="E265">
        <v>49</v>
      </c>
      <c r="F265">
        <v>50</v>
      </c>
    </row>
    <row r="266" spans="2:6">
      <c r="B266" s="1">
        <v>0.95874000000000004</v>
      </c>
      <c r="C266">
        <v>4.2</v>
      </c>
      <c r="D266">
        <v>8.8000000000000007</v>
      </c>
      <c r="E266">
        <v>62</v>
      </c>
      <c r="F266">
        <v>50</v>
      </c>
    </row>
    <row r="267" spans="2:6">
      <c r="B267" s="1">
        <v>0.96087</v>
      </c>
      <c r="C267">
        <v>3.6</v>
      </c>
      <c r="D267">
        <v>9.6</v>
      </c>
      <c r="E267">
        <v>52</v>
      </c>
      <c r="F267">
        <v>50</v>
      </c>
    </row>
    <row r="268" spans="2:6">
      <c r="B268" s="1">
        <v>0.96120000000000005</v>
      </c>
      <c r="C268">
        <v>4</v>
      </c>
      <c r="D268">
        <v>8.9</v>
      </c>
      <c r="E268">
        <v>56</v>
      </c>
      <c r="F268">
        <v>50</v>
      </c>
    </row>
    <row r="269" spans="2:6">
      <c r="B269" s="1">
        <v>0.96838999999999997</v>
      </c>
      <c r="C269">
        <v>3.9</v>
      </c>
      <c r="D269">
        <v>5</v>
      </c>
      <c r="E269">
        <v>50</v>
      </c>
      <c r="F269">
        <v>50</v>
      </c>
    </row>
    <row r="270" spans="2:6">
      <c r="B270" s="1">
        <v>0.96936</v>
      </c>
      <c r="C270">
        <v>3.8</v>
      </c>
      <c r="D270">
        <v>8.6999999999999993</v>
      </c>
      <c r="E270">
        <v>55</v>
      </c>
      <c r="F270">
        <v>50</v>
      </c>
    </row>
    <row r="271" spans="2:6">
      <c r="B271" s="1">
        <v>0.97484000000000004</v>
      </c>
      <c r="C271">
        <v>3.6</v>
      </c>
      <c r="D271">
        <v>8.1</v>
      </c>
      <c r="E271">
        <v>58</v>
      </c>
      <c r="F271">
        <v>50</v>
      </c>
    </row>
    <row r="272" spans="2:6">
      <c r="B272" s="1">
        <v>0.98345000000000005</v>
      </c>
      <c r="C272">
        <v>3.5</v>
      </c>
      <c r="D272">
        <v>6.8</v>
      </c>
      <c r="E272">
        <v>56</v>
      </c>
      <c r="F272">
        <v>50</v>
      </c>
    </row>
    <row r="273" spans="2:6">
      <c r="B273" s="1">
        <v>0.98372999999999999</v>
      </c>
      <c r="C273">
        <v>3.3</v>
      </c>
      <c r="D273">
        <v>8.6</v>
      </c>
      <c r="E273">
        <v>45</v>
      </c>
      <c r="F273">
        <v>50</v>
      </c>
    </row>
    <row r="274" spans="2:6">
      <c r="B274" s="1">
        <v>0.99029</v>
      </c>
      <c r="C274">
        <v>3.5</v>
      </c>
      <c r="D274">
        <v>7.2</v>
      </c>
      <c r="E274">
        <v>72</v>
      </c>
      <c r="F274">
        <v>50</v>
      </c>
    </row>
    <row r="275" spans="2:6">
      <c r="B275" s="1">
        <v>0.16471</v>
      </c>
      <c r="C275">
        <v>6.9</v>
      </c>
      <c r="D275">
        <v>8.9</v>
      </c>
      <c r="E275">
        <v>58</v>
      </c>
      <c r="F275">
        <v>49</v>
      </c>
    </row>
    <row r="276" spans="2:6">
      <c r="B276" s="1">
        <v>0.20257</v>
      </c>
      <c r="C276">
        <v>7.1</v>
      </c>
      <c r="D276">
        <v>5.3</v>
      </c>
      <c r="E276">
        <v>77</v>
      </c>
      <c r="F276">
        <v>49</v>
      </c>
    </row>
    <row r="277" spans="2:6">
      <c r="B277" s="1">
        <v>0.22667000000000001</v>
      </c>
      <c r="C277">
        <v>7.3</v>
      </c>
      <c r="D277">
        <v>8</v>
      </c>
      <c r="E277">
        <v>60</v>
      </c>
      <c r="F277">
        <v>49</v>
      </c>
    </row>
    <row r="278" spans="2:6">
      <c r="B278" s="1">
        <v>0.26973999999999998</v>
      </c>
      <c r="C278">
        <v>7.1</v>
      </c>
      <c r="D278">
        <v>8.8000000000000007</v>
      </c>
      <c r="E278">
        <v>53</v>
      </c>
      <c r="F278">
        <v>49</v>
      </c>
    </row>
    <row r="279" spans="2:6">
      <c r="B279" s="1">
        <v>0.27078999999999998</v>
      </c>
      <c r="C279">
        <v>7.1</v>
      </c>
      <c r="D279">
        <v>8</v>
      </c>
      <c r="E279">
        <v>71</v>
      </c>
      <c r="F279">
        <v>49</v>
      </c>
    </row>
    <row r="280" spans="2:6">
      <c r="B280" s="1">
        <v>0.39145999999999997</v>
      </c>
      <c r="C280">
        <v>6.9</v>
      </c>
      <c r="D280">
        <v>8.8000000000000007</v>
      </c>
      <c r="E280">
        <v>58</v>
      </c>
      <c r="F280">
        <v>49</v>
      </c>
    </row>
    <row r="281" spans="2:6">
      <c r="B281" s="1">
        <v>0.44118000000000002</v>
      </c>
      <c r="C281">
        <v>7.3</v>
      </c>
      <c r="D281">
        <v>8</v>
      </c>
      <c r="E281">
        <v>60</v>
      </c>
      <c r="F281">
        <v>49</v>
      </c>
    </row>
    <row r="282" spans="2:6">
      <c r="B282" s="1">
        <v>0.46118999999999999</v>
      </c>
      <c r="C282">
        <v>7.2</v>
      </c>
      <c r="D282">
        <v>7.7</v>
      </c>
      <c r="E282">
        <v>56</v>
      </c>
      <c r="F282">
        <v>49</v>
      </c>
    </row>
    <row r="283" spans="2:6">
      <c r="B283" s="1">
        <v>0.48420999999999997</v>
      </c>
      <c r="C283">
        <v>7.3</v>
      </c>
      <c r="D283">
        <v>8.4</v>
      </c>
      <c r="E283">
        <v>68</v>
      </c>
      <c r="F283">
        <v>49</v>
      </c>
    </row>
    <row r="284" spans="2:6">
      <c r="B284" s="1">
        <v>0.49584</v>
      </c>
      <c r="C284">
        <v>7.3</v>
      </c>
      <c r="D284">
        <v>6.3</v>
      </c>
      <c r="E284">
        <v>63</v>
      </c>
      <c r="F284">
        <v>49</v>
      </c>
    </row>
    <row r="285" spans="2:6">
      <c r="B285" s="1">
        <v>0.50607999999999997</v>
      </c>
      <c r="C285">
        <v>7</v>
      </c>
      <c r="D285">
        <v>8.8000000000000007</v>
      </c>
      <c r="E285">
        <v>58</v>
      </c>
      <c r="F285">
        <v>49</v>
      </c>
    </row>
    <row r="286" spans="2:6">
      <c r="B286" s="1">
        <v>0.54813999999999996</v>
      </c>
      <c r="C286">
        <v>7.3</v>
      </c>
      <c r="D286">
        <v>6.7</v>
      </c>
      <c r="E286">
        <v>70</v>
      </c>
      <c r="F286">
        <v>49</v>
      </c>
    </row>
    <row r="287" spans="2:6">
      <c r="B287" s="1">
        <v>0.64256000000000002</v>
      </c>
      <c r="C287">
        <v>6.9</v>
      </c>
      <c r="D287">
        <v>9.1999999999999993</v>
      </c>
      <c r="E287">
        <v>66</v>
      </c>
      <c r="F287">
        <v>49</v>
      </c>
    </row>
    <row r="288" spans="2:6">
      <c r="B288" s="1">
        <v>0.65037999999999996</v>
      </c>
      <c r="C288">
        <v>6.7</v>
      </c>
      <c r="D288">
        <v>9.3000000000000007</v>
      </c>
      <c r="E288">
        <v>67</v>
      </c>
      <c r="F288">
        <v>49</v>
      </c>
    </row>
    <row r="289" spans="2:6">
      <c r="B289" s="1">
        <v>0.70779000000000003</v>
      </c>
      <c r="C289">
        <v>6.9</v>
      </c>
      <c r="D289">
        <v>8.8000000000000007</v>
      </c>
      <c r="E289">
        <v>52</v>
      </c>
      <c r="F289">
        <v>49</v>
      </c>
    </row>
    <row r="290" spans="2:6">
      <c r="B290" s="1">
        <v>0.79157</v>
      </c>
      <c r="C290">
        <v>6.8</v>
      </c>
      <c r="D290">
        <v>6.4</v>
      </c>
      <c r="E290">
        <v>65</v>
      </c>
      <c r="F290">
        <v>49</v>
      </c>
    </row>
    <row r="291" spans="2:6">
      <c r="B291" s="1">
        <v>0.81016999999999995</v>
      </c>
      <c r="C291">
        <v>6.4</v>
      </c>
      <c r="D291">
        <v>8.3000000000000007</v>
      </c>
      <c r="E291">
        <v>61</v>
      </c>
      <c r="F291">
        <v>49</v>
      </c>
    </row>
    <row r="292" spans="2:6">
      <c r="B292" s="1">
        <v>0.84838000000000002</v>
      </c>
      <c r="C292">
        <v>6.3</v>
      </c>
      <c r="D292">
        <v>8.4</v>
      </c>
      <c r="E292">
        <v>81</v>
      </c>
      <c r="F292">
        <v>49</v>
      </c>
    </row>
    <row r="293" spans="2:6">
      <c r="B293" s="1">
        <v>0.92339000000000004</v>
      </c>
      <c r="C293">
        <v>4.9000000000000004</v>
      </c>
      <c r="D293">
        <v>8.1999999999999993</v>
      </c>
      <c r="E293">
        <v>69</v>
      </c>
      <c r="F293">
        <v>49</v>
      </c>
    </row>
    <row r="294" spans="2:6">
      <c r="B294" s="1">
        <v>0.95684999999999998</v>
      </c>
      <c r="C294">
        <v>3.7</v>
      </c>
      <c r="D294">
        <v>8.9</v>
      </c>
      <c r="E294">
        <v>56</v>
      </c>
      <c r="F294">
        <v>49</v>
      </c>
    </row>
    <row r="295" spans="2:6">
      <c r="B295" s="1">
        <v>0.97829999999999995</v>
      </c>
      <c r="C295">
        <v>3.8</v>
      </c>
      <c r="D295">
        <v>5.8</v>
      </c>
      <c r="E295">
        <v>58</v>
      </c>
      <c r="F295">
        <v>49</v>
      </c>
    </row>
    <row r="296" spans="2:6">
      <c r="B296" s="1">
        <v>0.98699000000000003</v>
      </c>
      <c r="C296">
        <v>3</v>
      </c>
      <c r="D296">
        <v>9.8000000000000007</v>
      </c>
      <c r="E296">
        <v>40</v>
      </c>
      <c r="F296">
        <v>49</v>
      </c>
    </row>
    <row r="297" spans="2:6">
      <c r="B297" s="1">
        <v>0.98884000000000005</v>
      </c>
      <c r="C297">
        <v>3</v>
      </c>
      <c r="D297">
        <v>10</v>
      </c>
      <c r="E297">
        <v>40</v>
      </c>
      <c r="F297">
        <v>49</v>
      </c>
    </row>
    <row r="298" spans="2:6">
      <c r="B298" s="1">
        <v>0.10832</v>
      </c>
      <c r="C298">
        <v>7</v>
      </c>
      <c r="D298">
        <v>8.6</v>
      </c>
      <c r="E298">
        <v>75</v>
      </c>
      <c r="F298">
        <v>48</v>
      </c>
    </row>
    <row r="299" spans="2:6">
      <c r="B299" s="1">
        <v>0.28222999999999998</v>
      </c>
      <c r="C299">
        <v>6.9</v>
      </c>
      <c r="D299">
        <v>5.9</v>
      </c>
      <c r="E299">
        <v>67</v>
      </c>
      <c r="F299">
        <v>48</v>
      </c>
    </row>
    <row r="300" spans="2:6">
      <c r="B300" s="1">
        <v>0.28383999999999998</v>
      </c>
      <c r="C300">
        <v>7</v>
      </c>
      <c r="D300">
        <v>8.4</v>
      </c>
      <c r="E300">
        <v>59</v>
      </c>
      <c r="F300">
        <v>48</v>
      </c>
    </row>
    <row r="301" spans="2:6">
      <c r="B301" s="1">
        <v>0.39718999999999999</v>
      </c>
      <c r="C301">
        <v>6.9</v>
      </c>
      <c r="D301">
        <v>9.6</v>
      </c>
      <c r="E301">
        <v>57</v>
      </c>
      <c r="F301">
        <v>48</v>
      </c>
    </row>
    <row r="302" spans="2:6">
      <c r="B302" s="1">
        <v>0.44035000000000002</v>
      </c>
      <c r="C302">
        <v>6.9</v>
      </c>
      <c r="D302">
        <v>9</v>
      </c>
      <c r="E302">
        <v>70</v>
      </c>
      <c r="F302">
        <v>48</v>
      </c>
    </row>
    <row r="303" spans="2:6">
      <c r="B303" s="1">
        <v>0.46172999999999997</v>
      </c>
      <c r="C303">
        <v>7.1</v>
      </c>
      <c r="D303">
        <v>5.9</v>
      </c>
      <c r="E303">
        <v>56</v>
      </c>
      <c r="F303">
        <v>48</v>
      </c>
    </row>
    <row r="304" spans="2:6">
      <c r="B304" s="1">
        <v>0.58365</v>
      </c>
      <c r="C304">
        <v>6.9</v>
      </c>
      <c r="D304">
        <v>8.9</v>
      </c>
      <c r="E304">
        <v>69</v>
      </c>
      <c r="F304">
        <v>48</v>
      </c>
    </row>
    <row r="305" spans="2:6">
      <c r="B305" s="1">
        <v>0.60643000000000002</v>
      </c>
      <c r="C305">
        <v>6.9</v>
      </c>
      <c r="D305">
        <v>9</v>
      </c>
      <c r="E305">
        <v>70</v>
      </c>
      <c r="F305">
        <v>48</v>
      </c>
    </row>
    <row r="306" spans="2:6">
      <c r="B306" s="1">
        <v>0.60648999999999997</v>
      </c>
      <c r="C306">
        <v>6.9</v>
      </c>
      <c r="D306">
        <v>5.6</v>
      </c>
      <c r="E306">
        <v>60</v>
      </c>
      <c r="F306">
        <v>48</v>
      </c>
    </row>
    <row r="307" spans="2:6">
      <c r="B307" s="1">
        <v>0.63968000000000003</v>
      </c>
      <c r="C307">
        <v>6.7</v>
      </c>
      <c r="D307">
        <v>10</v>
      </c>
      <c r="E307">
        <v>55</v>
      </c>
      <c r="F307">
        <v>48</v>
      </c>
    </row>
    <row r="308" spans="2:6">
      <c r="B308" s="1">
        <v>0.64097000000000004</v>
      </c>
      <c r="C308">
        <v>7.1</v>
      </c>
      <c r="D308">
        <v>6.2</v>
      </c>
      <c r="E308">
        <v>59</v>
      </c>
      <c r="F308">
        <v>48</v>
      </c>
    </row>
    <row r="309" spans="2:6">
      <c r="B309" s="1">
        <v>0.66459000000000001</v>
      </c>
      <c r="C309">
        <v>6.9</v>
      </c>
      <c r="D309">
        <v>6.2</v>
      </c>
      <c r="E309">
        <v>55</v>
      </c>
      <c r="F309">
        <v>48</v>
      </c>
    </row>
    <row r="310" spans="2:6">
      <c r="B310" s="1">
        <v>0.66544999999999999</v>
      </c>
      <c r="C310">
        <v>6.8</v>
      </c>
      <c r="D310">
        <v>8.1999999999999993</v>
      </c>
      <c r="E310">
        <v>56</v>
      </c>
      <c r="F310">
        <v>48</v>
      </c>
    </row>
    <row r="311" spans="2:6">
      <c r="B311" s="1">
        <v>0.72182999999999997</v>
      </c>
      <c r="C311">
        <v>6.3</v>
      </c>
      <c r="D311">
        <v>9.9</v>
      </c>
      <c r="E311">
        <v>54</v>
      </c>
      <c r="F311">
        <v>48</v>
      </c>
    </row>
    <row r="312" spans="2:6">
      <c r="B312" s="1">
        <v>0.73806000000000005</v>
      </c>
      <c r="C312">
        <v>6.6</v>
      </c>
      <c r="D312">
        <v>9</v>
      </c>
      <c r="E312">
        <v>66</v>
      </c>
      <c r="F312">
        <v>48</v>
      </c>
    </row>
    <row r="313" spans="2:6">
      <c r="B313" s="1">
        <v>0.76373999999999997</v>
      </c>
      <c r="C313">
        <v>6.4</v>
      </c>
      <c r="D313">
        <v>6.5</v>
      </c>
      <c r="E313">
        <v>51</v>
      </c>
      <c r="F313">
        <v>48</v>
      </c>
    </row>
    <row r="314" spans="2:6">
      <c r="B314" s="1">
        <v>0.79469999999999996</v>
      </c>
      <c r="C314">
        <v>6.7</v>
      </c>
      <c r="D314">
        <v>7.2</v>
      </c>
      <c r="E314">
        <v>67</v>
      </c>
      <c r="F314">
        <v>48</v>
      </c>
    </row>
    <row r="315" spans="2:6">
      <c r="B315" s="1">
        <v>0.79696</v>
      </c>
      <c r="C315">
        <v>6.1</v>
      </c>
      <c r="D315">
        <v>8.3000000000000007</v>
      </c>
      <c r="E315">
        <v>63</v>
      </c>
      <c r="F315">
        <v>48</v>
      </c>
    </row>
    <row r="316" spans="2:6">
      <c r="B316" s="1">
        <v>0.84645999999999999</v>
      </c>
      <c r="C316">
        <v>6.2</v>
      </c>
      <c r="D316">
        <v>6.7</v>
      </c>
      <c r="E316">
        <v>64</v>
      </c>
      <c r="F316">
        <v>48</v>
      </c>
    </row>
    <row r="317" spans="2:6">
      <c r="B317" s="1">
        <v>0.85082999999999998</v>
      </c>
      <c r="C317">
        <v>6.1</v>
      </c>
      <c r="D317">
        <v>7</v>
      </c>
      <c r="E317">
        <v>60</v>
      </c>
      <c r="F317">
        <v>48</v>
      </c>
    </row>
    <row r="318" spans="2:6">
      <c r="B318" s="1">
        <v>0.93574999999999997</v>
      </c>
      <c r="C318">
        <v>3.8</v>
      </c>
      <c r="D318">
        <v>7.4</v>
      </c>
      <c r="E318">
        <v>50</v>
      </c>
      <c r="F318">
        <v>48</v>
      </c>
    </row>
    <row r="319" spans="2:6">
      <c r="B319" s="1">
        <v>0.96891000000000005</v>
      </c>
      <c r="C319">
        <v>3.4</v>
      </c>
      <c r="D319">
        <v>9.8000000000000007</v>
      </c>
      <c r="E319">
        <v>65</v>
      </c>
      <c r="F319">
        <v>48</v>
      </c>
    </row>
    <row r="320" spans="2:6">
      <c r="B320" s="1">
        <v>0.97416999999999998</v>
      </c>
      <c r="C320">
        <v>3.2</v>
      </c>
      <c r="D320">
        <v>8.9</v>
      </c>
      <c r="E320">
        <v>40</v>
      </c>
      <c r="F320">
        <v>48</v>
      </c>
    </row>
    <row r="321" spans="2:6">
      <c r="B321" s="1">
        <v>0.97943000000000002</v>
      </c>
      <c r="C321">
        <v>3.1</v>
      </c>
      <c r="D321">
        <v>8.6999999999999993</v>
      </c>
      <c r="E321">
        <v>40</v>
      </c>
      <c r="F321">
        <v>48</v>
      </c>
    </row>
    <row r="322" spans="2:6">
      <c r="B322" s="1">
        <v>0.98651</v>
      </c>
      <c r="C322">
        <v>3.2</v>
      </c>
      <c r="D322">
        <v>9.6999999999999993</v>
      </c>
      <c r="E322">
        <v>44</v>
      </c>
      <c r="F322">
        <v>48</v>
      </c>
    </row>
    <row r="323" spans="2:6">
      <c r="B323" s="1">
        <v>0.13622000000000001</v>
      </c>
      <c r="C323">
        <v>7</v>
      </c>
      <c r="D323">
        <v>9.6999999999999993</v>
      </c>
      <c r="E323">
        <v>62</v>
      </c>
      <c r="F323">
        <v>47</v>
      </c>
    </row>
    <row r="324" spans="2:6">
      <c r="B324" s="1">
        <v>0.14907000000000001</v>
      </c>
      <c r="C324">
        <v>6.8</v>
      </c>
      <c r="D324">
        <v>8.9</v>
      </c>
      <c r="E324">
        <v>56</v>
      </c>
      <c r="F324">
        <v>47</v>
      </c>
    </row>
    <row r="325" spans="2:6">
      <c r="B325" s="1">
        <v>0.18099000000000001</v>
      </c>
      <c r="C325">
        <v>6.6</v>
      </c>
      <c r="D325">
        <v>8.8000000000000007</v>
      </c>
      <c r="E325">
        <v>65</v>
      </c>
      <c r="F325">
        <v>47</v>
      </c>
    </row>
    <row r="326" spans="2:6">
      <c r="B326" s="1">
        <v>0.21435000000000001</v>
      </c>
      <c r="C326">
        <v>6.7</v>
      </c>
      <c r="D326">
        <v>6.5</v>
      </c>
      <c r="E326">
        <v>70</v>
      </c>
      <c r="F326">
        <v>47</v>
      </c>
    </row>
    <row r="327" spans="2:6">
      <c r="B327" s="1">
        <v>0.26185999999999998</v>
      </c>
      <c r="C327">
        <v>6.7</v>
      </c>
      <c r="D327">
        <v>8.3000000000000007</v>
      </c>
      <c r="E327">
        <v>55</v>
      </c>
      <c r="F327">
        <v>47</v>
      </c>
    </row>
    <row r="328" spans="2:6">
      <c r="B328" s="1">
        <v>0.26512000000000002</v>
      </c>
      <c r="C328">
        <v>6.9</v>
      </c>
      <c r="D328">
        <v>8.6</v>
      </c>
      <c r="E328">
        <v>45</v>
      </c>
      <c r="F328">
        <v>47</v>
      </c>
    </row>
    <row r="329" spans="2:6">
      <c r="B329" s="1">
        <v>0.26665</v>
      </c>
      <c r="C329">
        <v>6.9</v>
      </c>
      <c r="D329">
        <v>8.1</v>
      </c>
      <c r="E329">
        <v>57</v>
      </c>
      <c r="F329">
        <v>47</v>
      </c>
    </row>
    <row r="330" spans="2:6">
      <c r="B330" s="1">
        <v>0.30803000000000003</v>
      </c>
      <c r="C330">
        <v>6.6</v>
      </c>
      <c r="D330">
        <v>5.0999999999999996</v>
      </c>
      <c r="E330">
        <v>59</v>
      </c>
      <c r="F330">
        <v>47</v>
      </c>
    </row>
    <row r="331" spans="2:6">
      <c r="B331" s="1">
        <v>0.36703999999999998</v>
      </c>
      <c r="C331">
        <v>6.6</v>
      </c>
      <c r="D331">
        <v>9.4</v>
      </c>
      <c r="E331">
        <v>68</v>
      </c>
      <c r="F331">
        <v>47</v>
      </c>
    </row>
    <row r="332" spans="2:6">
      <c r="B332" s="1">
        <v>0.41671000000000002</v>
      </c>
      <c r="C332">
        <v>6.8</v>
      </c>
      <c r="D332">
        <v>7.4</v>
      </c>
      <c r="E332">
        <v>78</v>
      </c>
      <c r="F332">
        <v>47</v>
      </c>
    </row>
    <row r="333" spans="2:6">
      <c r="B333" s="1">
        <v>0.42433999999999999</v>
      </c>
      <c r="C333">
        <v>6.7</v>
      </c>
      <c r="D333">
        <v>5.7</v>
      </c>
      <c r="E333">
        <v>56</v>
      </c>
      <c r="F333">
        <v>47</v>
      </c>
    </row>
    <row r="334" spans="2:6">
      <c r="B334" s="1">
        <v>0.46809000000000001</v>
      </c>
      <c r="C334">
        <v>6.7</v>
      </c>
      <c r="D334">
        <v>9.9</v>
      </c>
      <c r="E334">
        <v>76</v>
      </c>
      <c r="F334">
        <v>47</v>
      </c>
    </row>
    <row r="335" spans="2:6">
      <c r="B335" s="1">
        <v>0.48683999999999999</v>
      </c>
      <c r="C335">
        <v>6.9</v>
      </c>
      <c r="D335">
        <v>9.4</v>
      </c>
      <c r="E335">
        <v>69</v>
      </c>
      <c r="F335">
        <v>47</v>
      </c>
    </row>
    <row r="336" spans="2:6">
      <c r="B336" s="1">
        <v>0.50205</v>
      </c>
      <c r="C336">
        <v>6.9</v>
      </c>
      <c r="D336">
        <v>8.6</v>
      </c>
      <c r="E336">
        <v>60</v>
      </c>
      <c r="F336">
        <v>47</v>
      </c>
    </row>
    <row r="337" spans="2:6">
      <c r="B337" s="1">
        <v>0.53173000000000004</v>
      </c>
      <c r="C337">
        <v>6.9</v>
      </c>
      <c r="D337">
        <v>9.6</v>
      </c>
      <c r="E337">
        <v>64</v>
      </c>
      <c r="F337">
        <v>47</v>
      </c>
    </row>
    <row r="338" spans="2:6">
      <c r="B338" s="1">
        <v>0.55288000000000004</v>
      </c>
      <c r="C338">
        <v>6.8</v>
      </c>
      <c r="D338">
        <v>8.4</v>
      </c>
      <c r="E338">
        <v>50</v>
      </c>
      <c r="F338">
        <v>47</v>
      </c>
    </row>
    <row r="339" spans="2:6">
      <c r="B339" s="1">
        <v>0.61860999999999999</v>
      </c>
      <c r="C339">
        <v>6.4</v>
      </c>
      <c r="D339">
        <v>9.5</v>
      </c>
      <c r="E339">
        <v>56</v>
      </c>
      <c r="F339">
        <v>47</v>
      </c>
    </row>
    <row r="340" spans="2:6">
      <c r="B340" s="1">
        <v>0.70479000000000003</v>
      </c>
      <c r="C340">
        <v>6.3</v>
      </c>
      <c r="D340">
        <v>8.6</v>
      </c>
      <c r="E340">
        <v>57</v>
      </c>
      <c r="F340">
        <v>47</v>
      </c>
    </row>
    <row r="341" spans="2:6">
      <c r="B341" s="1">
        <v>0.75451999999999997</v>
      </c>
      <c r="C341">
        <v>6.2</v>
      </c>
      <c r="D341">
        <v>8</v>
      </c>
      <c r="E341">
        <v>64</v>
      </c>
      <c r="F341">
        <v>47</v>
      </c>
    </row>
    <row r="342" spans="2:6">
      <c r="B342" s="1">
        <v>0.76744999999999997</v>
      </c>
      <c r="C342">
        <v>6</v>
      </c>
      <c r="D342">
        <v>9.3000000000000007</v>
      </c>
      <c r="E342">
        <v>54</v>
      </c>
      <c r="F342">
        <v>47</v>
      </c>
    </row>
    <row r="343" spans="2:6">
      <c r="B343" s="1">
        <v>0.81491999999999998</v>
      </c>
      <c r="C343">
        <v>5.5</v>
      </c>
      <c r="D343">
        <v>9.8000000000000007</v>
      </c>
      <c r="E343">
        <v>54</v>
      </c>
      <c r="F343">
        <v>47</v>
      </c>
    </row>
    <row r="344" spans="2:6">
      <c r="B344" s="1">
        <v>0.84802</v>
      </c>
      <c r="C344">
        <v>5.2</v>
      </c>
      <c r="D344">
        <v>8.5</v>
      </c>
      <c r="E344">
        <v>48</v>
      </c>
      <c r="F344">
        <v>47</v>
      </c>
    </row>
    <row r="345" spans="2:6">
      <c r="B345" s="1">
        <v>0.84841</v>
      </c>
      <c r="C345">
        <v>5.4</v>
      </c>
      <c r="D345">
        <v>8.4</v>
      </c>
      <c r="E345">
        <v>67</v>
      </c>
      <c r="F345">
        <v>47</v>
      </c>
    </row>
    <row r="346" spans="2:6">
      <c r="B346" s="1">
        <v>0.88644000000000001</v>
      </c>
      <c r="C346">
        <v>4.5</v>
      </c>
      <c r="D346">
        <v>9.4</v>
      </c>
      <c r="E346">
        <v>51</v>
      </c>
      <c r="F346">
        <v>47</v>
      </c>
    </row>
    <row r="347" spans="2:6">
      <c r="B347" s="1">
        <v>0.88878999999999997</v>
      </c>
      <c r="C347">
        <v>5.0999999999999996</v>
      </c>
      <c r="D347">
        <v>8.1999999999999993</v>
      </c>
      <c r="E347">
        <v>61</v>
      </c>
      <c r="F347">
        <v>47</v>
      </c>
    </row>
    <row r="348" spans="2:6">
      <c r="B348" s="1">
        <v>0.90073999999999999</v>
      </c>
      <c r="C348">
        <v>4.5</v>
      </c>
      <c r="D348">
        <v>9</v>
      </c>
      <c r="E348">
        <v>61</v>
      </c>
      <c r="F348">
        <v>47</v>
      </c>
    </row>
    <row r="349" spans="2:6">
      <c r="B349" s="1">
        <v>0.92557</v>
      </c>
      <c r="C349">
        <v>3.8</v>
      </c>
      <c r="D349">
        <v>9.8000000000000007</v>
      </c>
      <c r="E349">
        <v>47</v>
      </c>
      <c r="F349">
        <v>47</v>
      </c>
    </row>
    <row r="350" spans="2:6">
      <c r="B350" s="1">
        <v>0.93918999999999997</v>
      </c>
      <c r="C350">
        <v>4.4000000000000004</v>
      </c>
      <c r="D350">
        <v>6.5</v>
      </c>
      <c r="E350">
        <v>60</v>
      </c>
      <c r="F350">
        <v>47</v>
      </c>
    </row>
    <row r="351" spans="2:6">
      <c r="B351" s="1">
        <v>0.95774000000000004</v>
      </c>
      <c r="C351">
        <v>3.8</v>
      </c>
      <c r="D351">
        <v>8.4</v>
      </c>
      <c r="E351">
        <v>76</v>
      </c>
      <c r="F351">
        <v>47</v>
      </c>
    </row>
    <row r="352" spans="2:6">
      <c r="B352" s="1">
        <v>0.95821999999999996</v>
      </c>
      <c r="C352">
        <v>3.4</v>
      </c>
      <c r="D352">
        <v>8.1999999999999993</v>
      </c>
      <c r="E352">
        <v>53</v>
      </c>
      <c r="F352">
        <v>47</v>
      </c>
    </row>
    <row r="353" spans="2:6">
      <c r="B353" s="1">
        <v>0.95881000000000005</v>
      </c>
      <c r="C353">
        <v>3.6</v>
      </c>
      <c r="D353">
        <v>9</v>
      </c>
      <c r="E353">
        <v>63</v>
      </c>
      <c r="F353">
        <v>47</v>
      </c>
    </row>
    <row r="354" spans="2:6">
      <c r="B354" s="1">
        <v>0.96482999999999997</v>
      </c>
      <c r="C354">
        <v>3.9</v>
      </c>
      <c r="D354">
        <v>7.1</v>
      </c>
      <c r="E354">
        <v>84</v>
      </c>
      <c r="F354">
        <v>47</v>
      </c>
    </row>
    <row r="355" spans="2:6">
      <c r="B355" s="1">
        <v>0.96587000000000001</v>
      </c>
      <c r="C355">
        <v>3.6</v>
      </c>
      <c r="D355">
        <v>8.3000000000000007</v>
      </c>
      <c r="E355">
        <v>72</v>
      </c>
      <c r="F355">
        <v>47</v>
      </c>
    </row>
    <row r="356" spans="2:6">
      <c r="B356" s="1">
        <v>0.11924999999999999</v>
      </c>
      <c r="C356">
        <v>6.5</v>
      </c>
      <c r="D356">
        <v>8.5</v>
      </c>
      <c r="E356">
        <v>67</v>
      </c>
      <c r="F356">
        <v>46</v>
      </c>
    </row>
    <row r="357" spans="2:6">
      <c r="B357" s="1">
        <v>0.1361</v>
      </c>
      <c r="C357">
        <v>6.5</v>
      </c>
      <c r="D357">
        <v>9.4</v>
      </c>
      <c r="E357">
        <v>50</v>
      </c>
      <c r="F357">
        <v>46</v>
      </c>
    </row>
    <row r="358" spans="2:6">
      <c r="B358" s="1">
        <v>0.15984000000000001</v>
      </c>
      <c r="C358">
        <v>6.5</v>
      </c>
      <c r="D358">
        <v>9.6999999999999993</v>
      </c>
      <c r="E358">
        <v>68</v>
      </c>
      <c r="F358">
        <v>46</v>
      </c>
    </row>
    <row r="359" spans="2:6">
      <c r="B359" s="1">
        <v>0.16793</v>
      </c>
      <c r="C359">
        <v>6.5</v>
      </c>
      <c r="D359">
        <v>9</v>
      </c>
      <c r="E359">
        <v>61</v>
      </c>
      <c r="F359">
        <v>46</v>
      </c>
    </row>
    <row r="360" spans="2:6">
      <c r="B360" s="1">
        <v>0.19297</v>
      </c>
      <c r="C360">
        <v>6.9</v>
      </c>
      <c r="D360">
        <v>7.8</v>
      </c>
      <c r="E360">
        <v>50</v>
      </c>
      <c r="F360">
        <v>46</v>
      </c>
    </row>
    <row r="361" spans="2:6">
      <c r="B361" s="1">
        <v>0.26157999999999998</v>
      </c>
      <c r="C361">
        <v>6.7</v>
      </c>
      <c r="D361">
        <v>6.3</v>
      </c>
      <c r="E361">
        <v>63</v>
      </c>
      <c r="F361">
        <v>46</v>
      </c>
    </row>
    <row r="362" spans="2:6">
      <c r="B362" s="1">
        <v>0.26555000000000001</v>
      </c>
      <c r="C362">
        <v>6.9</v>
      </c>
      <c r="D362">
        <v>5.4</v>
      </c>
      <c r="E362">
        <v>58</v>
      </c>
      <c r="F362">
        <v>46</v>
      </c>
    </row>
    <row r="363" spans="2:6">
      <c r="B363" s="1">
        <v>0.28458</v>
      </c>
      <c r="C363">
        <v>6.4</v>
      </c>
      <c r="D363">
        <v>6</v>
      </c>
      <c r="E363">
        <v>66</v>
      </c>
      <c r="F363">
        <v>46</v>
      </c>
    </row>
    <row r="364" spans="2:6">
      <c r="B364" s="1">
        <v>0.28958</v>
      </c>
      <c r="C364">
        <v>6.7</v>
      </c>
      <c r="D364">
        <v>10</v>
      </c>
      <c r="E364">
        <v>49</v>
      </c>
      <c r="F364">
        <v>46</v>
      </c>
    </row>
    <row r="365" spans="2:6">
      <c r="B365" s="1">
        <v>0.34943999999999997</v>
      </c>
      <c r="C365">
        <v>6.7</v>
      </c>
      <c r="D365">
        <v>8.8000000000000007</v>
      </c>
      <c r="E365">
        <v>50</v>
      </c>
      <c r="F365">
        <v>46</v>
      </c>
    </row>
    <row r="366" spans="2:6">
      <c r="B366" s="1">
        <v>0.48221999999999998</v>
      </c>
      <c r="C366">
        <v>6.6</v>
      </c>
      <c r="D366">
        <v>9.3000000000000007</v>
      </c>
      <c r="E366">
        <v>81</v>
      </c>
      <c r="F366">
        <v>46</v>
      </c>
    </row>
    <row r="367" spans="2:6">
      <c r="B367" s="1">
        <v>0.58692999999999995</v>
      </c>
      <c r="C367">
        <v>6.5</v>
      </c>
      <c r="D367">
        <v>9.3000000000000007</v>
      </c>
      <c r="E367">
        <v>81</v>
      </c>
      <c r="F367">
        <v>46</v>
      </c>
    </row>
    <row r="368" spans="2:6">
      <c r="B368" s="1">
        <v>0.60546999999999995</v>
      </c>
      <c r="C368">
        <v>6.8</v>
      </c>
      <c r="D368">
        <v>7.4</v>
      </c>
      <c r="E368">
        <v>61</v>
      </c>
      <c r="F368">
        <v>46</v>
      </c>
    </row>
    <row r="369" spans="2:6">
      <c r="B369" s="1">
        <v>0.66717000000000004</v>
      </c>
      <c r="C369">
        <v>6.2</v>
      </c>
      <c r="D369">
        <v>8.8000000000000007</v>
      </c>
      <c r="E369">
        <v>51</v>
      </c>
      <c r="F369">
        <v>46</v>
      </c>
    </row>
    <row r="370" spans="2:6">
      <c r="B370" s="1">
        <v>0.68413999999999997</v>
      </c>
      <c r="C370">
        <v>6</v>
      </c>
      <c r="D370">
        <v>8.8000000000000007</v>
      </c>
      <c r="E370">
        <v>49</v>
      </c>
      <c r="F370">
        <v>46</v>
      </c>
    </row>
    <row r="371" spans="2:6">
      <c r="B371" s="1">
        <v>0.71511000000000002</v>
      </c>
      <c r="C371">
        <v>6.1</v>
      </c>
      <c r="D371">
        <v>9.1</v>
      </c>
      <c r="E371">
        <v>55</v>
      </c>
      <c r="F371">
        <v>46</v>
      </c>
    </row>
    <row r="372" spans="2:6">
      <c r="B372" s="1">
        <v>0.73143999999999998</v>
      </c>
      <c r="C372">
        <v>6.3</v>
      </c>
      <c r="D372">
        <v>7.1</v>
      </c>
      <c r="E372">
        <v>65</v>
      </c>
      <c r="F372">
        <v>46</v>
      </c>
    </row>
    <row r="373" spans="2:6">
      <c r="B373" s="1">
        <v>0.78795999999999999</v>
      </c>
      <c r="C373">
        <v>6.1</v>
      </c>
      <c r="D373">
        <v>8.1</v>
      </c>
      <c r="E373">
        <v>69</v>
      </c>
      <c r="F373">
        <v>46</v>
      </c>
    </row>
    <row r="374" spans="2:6">
      <c r="B374" s="1">
        <v>0.87821000000000005</v>
      </c>
      <c r="C374">
        <v>5.3</v>
      </c>
      <c r="D374">
        <v>5.0999999999999996</v>
      </c>
      <c r="E374">
        <v>48</v>
      </c>
      <c r="F374">
        <v>46</v>
      </c>
    </row>
    <row r="375" spans="2:6">
      <c r="B375" s="1">
        <v>0.91857</v>
      </c>
      <c r="C375">
        <v>4</v>
      </c>
      <c r="D375">
        <v>9.1999999999999993</v>
      </c>
      <c r="E375">
        <v>55</v>
      </c>
      <c r="F375">
        <v>46</v>
      </c>
    </row>
    <row r="376" spans="2:6">
      <c r="B376" s="1">
        <v>0.92323</v>
      </c>
      <c r="C376">
        <v>3.9</v>
      </c>
      <c r="D376">
        <v>9.8000000000000007</v>
      </c>
      <c r="E376">
        <v>69</v>
      </c>
      <c r="F376">
        <v>46</v>
      </c>
    </row>
    <row r="377" spans="2:6">
      <c r="B377" s="1">
        <v>0.93181000000000003</v>
      </c>
      <c r="C377">
        <v>3.4</v>
      </c>
      <c r="D377">
        <v>9.9</v>
      </c>
      <c r="E377">
        <v>41</v>
      </c>
      <c r="F377">
        <v>46</v>
      </c>
    </row>
    <row r="378" spans="2:6">
      <c r="B378" s="1">
        <v>0.93903999999999999</v>
      </c>
      <c r="C378">
        <v>3.9</v>
      </c>
      <c r="D378">
        <v>9.5</v>
      </c>
      <c r="E378">
        <v>62</v>
      </c>
      <c r="F378">
        <v>46</v>
      </c>
    </row>
    <row r="379" spans="2:6">
      <c r="B379" s="1">
        <v>0.94015000000000004</v>
      </c>
      <c r="C379">
        <v>3.8</v>
      </c>
      <c r="D379">
        <v>9.8000000000000007</v>
      </c>
      <c r="E379">
        <v>71</v>
      </c>
      <c r="F379">
        <v>46</v>
      </c>
    </row>
    <row r="380" spans="2:6">
      <c r="B380" s="1">
        <v>0.94915000000000005</v>
      </c>
      <c r="C380">
        <v>3.5</v>
      </c>
      <c r="D380">
        <v>8.9</v>
      </c>
      <c r="E380">
        <v>64</v>
      </c>
      <c r="F380">
        <v>46</v>
      </c>
    </row>
    <row r="381" spans="2:6">
      <c r="B381" s="1">
        <v>0.96287</v>
      </c>
      <c r="C381">
        <v>3.4</v>
      </c>
      <c r="D381">
        <v>6.4</v>
      </c>
      <c r="E381">
        <v>46</v>
      </c>
      <c r="F381">
        <v>46</v>
      </c>
    </row>
    <row r="382" spans="2:6">
      <c r="B382" s="1">
        <v>0.96291000000000004</v>
      </c>
      <c r="C382">
        <v>3.6</v>
      </c>
      <c r="D382">
        <v>8.3000000000000007</v>
      </c>
      <c r="E382">
        <v>74</v>
      </c>
      <c r="F382">
        <v>46</v>
      </c>
    </row>
    <row r="383" spans="2:6">
      <c r="B383" s="1">
        <v>0.97211000000000003</v>
      </c>
      <c r="C383">
        <v>2.9</v>
      </c>
      <c r="D383">
        <v>5.4</v>
      </c>
      <c r="E383">
        <v>42</v>
      </c>
      <c r="F383">
        <v>46</v>
      </c>
    </row>
    <row r="384" spans="2:6">
      <c r="B384" s="1">
        <v>0.11138000000000001</v>
      </c>
      <c r="C384">
        <v>6.8</v>
      </c>
      <c r="D384">
        <v>9.1</v>
      </c>
      <c r="E384">
        <v>57</v>
      </c>
      <c r="F384">
        <v>45</v>
      </c>
    </row>
    <row r="385" spans="2:6">
      <c r="B385" s="1">
        <v>0.14946000000000001</v>
      </c>
      <c r="C385">
        <v>6.4</v>
      </c>
      <c r="D385">
        <v>8.1999999999999993</v>
      </c>
      <c r="E385">
        <v>72</v>
      </c>
      <c r="F385">
        <v>45</v>
      </c>
    </row>
    <row r="386" spans="2:6">
      <c r="B386" s="1">
        <v>0.18662999999999999</v>
      </c>
      <c r="C386">
        <v>6.6</v>
      </c>
      <c r="D386">
        <v>5.2</v>
      </c>
      <c r="E386">
        <v>53</v>
      </c>
      <c r="F386">
        <v>45</v>
      </c>
    </row>
    <row r="387" spans="2:6">
      <c r="B387" s="1">
        <v>0.29337999999999997</v>
      </c>
      <c r="C387">
        <v>6.6</v>
      </c>
      <c r="D387">
        <v>8.6999999999999993</v>
      </c>
      <c r="E387">
        <v>78</v>
      </c>
      <c r="F387">
        <v>45</v>
      </c>
    </row>
    <row r="388" spans="2:6">
      <c r="B388" s="1">
        <v>0.3039</v>
      </c>
      <c r="C388">
        <v>6.5</v>
      </c>
      <c r="D388">
        <v>7.4</v>
      </c>
      <c r="E388">
        <v>57</v>
      </c>
      <c r="F388">
        <v>45</v>
      </c>
    </row>
    <row r="389" spans="2:6">
      <c r="B389" s="1">
        <v>0.32755000000000001</v>
      </c>
      <c r="C389">
        <v>6.7</v>
      </c>
      <c r="D389">
        <v>6.9</v>
      </c>
      <c r="E389">
        <v>75</v>
      </c>
      <c r="F389">
        <v>45</v>
      </c>
    </row>
    <row r="390" spans="2:6">
      <c r="B390" s="1">
        <v>0.38645000000000002</v>
      </c>
      <c r="C390">
        <v>6.3</v>
      </c>
      <c r="D390">
        <v>7.8</v>
      </c>
      <c r="E390">
        <v>58</v>
      </c>
      <c r="F390">
        <v>45</v>
      </c>
    </row>
    <row r="391" spans="2:6">
      <c r="B391" s="1">
        <v>0.45474999999999999</v>
      </c>
      <c r="C391">
        <v>6.5</v>
      </c>
      <c r="D391">
        <v>9.6999999999999993</v>
      </c>
      <c r="E391">
        <v>75</v>
      </c>
      <c r="F391">
        <v>45</v>
      </c>
    </row>
    <row r="392" spans="2:6">
      <c r="B392" s="1">
        <v>0.46855000000000002</v>
      </c>
      <c r="C392">
        <v>6.6</v>
      </c>
      <c r="D392">
        <v>8.6999999999999993</v>
      </c>
      <c r="E392">
        <v>64</v>
      </c>
      <c r="F392">
        <v>45</v>
      </c>
    </row>
    <row r="393" spans="2:6">
      <c r="B393" s="1">
        <v>0.47019</v>
      </c>
      <c r="C393">
        <v>6.3</v>
      </c>
      <c r="D393">
        <v>9.1999999999999993</v>
      </c>
      <c r="E393">
        <v>46</v>
      </c>
      <c r="F393">
        <v>45</v>
      </c>
    </row>
    <row r="394" spans="2:6">
      <c r="B394" s="1">
        <v>0.52156999999999998</v>
      </c>
      <c r="C394">
        <v>6.3</v>
      </c>
      <c r="D394">
        <v>8.6999999999999993</v>
      </c>
      <c r="E394">
        <v>65</v>
      </c>
      <c r="F394">
        <v>45</v>
      </c>
    </row>
    <row r="395" spans="2:6">
      <c r="B395" s="1">
        <v>0.54039999999999999</v>
      </c>
      <c r="C395">
        <v>6.5</v>
      </c>
      <c r="D395">
        <v>9.5</v>
      </c>
      <c r="E395">
        <v>57</v>
      </c>
      <c r="F395">
        <v>45</v>
      </c>
    </row>
    <row r="396" spans="2:6">
      <c r="B396" s="1">
        <v>0.67544999999999999</v>
      </c>
      <c r="C396">
        <v>6.3</v>
      </c>
      <c r="D396">
        <v>9.4</v>
      </c>
      <c r="E396">
        <v>63</v>
      </c>
      <c r="F396">
        <v>45</v>
      </c>
    </row>
    <row r="397" spans="2:6">
      <c r="B397" s="1">
        <v>0.71997999999999995</v>
      </c>
      <c r="C397">
        <v>6.2</v>
      </c>
      <c r="D397">
        <v>9.6</v>
      </c>
      <c r="E397">
        <v>70</v>
      </c>
      <c r="F397">
        <v>45</v>
      </c>
    </row>
    <row r="398" spans="2:6">
      <c r="B398" s="1">
        <v>0.73168</v>
      </c>
      <c r="C398">
        <v>5.9</v>
      </c>
      <c r="D398">
        <v>8.1</v>
      </c>
      <c r="E398">
        <v>58</v>
      </c>
      <c r="F398">
        <v>45</v>
      </c>
    </row>
    <row r="399" spans="2:6">
      <c r="B399" s="1">
        <v>0.80166999999999999</v>
      </c>
      <c r="C399">
        <v>5.6</v>
      </c>
      <c r="D399">
        <v>9.6999999999999993</v>
      </c>
      <c r="E399">
        <v>67</v>
      </c>
      <c r="F399">
        <v>45</v>
      </c>
    </row>
    <row r="400" spans="2:6">
      <c r="B400" s="1">
        <v>0.80706</v>
      </c>
      <c r="C400">
        <v>5.3</v>
      </c>
      <c r="D400">
        <v>9.3000000000000007</v>
      </c>
      <c r="E400">
        <v>56</v>
      </c>
      <c r="F400">
        <v>45</v>
      </c>
    </row>
    <row r="401" spans="2:6">
      <c r="B401" s="1">
        <v>0.82269000000000003</v>
      </c>
      <c r="C401">
        <v>5.0999999999999996</v>
      </c>
      <c r="D401">
        <v>8.3000000000000007</v>
      </c>
      <c r="E401">
        <v>53</v>
      </c>
      <c r="F401">
        <v>45</v>
      </c>
    </row>
    <row r="402" spans="2:6">
      <c r="B402" s="1">
        <v>0.82338</v>
      </c>
      <c r="C402">
        <v>5</v>
      </c>
      <c r="D402">
        <v>9.8000000000000007</v>
      </c>
      <c r="E402">
        <v>55</v>
      </c>
      <c r="F402">
        <v>45</v>
      </c>
    </row>
    <row r="403" spans="2:6">
      <c r="B403" s="1">
        <v>0.92749000000000004</v>
      </c>
      <c r="C403">
        <v>3.9</v>
      </c>
      <c r="D403">
        <v>9</v>
      </c>
      <c r="E403">
        <v>65</v>
      </c>
      <c r="F403">
        <v>45</v>
      </c>
    </row>
    <row r="404" spans="2:6">
      <c r="B404" s="1">
        <v>0.94164999999999999</v>
      </c>
      <c r="C404">
        <v>3.8</v>
      </c>
      <c r="D404">
        <v>6.1</v>
      </c>
      <c r="E404">
        <v>55</v>
      </c>
      <c r="F404">
        <v>45</v>
      </c>
    </row>
    <row r="405" spans="2:6">
      <c r="B405" s="1">
        <v>0.94221999999999995</v>
      </c>
      <c r="C405">
        <v>3.9</v>
      </c>
      <c r="D405">
        <v>5.4</v>
      </c>
      <c r="E405">
        <v>51</v>
      </c>
      <c r="F405">
        <v>45</v>
      </c>
    </row>
    <row r="406" spans="2:6">
      <c r="B406" s="1">
        <v>0.95250000000000001</v>
      </c>
      <c r="C406">
        <v>2.9</v>
      </c>
      <c r="D406">
        <v>9.3000000000000007</v>
      </c>
      <c r="E406">
        <v>40</v>
      </c>
      <c r="F406">
        <v>45</v>
      </c>
    </row>
    <row r="407" spans="2:6">
      <c r="B407" s="1">
        <v>0.17801</v>
      </c>
      <c r="C407">
        <v>6.1</v>
      </c>
      <c r="D407">
        <v>6.6</v>
      </c>
      <c r="E407">
        <v>53</v>
      </c>
      <c r="F407">
        <v>44</v>
      </c>
    </row>
    <row r="408" spans="2:6">
      <c r="B408" s="1">
        <v>0.20891000000000001</v>
      </c>
      <c r="C408">
        <v>6.3</v>
      </c>
      <c r="D408">
        <v>9.6999999999999993</v>
      </c>
      <c r="E408">
        <v>78</v>
      </c>
      <c r="F408">
        <v>44</v>
      </c>
    </row>
    <row r="409" spans="2:6">
      <c r="B409" s="1">
        <v>0.29157</v>
      </c>
      <c r="C409">
        <v>6.4</v>
      </c>
      <c r="D409">
        <v>6.2</v>
      </c>
      <c r="E409">
        <v>61</v>
      </c>
      <c r="F409">
        <v>44</v>
      </c>
    </row>
    <row r="410" spans="2:6">
      <c r="B410" s="1">
        <v>0.35622999999999999</v>
      </c>
      <c r="C410">
        <v>6.3</v>
      </c>
      <c r="D410">
        <v>9.6</v>
      </c>
      <c r="E410">
        <v>67</v>
      </c>
      <c r="F410">
        <v>44</v>
      </c>
    </row>
    <row r="411" spans="2:6">
      <c r="B411" s="1">
        <v>0.41637999999999997</v>
      </c>
      <c r="C411">
        <v>6.3</v>
      </c>
      <c r="D411">
        <v>7.3</v>
      </c>
      <c r="E411">
        <v>71</v>
      </c>
      <c r="F411">
        <v>44</v>
      </c>
    </row>
    <row r="412" spans="2:6">
      <c r="B412" s="1">
        <v>0.43929000000000001</v>
      </c>
      <c r="C412">
        <v>6.1</v>
      </c>
      <c r="D412">
        <v>8.1</v>
      </c>
      <c r="E412">
        <v>42</v>
      </c>
      <c r="F412">
        <v>44</v>
      </c>
    </row>
    <row r="413" spans="2:6">
      <c r="B413" s="1">
        <v>0.53166999999999998</v>
      </c>
      <c r="C413">
        <v>6.2</v>
      </c>
      <c r="D413">
        <v>8.1999999999999993</v>
      </c>
      <c r="E413">
        <v>66</v>
      </c>
      <c r="F413">
        <v>44</v>
      </c>
    </row>
    <row r="414" spans="2:6">
      <c r="B414" s="1">
        <v>0.57926</v>
      </c>
      <c r="C414">
        <v>6.3</v>
      </c>
      <c r="D414">
        <v>8.5</v>
      </c>
      <c r="E414">
        <v>71</v>
      </c>
      <c r="F414">
        <v>44</v>
      </c>
    </row>
    <row r="415" spans="2:6">
      <c r="B415" s="1">
        <v>0.60177000000000003</v>
      </c>
      <c r="C415">
        <v>6.2</v>
      </c>
      <c r="D415">
        <v>7.7</v>
      </c>
      <c r="E415">
        <v>70</v>
      </c>
      <c r="F415">
        <v>44</v>
      </c>
    </row>
    <row r="416" spans="2:6">
      <c r="B416" s="1">
        <v>0.60570999999999997</v>
      </c>
      <c r="C416">
        <v>6</v>
      </c>
      <c r="D416">
        <v>9</v>
      </c>
      <c r="E416">
        <v>61</v>
      </c>
      <c r="F416">
        <v>44</v>
      </c>
    </row>
    <row r="417" spans="2:6">
      <c r="B417" s="1">
        <v>0.69164999999999999</v>
      </c>
      <c r="C417">
        <v>5.9</v>
      </c>
      <c r="D417">
        <v>9.3000000000000007</v>
      </c>
      <c r="E417">
        <v>62</v>
      </c>
      <c r="F417">
        <v>44</v>
      </c>
    </row>
    <row r="418" spans="2:6">
      <c r="B418" s="1">
        <v>0.71147000000000005</v>
      </c>
      <c r="C418">
        <v>6.1</v>
      </c>
      <c r="D418">
        <v>7.3</v>
      </c>
      <c r="E418">
        <v>57</v>
      </c>
      <c r="F418">
        <v>44</v>
      </c>
    </row>
    <row r="419" spans="2:6">
      <c r="B419" s="1">
        <v>0.71955999999999998</v>
      </c>
      <c r="C419">
        <v>6</v>
      </c>
      <c r="D419">
        <v>9.6</v>
      </c>
      <c r="E419">
        <v>79</v>
      </c>
      <c r="F419">
        <v>44</v>
      </c>
    </row>
    <row r="420" spans="2:6">
      <c r="B420" s="1">
        <v>0.77329999999999999</v>
      </c>
      <c r="C420">
        <v>5.7</v>
      </c>
      <c r="D420">
        <v>7.8</v>
      </c>
      <c r="E420">
        <v>47</v>
      </c>
      <c r="F420">
        <v>44</v>
      </c>
    </row>
    <row r="421" spans="2:6">
      <c r="B421" s="1">
        <v>0.84885999999999995</v>
      </c>
      <c r="C421">
        <v>4.9000000000000004</v>
      </c>
      <c r="D421">
        <v>8.5</v>
      </c>
      <c r="E421">
        <v>54</v>
      </c>
      <c r="F421">
        <v>44</v>
      </c>
    </row>
    <row r="422" spans="2:6">
      <c r="B422" s="1">
        <v>0.85153000000000001</v>
      </c>
      <c r="C422">
        <v>5.4</v>
      </c>
      <c r="D422">
        <v>7.4</v>
      </c>
      <c r="E422">
        <v>62</v>
      </c>
      <c r="F422">
        <v>44</v>
      </c>
    </row>
    <row r="423" spans="2:6">
      <c r="B423" s="1">
        <v>0.88766999999999996</v>
      </c>
      <c r="C423">
        <v>4.2</v>
      </c>
      <c r="D423">
        <v>9.6</v>
      </c>
      <c r="E423">
        <v>59</v>
      </c>
      <c r="F423">
        <v>44</v>
      </c>
    </row>
    <row r="424" spans="2:6">
      <c r="B424" s="1">
        <v>0.92835000000000001</v>
      </c>
      <c r="C424">
        <v>4</v>
      </c>
      <c r="D424">
        <v>6.5</v>
      </c>
      <c r="E424">
        <v>63</v>
      </c>
      <c r="F424">
        <v>44</v>
      </c>
    </row>
    <row r="425" spans="2:6">
      <c r="B425" s="1">
        <v>0.93347000000000002</v>
      </c>
      <c r="C425">
        <v>3.4</v>
      </c>
      <c r="D425">
        <v>8.8000000000000007</v>
      </c>
      <c r="E425">
        <v>49</v>
      </c>
      <c r="F425">
        <v>44</v>
      </c>
    </row>
    <row r="426" spans="2:6">
      <c r="B426" s="1">
        <v>0.93496000000000001</v>
      </c>
      <c r="C426">
        <v>3.6</v>
      </c>
      <c r="D426">
        <v>9.5</v>
      </c>
      <c r="E426">
        <v>68</v>
      </c>
      <c r="F426">
        <v>44</v>
      </c>
    </row>
    <row r="427" spans="2:6">
      <c r="B427" s="1">
        <v>0.93764000000000003</v>
      </c>
      <c r="C427">
        <v>3.9</v>
      </c>
      <c r="D427">
        <v>8</v>
      </c>
      <c r="E427">
        <v>69</v>
      </c>
      <c r="F427">
        <v>44</v>
      </c>
    </row>
    <row r="428" spans="2:6">
      <c r="B428" s="1">
        <v>0.94208999999999998</v>
      </c>
      <c r="C428">
        <v>3.4</v>
      </c>
      <c r="D428">
        <v>8.1</v>
      </c>
      <c r="E428">
        <v>57</v>
      </c>
      <c r="F428">
        <v>44</v>
      </c>
    </row>
    <row r="429" spans="2:6">
      <c r="B429" s="1">
        <v>0.94530000000000003</v>
      </c>
      <c r="C429">
        <v>3.1</v>
      </c>
      <c r="D429">
        <v>9.6</v>
      </c>
      <c r="E429">
        <v>49</v>
      </c>
      <c r="F429">
        <v>44</v>
      </c>
    </row>
    <row r="430" spans="2:6">
      <c r="B430" s="1">
        <v>0.94710000000000005</v>
      </c>
      <c r="C430">
        <v>3.9</v>
      </c>
      <c r="D430">
        <v>5.6</v>
      </c>
      <c r="E430">
        <v>66</v>
      </c>
      <c r="F430">
        <v>44</v>
      </c>
    </row>
    <row r="431" spans="2:6">
      <c r="B431" s="1">
        <v>0.96931</v>
      </c>
      <c r="C431">
        <v>3.1</v>
      </c>
      <c r="D431">
        <v>6.4</v>
      </c>
      <c r="E431">
        <v>58</v>
      </c>
      <c r="F431">
        <v>44</v>
      </c>
    </row>
    <row r="432" spans="2:6">
      <c r="B432" s="1">
        <v>0.98492999999999997</v>
      </c>
      <c r="C432">
        <v>2.8</v>
      </c>
      <c r="D432">
        <v>5.4</v>
      </c>
      <c r="E432">
        <v>62</v>
      </c>
      <c r="F432">
        <v>44</v>
      </c>
    </row>
    <row r="433" spans="2:6">
      <c r="B433" s="1">
        <v>0.12592</v>
      </c>
      <c r="C433">
        <v>6.3</v>
      </c>
      <c r="D433">
        <v>6.5</v>
      </c>
      <c r="E433">
        <v>68</v>
      </c>
      <c r="F433">
        <v>43</v>
      </c>
    </row>
    <row r="434" spans="2:6">
      <c r="B434" s="1">
        <v>0.13263</v>
      </c>
      <c r="C434">
        <v>6.1</v>
      </c>
      <c r="D434">
        <v>6.4</v>
      </c>
      <c r="E434">
        <v>83</v>
      </c>
      <c r="F434">
        <v>43</v>
      </c>
    </row>
    <row r="435" spans="2:6">
      <c r="B435" s="1">
        <v>0.16503999999999999</v>
      </c>
      <c r="C435">
        <v>6.2</v>
      </c>
      <c r="D435">
        <v>7.5</v>
      </c>
      <c r="E435">
        <v>56</v>
      </c>
      <c r="F435">
        <v>43</v>
      </c>
    </row>
    <row r="436" spans="2:6">
      <c r="B436" s="1">
        <v>0.23422000000000001</v>
      </c>
      <c r="C436">
        <v>6.1</v>
      </c>
      <c r="D436">
        <v>7</v>
      </c>
      <c r="E436">
        <v>68</v>
      </c>
      <c r="F436">
        <v>43</v>
      </c>
    </row>
    <row r="437" spans="2:6">
      <c r="B437" s="1">
        <v>0.27332000000000001</v>
      </c>
      <c r="C437">
        <v>6.1</v>
      </c>
      <c r="D437">
        <v>8.9</v>
      </c>
      <c r="E437">
        <v>53</v>
      </c>
      <c r="F437">
        <v>43</v>
      </c>
    </row>
    <row r="438" spans="2:6">
      <c r="B438" s="1">
        <v>0.27573999999999999</v>
      </c>
      <c r="C438">
        <v>5.9</v>
      </c>
      <c r="D438">
        <v>8.1</v>
      </c>
      <c r="E438">
        <v>45</v>
      </c>
      <c r="F438">
        <v>43</v>
      </c>
    </row>
    <row r="439" spans="2:6">
      <c r="B439" s="1">
        <v>0.40406999999999998</v>
      </c>
      <c r="C439">
        <v>6.2</v>
      </c>
      <c r="D439">
        <v>9.6</v>
      </c>
      <c r="E439">
        <v>58</v>
      </c>
      <c r="F439">
        <v>43</v>
      </c>
    </row>
    <row r="440" spans="2:6">
      <c r="B440" s="1">
        <v>0.54274999999999995</v>
      </c>
      <c r="C440">
        <v>6.4</v>
      </c>
      <c r="D440">
        <v>9</v>
      </c>
      <c r="E440">
        <v>66</v>
      </c>
      <c r="F440">
        <v>43</v>
      </c>
    </row>
    <row r="441" spans="2:6">
      <c r="B441" s="1">
        <v>0.56989000000000001</v>
      </c>
      <c r="C441">
        <v>6.1</v>
      </c>
      <c r="D441">
        <v>9.5</v>
      </c>
      <c r="E441">
        <v>56</v>
      </c>
      <c r="F441">
        <v>43</v>
      </c>
    </row>
    <row r="442" spans="2:6">
      <c r="B442" s="1">
        <v>0.76470000000000005</v>
      </c>
      <c r="C442">
        <v>5.6</v>
      </c>
      <c r="D442">
        <v>9</v>
      </c>
      <c r="E442">
        <v>73</v>
      </c>
      <c r="F442">
        <v>43</v>
      </c>
    </row>
    <row r="443" spans="2:6">
      <c r="B443" s="1">
        <v>0.89115999999999995</v>
      </c>
      <c r="C443">
        <v>3.7</v>
      </c>
      <c r="D443">
        <v>9.5</v>
      </c>
      <c r="E443">
        <v>53</v>
      </c>
      <c r="F443">
        <v>43</v>
      </c>
    </row>
    <row r="444" spans="2:6">
      <c r="B444" s="1">
        <v>0.93791999999999998</v>
      </c>
      <c r="C444">
        <v>3.7</v>
      </c>
      <c r="D444">
        <v>7.1</v>
      </c>
      <c r="E444">
        <v>58</v>
      </c>
      <c r="F444">
        <v>43</v>
      </c>
    </row>
    <row r="445" spans="2:6">
      <c r="B445" s="1">
        <v>0.96375</v>
      </c>
      <c r="C445">
        <v>3.2</v>
      </c>
      <c r="D445">
        <v>5.2</v>
      </c>
      <c r="E445">
        <v>47</v>
      </c>
      <c r="F445">
        <v>43</v>
      </c>
    </row>
    <row r="446" spans="2:6">
      <c r="B446" s="1">
        <v>0.13020000000000001</v>
      </c>
      <c r="C446">
        <v>6.2</v>
      </c>
      <c r="D446">
        <v>8.5</v>
      </c>
      <c r="E446">
        <v>53</v>
      </c>
      <c r="F446">
        <v>42</v>
      </c>
    </row>
    <row r="447" spans="2:6">
      <c r="B447" s="1">
        <v>0.17008000000000001</v>
      </c>
      <c r="C447">
        <v>6.2</v>
      </c>
      <c r="D447">
        <v>6.8</v>
      </c>
      <c r="E447">
        <v>69</v>
      </c>
      <c r="F447">
        <v>42</v>
      </c>
    </row>
    <row r="448" spans="2:6">
      <c r="B448" s="1">
        <v>0.2802</v>
      </c>
      <c r="C448">
        <v>6.1</v>
      </c>
      <c r="D448">
        <v>8.6999999999999993</v>
      </c>
      <c r="E448">
        <v>60</v>
      </c>
      <c r="F448">
        <v>42</v>
      </c>
    </row>
    <row r="449" spans="2:6">
      <c r="B449" s="1">
        <v>0.2974</v>
      </c>
      <c r="C449">
        <v>6.1</v>
      </c>
      <c r="D449">
        <v>7.4</v>
      </c>
      <c r="E449">
        <v>46</v>
      </c>
      <c r="F449">
        <v>42</v>
      </c>
    </row>
    <row r="450" spans="2:6">
      <c r="B450" s="1">
        <v>0.31143999999999999</v>
      </c>
      <c r="C450">
        <v>6</v>
      </c>
      <c r="D450">
        <v>8.6999999999999993</v>
      </c>
      <c r="E450">
        <v>82</v>
      </c>
      <c r="F450">
        <v>42</v>
      </c>
    </row>
    <row r="451" spans="2:6">
      <c r="B451" s="1">
        <v>0.33310000000000001</v>
      </c>
      <c r="C451">
        <v>5.9</v>
      </c>
      <c r="D451">
        <v>8.8000000000000007</v>
      </c>
      <c r="E451">
        <v>66</v>
      </c>
      <c r="F451">
        <v>42</v>
      </c>
    </row>
    <row r="452" spans="2:6">
      <c r="B452" s="1">
        <v>0.34470000000000001</v>
      </c>
      <c r="C452">
        <v>5.7</v>
      </c>
      <c r="D452">
        <v>7.8</v>
      </c>
      <c r="E452">
        <v>48</v>
      </c>
      <c r="F452">
        <v>42</v>
      </c>
    </row>
    <row r="453" spans="2:6">
      <c r="B453" s="1">
        <v>0.434</v>
      </c>
      <c r="C453">
        <v>6</v>
      </c>
      <c r="D453">
        <v>8.6</v>
      </c>
      <c r="E453">
        <v>66</v>
      </c>
      <c r="F453">
        <v>42</v>
      </c>
    </row>
    <row r="454" spans="2:6">
      <c r="B454" s="1">
        <v>0.48198999999999997</v>
      </c>
      <c r="C454">
        <v>6</v>
      </c>
      <c r="D454">
        <v>6.3</v>
      </c>
      <c r="E454">
        <v>45</v>
      </c>
      <c r="F454">
        <v>42</v>
      </c>
    </row>
    <row r="455" spans="2:6">
      <c r="B455" s="1">
        <v>0.52029000000000003</v>
      </c>
      <c r="C455">
        <v>5.8</v>
      </c>
      <c r="D455">
        <v>8.5</v>
      </c>
      <c r="E455">
        <v>51</v>
      </c>
      <c r="F455">
        <v>42</v>
      </c>
    </row>
    <row r="456" spans="2:6">
      <c r="B456" s="1">
        <v>0.53627000000000002</v>
      </c>
      <c r="C456">
        <v>6</v>
      </c>
      <c r="D456">
        <v>8.3000000000000007</v>
      </c>
      <c r="E456">
        <v>56</v>
      </c>
      <c r="F456">
        <v>42</v>
      </c>
    </row>
    <row r="457" spans="2:6">
      <c r="B457" s="1">
        <v>0.54752000000000001</v>
      </c>
      <c r="C457">
        <v>6</v>
      </c>
      <c r="D457">
        <v>8.4</v>
      </c>
      <c r="E457">
        <v>56</v>
      </c>
      <c r="F457">
        <v>42</v>
      </c>
    </row>
    <row r="458" spans="2:6">
      <c r="B458" s="1">
        <v>0.56257000000000001</v>
      </c>
      <c r="C458">
        <v>6</v>
      </c>
      <c r="D458">
        <v>9.6</v>
      </c>
      <c r="E458">
        <v>64</v>
      </c>
      <c r="F458">
        <v>42</v>
      </c>
    </row>
    <row r="459" spans="2:6">
      <c r="B459" s="1">
        <v>0.56830999999999998</v>
      </c>
      <c r="C459">
        <v>6</v>
      </c>
      <c r="D459">
        <v>8.6999999999999993</v>
      </c>
      <c r="E459">
        <v>56</v>
      </c>
      <c r="F459">
        <v>42</v>
      </c>
    </row>
    <row r="460" spans="2:6">
      <c r="B460" s="1">
        <v>0.69113999999999998</v>
      </c>
      <c r="C460">
        <v>5.7</v>
      </c>
      <c r="D460">
        <v>9.1999999999999993</v>
      </c>
      <c r="E460">
        <v>73</v>
      </c>
      <c r="F460">
        <v>42</v>
      </c>
    </row>
    <row r="461" spans="2:6">
      <c r="B461" s="1">
        <v>0.70906000000000002</v>
      </c>
      <c r="C461">
        <v>5.7</v>
      </c>
      <c r="D461">
        <v>9.6</v>
      </c>
      <c r="E461">
        <v>63</v>
      </c>
      <c r="F461">
        <v>42</v>
      </c>
    </row>
    <row r="462" spans="2:6">
      <c r="B462" s="1">
        <v>0.74519999999999997</v>
      </c>
      <c r="C462">
        <v>5.9</v>
      </c>
      <c r="D462">
        <v>8.4</v>
      </c>
      <c r="E462">
        <v>78</v>
      </c>
      <c r="F462">
        <v>42</v>
      </c>
    </row>
    <row r="463" spans="2:6">
      <c r="B463" s="1">
        <v>0.77205000000000001</v>
      </c>
      <c r="C463">
        <v>5.0999999999999996</v>
      </c>
      <c r="D463">
        <v>9.4</v>
      </c>
      <c r="E463">
        <v>62</v>
      </c>
      <c r="F463">
        <v>42</v>
      </c>
    </row>
    <row r="464" spans="2:6">
      <c r="B464" s="1">
        <v>0.81044000000000005</v>
      </c>
      <c r="C464">
        <v>5.0999999999999996</v>
      </c>
      <c r="D464">
        <v>8.9</v>
      </c>
      <c r="E464">
        <v>77</v>
      </c>
      <c r="F464">
        <v>42</v>
      </c>
    </row>
    <row r="465" spans="2:6">
      <c r="B465" s="1">
        <v>0.85221000000000002</v>
      </c>
      <c r="C465">
        <v>4.2</v>
      </c>
      <c r="D465">
        <v>8.1999999999999993</v>
      </c>
      <c r="E465">
        <v>48</v>
      </c>
      <c r="F465">
        <v>42</v>
      </c>
    </row>
    <row r="466" spans="2:6">
      <c r="B466" s="1">
        <v>0.87465999999999999</v>
      </c>
      <c r="C466">
        <v>3.7</v>
      </c>
      <c r="D466">
        <v>9</v>
      </c>
      <c r="E466">
        <v>50</v>
      </c>
      <c r="F466">
        <v>42</v>
      </c>
    </row>
    <row r="467" spans="2:6">
      <c r="B467" s="1">
        <v>0.87565000000000004</v>
      </c>
      <c r="C467">
        <v>3.6</v>
      </c>
      <c r="D467">
        <v>8.9</v>
      </c>
      <c r="E467">
        <v>41</v>
      </c>
      <c r="F467">
        <v>42</v>
      </c>
    </row>
    <row r="468" spans="2:6">
      <c r="B468" s="1">
        <v>0.89015</v>
      </c>
      <c r="C468">
        <v>3.8</v>
      </c>
      <c r="D468">
        <v>8.5</v>
      </c>
      <c r="E468">
        <v>55</v>
      </c>
      <c r="F468">
        <v>42</v>
      </c>
    </row>
    <row r="469" spans="2:6">
      <c r="B469" s="1">
        <v>0.89929999999999999</v>
      </c>
      <c r="C469">
        <v>4</v>
      </c>
      <c r="D469">
        <v>8.1</v>
      </c>
      <c r="E469">
        <v>58</v>
      </c>
      <c r="F469">
        <v>42</v>
      </c>
    </row>
    <row r="470" spans="2:6">
      <c r="B470" s="1">
        <v>0.90481</v>
      </c>
      <c r="C470">
        <v>3.8</v>
      </c>
      <c r="D470">
        <v>7.4</v>
      </c>
      <c r="E470">
        <v>50</v>
      </c>
      <c r="F470">
        <v>42</v>
      </c>
    </row>
    <row r="471" spans="2:6">
      <c r="B471" s="1">
        <v>0.95140000000000002</v>
      </c>
      <c r="C471">
        <v>2.9</v>
      </c>
      <c r="D471">
        <v>8.3000000000000007</v>
      </c>
      <c r="E471">
        <v>53</v>
      </c>
      <c r="F471">
        <v>42</v>
      </c>
    </row>
    <row r="472" spans="2:6">
      <c r="B472" s="1">
        <v>0.98653000000000002</v>
      </c>
      <c r="C472">
        <v>2.2999999999999998</v>
      </c>
      <c r="D472">
        <v>6.6</v>
      </c>
      <c r="E472">
        <v>49</v>
      </c>
      <c r="F472">
        <v>42</v>
      </c>
    </row>
    <row r="473" spans="2:6">
      <c r="B473" s="1">
        <v>0.18246999999999999</v>
      </c>
      <c r="C473">
        <v>5.8</v>
      </c>
      <c r="D473">
        <v>9.4</v>
      </c>
      <c r="E473">
        <v>64</v>
      </c>
      <c r="F473">
        <v>41</v>
      </c>
    </row>
    <row r="474" spans="2:6">
      <c r="B474" s="1">
        <v>0.18479999999999999</v>
      </c>
      <c r="C474">
        <v>5.8</v>
      </c>
      <c r="D474">
        <v>8.1999999999999993</v>
      </c>
      <c r="E474">
        <v>51</v>
      </c>
      <c r="F474">
        <v>41</v>
      </c>
    </row>
    <row r="475" spans="2:6">
      <c r="B475" s="1">
        <v>0.25735000000000002</v>
      </c>
      <c r="C475">
        <v>5.7</v>
      </c>
      <c r="D475">
        <v>9.8000000000000007</v>
      </c>
      <c r="E475">
        <v>46</v>
      </c>
      <c r="F475">
        <v>41</v>
      </c>
    </row>
    <row r="476" spans="2:6">
      <c r="B476" s="1">
        <v>0.31483</v>
      </c>
      <c r="C476">
        <v>5.9</v>
      </c>
      <c r="D476">
        <v>6.9</v>
      </c>
      <c r="E476">
        <v>63</v>
      </c>
      <c r="F476">
        <v>41</v>
      </c>
    </row>
    <row r="477" spans="2:6">
      <c r="B477" s="1">
        <v>0.44549</v>
      </c>
      <c r="C477">
        <v>5.5</v>
      </c>
      <c r="D477">
        <v>8</v>
      </c>
      <c r="E477">
        <v>51</v>
      </c>
      <c r="F477">
        <v>41</v>
      </c>
    </row>
    <row r="478" spans="2:6">
      <c r="B478" s="1">
        <v>0.46405999999999997</v>
      </c>
      <c r="C478">
        <v>5.5</v>
      </c>
      <c r="D478">
        <v>8.1999999999999993</v>
      </c>
      <c r="E478">
        <v>83</v>
      </c>
      <c r="F478">
        <v>41</v>
      </c>
    </row>
    <row r="479" spans="2:6">
      <c r="B479" s="1">
        <v>0.48080000000000001</v>
      </c>
      <c r="C479">
        <v>5.8</v>
      </c>
      <c r="D479">
        <v>8.6</v>
      </c>
      <c r="E479">
        <v>51</v>
      </c>
      <c r="F479">
        <v>41</v>
      </c>
    </row>
    <row r="480" spans="2:6">
      <c r="B480" s="1">
        <v>0.49003999999999998</v>
      </c>
      <c r="C480">
        <v>5.9</v>
      </c>
      <c r="D480">
        <v>6.2</v>
      </c>
      <c r="E480">
        <v>69</v>
      </c>
      <c r="F480">
        <v>41</v>
      </c>
    </row>
    <row r="481" spans="2:6">
      <c r="B481" s="1">
        <v>0.52168999999999999</v>
      </c>
      <c r="C481">
        <v>5.8</v>
      </c>
      <c r="D481">
        <v>9.4</v>
      </c>
      <c r="E481">
        <v>74</v>
      </c>
      <c r="F481">
        <v>41</v>
      </c>
    </row>
    <row r="482" spans="2:6">
      <c r="B482" s="1">
        <v>0.52607999999999999</v>
      </c>
      <c r="C482">
        <v>5.6</v>
      </c>
      <c r="D482">
        <v>10</v>
      </c>
      <c r="E482">
        <v>58</v>
      </c>
      <c r="F482">
        <v>41</v>
      </c>
    </row>
    <row r="483" spans="2:6">
      <c r="B483" s="1">
        <v>0.58933000000000002</v>
      </c>
      <c r="C483">
        <v>6</v>
      </c>
      <c r="D483">
        <v>6.7</v>
      </c>
      <c r="E483">
        <v>56</v>
      </c>
      <c r="F483">
        <v>41</v>
      </c>
    </row>
    <row r="484" spans="2:6">
      <c r="B484" s="1">
        <v>0.61629999999999996</v>
      </c>
      <c r="C484">
        <v>5.5</v>
      </c>
      <c r="D484">
        <v>9.1999999999999993</v>
      </c>
      <c r="E484">
        <v>51</v>
      </c>
      <c r="F484">
        <v>41</v>
      </c>
    </row>
    <row r="485" spans="2:6">
      <c r="B485" s="1">
        <v>0.67845</v>
      </c>
      <c r="C485">
        <v>5.3</v>
      </c>
      <c r="D485">
        <v>8.4</v>
      </c>
      <c r="E485">
        <v>49</v>
      </c>
      <c r="F485">
        <v>41</v>
      </c>
    </row>
    <row r="486" spans="2:6">
      <c r="B486" s="1">
        <v>0.72743000000000002</v>
      </c>
      <c r="C486">
        <v>5.7</v>
      </c>
      <c r="D486">
        <v>8</v>
      </c>
      <c r="E486">
        <v>69</v>
      </c>
      <c r="F486">
        <v>41</v>
      </c>
    </row>
    <row r="487" spans="2:6">
      <c r="B487" s="1">
        <v>0.74102000000000001</v>
      </c>
      <c r="C487">
        <v>5.7</v>
      </c>
      <c r="D487">
        <v>7.1</v>
      </c>
      <c r="E487">
        <v>56</v>
      </c>
      <c r="F487">
        <v>41</v>
      </c>
    </row>
    <row r="488" spans="2:6">
      <c r="B488" s="1">
        <v>0.80100000000000005</v>
      </c>
      <c r="C488">
        <v>5.0999999999999996</v>
      </c>
      <c r="D488">
        <v>7.5</v>
      </c>
      <c r="E488">
        <v>62</v>
      </c>
      <c r="F488">
        <v>41</v>
      </c>
    </row>
    <row r="489" spans="2:6">
      <c r="B489" s="1">
        <v>0.82264000000000004</v>
      </c>
      <c r="C489">
        <v>4.8</v>
      </c>
      <c r="D489">
        <v>9.6999999999999993</v>
      </c>
      <c r="E489">
        <v>76</v>
      </c>
      <c r="F489">
        <v>41</v>
      </c>
    </row>
    <row r="490" spans="2:6">
      <c r="B490" s="1">
        <v>0.84489999999999998</v>
      </c>
      <c r="C490">
        <v>5.0999999999999996</v>
      </c>
      <c r="D490">
        <v>7.5</v>
      </c>
      <c r="E490">
        <v>67</v>
      </c>
      <c r="F490">
        <v>41</v>
      </c>
    </row>
    <row r="491" spans="2:6">
      <c r="B491" s="1">
        <v>0.85272999999999999</v>
      </c>
      <c r="C491">
        <v>3.9</v>
      </c>
      <c r="D491">
        <v>9</v>
      </c>
      <c r="E491">
        <v>55</v>
      </c>
      <c r="F491">
        <v>41</v>
      </c>
    </row>
    <row r="492" spans="2:6">
      <c r="B492" s="1">
        <v>0.86541000000000001</v>
      </c>
      <c r="C492">
        <v>3.9</v>
      </c>
      <c r="D492">
        <v>9.1</v>
      </c>
      <c r="E492">
        <v>54</v>
      </c>
      <c r="F492">
        <v>41</v>
      </c>
    </row>
    <row r="493" spans="2:6">
      <c r="B493" s="1">
        <v>0.87582000000000004</v>
      </c>
      <c r="C493">
        <v>3.8</v>
      </c>
      <c r="D493">
        <v>8.9</v>
      </c>
      <c r="E493">
        <v>53</v>
      </c>
      <c r="F493">
        <v>41</v>
      </c>
    </row>
    <row r="494" spans="2:6">
      <c r="B494" s="1">
        <v>0.88197999999999999</v>
      </c>
      <c r="C494">
        <v>4.0999999999999996</v>
      </c>
      <c r="D494">
        <v>8.9</v>
      </c>
      <c r="E494">
        <v>67</v>
      </c>
      <c r="F494">
        <v>41</v>
      </c>
    </row>
    <row r="495" spans="2:6">
      <c r="B495" s="1">
        <v>0.89226000000000005</v>
      </c>
      <c r="C495">
        <v>3.9</v>
      </c>
      <c r="D495">
        <v>9</v>
      </c>
      <c r="E495">
        <v>64</v>
      </c>
      <c r="F495">
        <v>41</v>
      </c>
    </row>
    <row r="496" spans="2:6">
      <c r="B496" s="1">
        <v>0.89312000000000002</v>
      </c>
      <c r="C496">
        <v>3.2</v>
      </c>
      <c r="D496">
        <v>8.6999999999999993</v>
      </c>
      <c r="E496">
        <v>41</v>
      </c>
      <c r="F496">
        <v>41</v>
      </c>
    </row>
    <row r="497" spans="2:6">
      <c r="B497" s="1">
        <v>0.89824000000000004</v>
      </c>
      <c r="C497">
        <v>3.8</v>
      </c>
      <c r="D497">
        <v>8</v>
      </c>
      <c r="E497">
        <v>63</v>
      </c>
      <c r="F497">
        <v>41</v>
      </c>
    </row>
    <row r="498" spans="2:6">
      <c r="B498" s="1">
        <v>0.90400999999999998</v>
      </c>
      <c r="C498">
        <v>3.8</v>
      </c>
      <c r="D498">
        <v>8</v>
      </c>
      <c r="E498">
        <v>58</v>
      </c>
      <c r="F498">
        <v>41</v>
      </c>
    </row>
    <row r="499" spans="2:6">
      <c r="B499" s="1">
        <v>0.92847999999999997</v>
      </c>
      <c r="C499">
        <v>3.5</v>
      </c>
      <c r="D499">
        <v>7.4</v>
      </c>
      <c r="E499">
        <v>53</v>
      </c>
      <c r="F499">
        <v>41</v>
      </c>
    </row>
    <row r="500" spans="2:6">
      <c r="B500" s="1">
        <v>0.94530000000000003</v>
      </c>
      <c r="C500">
        <v>3.4</v>
      </c>
      <c r="D500">
        <v>5.0999999999999996</v>
      </c>
      <c r="E500">
        <v>51</v>
      </c>
      <c r="F500">
        <v>41</v>
      </c>
    </row>
    <row r="501" spans="2:6">
      <c r="B501" s="1">
        <v>0.1079</v>
      </c>
      <c r="C501">
        <v>5.8</v>
      </c>
      <c r="D501">
        <v>9.6999999999999993</v>
      </c>
      <c r="E501">
        <v>60</v>
      </c>
      <c r="F501">
        <v>40</v>
      </c>
    </row>
    <row r="502" spans="2:6">
      <c r="B502" s="1">
        <v>0.11731</v>
      </c>
      <c r="C502">
        <v>5.6</v>
      </c>
      <c r="D502">
        <v>8.5</v>
      </c>
      <c r="E502">
        <v>75</v>
      </c>
      <c r="F502">
        <v>40</v>
      </c>
    </row>
    <row r="503" spans="2:6">
      <c r="B503" s="1">
        <v>0.17030000000000001</v>
      </c>
      <c r="C503">
        <v>5.6</v>
      </c>
      <c r="D503">
        <v>6.4</v>
      </c>
      <c r="E503">
        <v>78</v>
      </c>
      <c r="F503">
        <v>40</v>
      </c>
    </row>
    <row r="504" spans="2:6">
      <c r="B504" s="1">
        <v>0.18435000000000001</v>
      </c>
      <c r="C504">
        <v>5.6</v>
      </c>
      <c r="D504">
        <v>5.2</v>
      </c>
      <c r="E504">
        <v>52</v>
      </c>
      <c r="F504">
        <v>40</v>
      </c>
    </row>
    <row r="505" spans="2:6">
      <c r="B505" s="1">
        <v>0.29543999999999998</v>
      </c>
      <c r="C505">
        <v>5.9</v>
      </c>
      <c r="D505">
        <v>6.6</v>
      </c>
      <c r="E505">
        <v>60</v>
      </c>
      <c r="F505">
        <v>40</v>
      </c>
    </row>
    <row r="506" spans="2:6">
      <c r="B506" s="1">
        <v>0.31108999999999998</v>
      </c>
      <c r="C506">
        <v>5.6</v>
      </c>
      <c r="D506">
        <v>6.2</v>
      </c>
      <c r="E506">
        <v>46</v>
      </c>
      <c r="F506">
        <v>40</v>
      </c>
    </row>
    <row r="507" spans="2:6">
      <c r="B507" s="1">
        <v>0.36248999999999998</v>
      </c>
      <c r="C507">
        <v>5.8</v>
      </c>
      <c r="D507">
        <v>10</v>
      </c>
      <c r="E507">
        <v>56</v>
      </c>
      <c r="F507">
        <v>40</v>
      </c>
    </row>
    <row r="508" spans="2:6">
      <c r="B508" s="1">
        <v>0.40398000000000001</v>
      </c>
      <c r="C508">
        <v>5.7</v>
      </c>
      <c r="D508">
        <v>7.5</v>
      </c>
      <c r="E508">
        <v>61</v>
      </c>
      <c r="F508">
        <v>40</v>
      </c>
    </row>
    <row r="509" spans="2:6">
      <c r="B509" s="1">
        <v>0.40620000000000001</v>
      </c>
      <c r="C509">
        <v>5.4</v>
      </c>
      <c r="D509">
        <v>7.9</v>
      </c>
      <c r="E509">
        <v>66</v>
      </c>
      <c r="F509">
        <v>40</v>
      </c>
    </row>
    <row r="510" spans="2:6">
      <c r="B510" s="1">
        <v>0.41469</v>
      </c>
      <c r="C510">
        <v>5.6</v>
      </c>
      <c r="D510">
        <v>8.1</v>
      </c>
      <c r="E510">
        <v>65</v>
      </c>
      <c r="F510">
        <v>40</v>
      </c>
    </row>
    <row r="511" spans="2:6">
      <c r="B511" s="1">
        <v>0.43736999999999998</v>
      </c>
      <c r="C511">
        <v>5.7</v>
      </c>
      <c r="D511">
        <v>9.8000000000000007</v>
      </c>
      <c r="E511">
        <v>54</v>
      </c>
      <c r="F511">
        <v>40</v>
      </c>
    </row>
    <row r="512" spans="2:6">
      <c r="B512" s="1">
        <v>0.45967000000000002</v>
      </c>
      <c r="C512">
        <v>5.5</v>
      </c>
      <c r="D512">
        <v>9</v>
      </c>
      <c r="E512">
        <v>80</v>
      </c>
      <c r="F512">
        <v>40</v>
      </c>
    </row>
    <row r="513" spans="2:6">
      <c r="B513" s="1">
        <v>0.50451000000000001</v>
      </c>
      <c r="C513">
        <v>5.9</v>
      </c>
      <c r="D513">
        <v>5.7</v>
      </c>
      <c r="E513">
        <v>69</v>
      </c>
      <c r="F513">
        <v>40</v>
      </c>
    </row>
    <row r="514" spans="2:6">
      <c r="B514" s="1">
        <v>0.55112000000000005</v>
      </c>
      <c r="C514">
        <v>5.8</v>
      </c>
      <c r="D514">
        <v>7.6</v>
      </c>
      <c r="E514">
        <v>71</v>
      </c>
      <c r="F514">
        <v>40</v>
      </c>
    </row>
    <row r="515" spans="2:6">
      <c r="B515" s="1">
        <v>0.70084999999999997</v>
      </c>
      <c r="C515">
        <v>4.9000000000000004</v>
      </c>
      <c r="D515">
        <v>9.8000000000000007</v>
      </c>
      <c r="E515">
        <v>46</v>
      </c>
      <c r="F515">
        <v>40</v>
      </c>
    </row>
    <row r="516" spans="2:6">
      <c r="B516" s="1">
        <v>0.72909000000000002</v>
      </c>
      <c r="C516">
        <v>5.4</v>
      </c>
      <c r="D516">
        <v>7.2</v>
      </c>
      <c r="E516">
        <v>68</v>
      </c>
      <c r="F516">
        <v>40</v>
      </c>
    </row>
    <row r="517" spans="2:6">
      <c r="B517" s="1">
        <v>0.80420000000000003</v>
      </c>
      <c r="C517">
        <v>4.7</v>
      </c>
      <c r="D517">
        <v>9.5</v>
      </c>
      <c r="E517">
        <v>72</v>
      </c>
      <c r="F517">
        <v>40</v>
      </c>
    </row>
    <row r="518" spans="2:6">
      <c r="B518" s="1">
        <v>0.83279000000000003</v>
      </c>
      <c r="C518">
        <v>3.4</v>
      </c>
      <c r="D518">
        <v>9.6</v>
      </c>
      <c r="E518">
        <v>42</v>
      </c>
      <c r="F518">
        <v>40</v>
      </c>
    </row>
    <row r="519" spans="2:6">
      <c r="B519" s="1">
        <v>0.83306000000000002</v>
      </c>
      <c r="C519">
        <v>5</v>
      </c>
      <c r="D519">
        <v>7.6</v>
      </c>
      <c r="E519">
        <v>64</v>
      </c>
      <c r="F519">
        <v>40</v>
      </c>
    </row>
    <row r="520" spans="2:6">
      <c r="B520" s="1">
        <v>0.85170000000000001</v>
      </c>
      <c r="C520">
        <v>3.7</v>
      </c>
      <c r="D520">
        <v>9.3000000000000007</v>
      </c>
      <c r="E520">
        <v>50</v>
      </c>
      <c r="F520">
        <v>40</v>
      </c>
    </row>
    <row r="521" spans="2:6">
      <c r="B521" s="1">
        <v>0.85223000000000004</v>
      </c>
      <c r="C521">
        <v>4.9000000000000004</v>
      </c>
      <c r="D521">
        <v>4.8</v>
      </c>
      <c r="E521">
        <v>53</v>
      </c>
      <c r="F521">
        <v>40</v>
      </c>
    </row>
    <row r="522" spans="2:6">
      <c r="B522" s="1">
        <v>0.85587000000000002</v>
      </c>
      <c r="C522">
        <v>4.2</v>
      </c>
      <c r="D522">
        <v>8.1999999999999993</v>
      </c>
      <c r="E522">
        <v>60</v>
      </c>
      <c r="F522">
        <v>40</v>
      </c>
    </row>
    <row r="523" spans="2:6">
      <c r="B523" s="1">
        <v>0.89632000000000001</v>
      </c>
      <c r="C523">
        <v>3.2</v>
      </c>
      <c r="D523">
        <v>9</v>
      </c>
      <c r="E523">
        <v>46</v>
      </c>
      <c r="F523">
        <v>40</v>
      </c>
    </row>
    <row r="524" spans="2:6">
      <c r="B524" s="1">
        <v>0.89947999999999995</v>
      </c>
      <c r="C524">
        <v>3.5</v>
      </c>
      <c r="D524">
        <v>9.8000000000000007</v>
      </c>
      <c r="E524">
        <v>69</v>
      </c>
      <c r="F524">
        <v>40</v>
      </c>
    </row>
    <row r="525" spans="2:6">
      <c r="B525" s="1">
        <v>0.90507000000000004</v>
      </c>
      <c r="C525">
        <v>3.4</v>
      </c>
      <c r="D525">
        <v>9.1</v>
      </c>
      <c r="E525">
        <v>59</v>
      </c>
      <c r="F525">
        <v>40</v>
      </c>
    </row>
    <row r="526" spans="2:6">
      <c r="B526" s="1">
        <v>0.90625</v>
      </c>
      <c r="C526">
        <v>3.7</v>
      </c>
      <c r="D526">
        <v>9.3000000000000007</v>
      </c>
      <c r="E526">
        <v>71</v>
      </c>
      <c r="F526">
        <v>40</v>
      </c>
    </row>
    <row r="527" spans="2:6">
      <c r="B527" s="1">
        <v>0.90881999999999996</v>
      </c>
      <c r="C527">
        <v>3.3</v>
      </c>
      <c r="D527">
        <v>9.6999999999999993</v>
      </c>
      <c r="E527">
        <v>60</v>
      </c>
      <c r="F527">
        <v>40</v>
      </c>
    </row>
    <row r="528" spans="2:6">
      <c r="B528" s="1">
        <v>0.93384999999999996</v>
      </c>
      <c r="C528">
        <v>2.8</v>
      </c>
      <c r="D528">
        <v>8.1</v>
      </c>
      <c r="E528">
        <v>45</v>
      </c>
      <c r="F528">
        <v>40</v>
      </c>
    </row>
    <row r="529" spans="2:6">
      <c r="B529" s="1">
        <v>0.93403999999999998</v>
      </c>
      <c r="C529">
        <v>2.7</v>
      </c>
      <c r="D529">
        <v>5.9</v>
      </c>
      <c r="E529">
        <v>44</v>
      </c>
      <c r="F529">
        <v>40</v>
      </c>
    </row>
    <row r="530" spans="2:6">
      <c r="B530" s="1">
        <v>0.96394000000000002</v>
      </c>
      <c r="C530">
        <v>2</v>
      </c>
      <c r="D530">
        <v>9.5</v>
      </c>
      <c r="E530">
        <v>48</v>
      </c>
      <c r="F530">
        <v>40</v>
      </c>
    </row>
    <row r="531" spans="2:6">
      <c r="B531" s="1">
        <v>0.18970000000000001</v>
      </c>
      <c r="C531">
        <v>5.4</v>
      </c>
      <c r="D531">
        <v>7.4</v>
      </c>
      <c r="E531">
        <v>63</v>
      </c>
      <c r="F531">
        <v>39</v>
      </c>
    </row>
    <row r="532" spans="2:6">
      <c r="B532" s="1">
        <v>0.19253000000000001</v>
      </c>
      <c r="C532">
        <v>5.3</v>
      </c>
      <c r="D532">
        <v>6</v>
      </c>
      <c r="E532">
        <v>54</v>
      </c>
      <c r="F532">
        <v>39</v>
      </c>
    </row>
    <row r="533" spans="2:6">
      <c r="B533" s="1">
        <v>0.26318999999999998</v>
      </c>
      <c r="C533">
        <v>5.6</v>
      </c>
      <c r="D533">
        <v>6.1</v>
      </c>
      <c r="E533">
        <v>61</v>
      </c>
      <c r="F533">
        <v>39</v>
      </c>
    </row>
    <row r="534" spans="2:6">
      <c r="B534" s="1">
        <v>0.27855999999999997</v>
      </c>
      <c r="C534">
        <v>5.6</v>
      </c>
      <c r="D534">
        <v>9.8000000000000007</v>
      </c>
      <c r="E534">
        <v>47</v>
      </c>
      <c r="F534">
        <v>39</v>
      </c>
    </row>
    <row r="535" spans="2:6">
      <c r="B535" s="1">
        <v>0.28471000000000002</v>
      </c>
      <c r="C535">
        <v>5.7</v>
      </c>
      <c r="D535">
        <v>5.6</v>
      </c>
      <c r="E535">
        <v>58</v>
      </c>
      <c r="F535">
        <v>39</v>
      </c>
    </row>
    <row r="536" spans="2:6">
      <c r="B536" s="1">
        <v>0.29552</v>
      </c>
      <c r="C536">
        <v>5.5</v>
      </c>
      <c r="D536">
        <v>9.8000000000000007</v>
      </c>
      <c r="E536">
        <v>78</v>
      </c>
      <c r="F536">
        <v>39</v>
      </c>
    </row>
    <row r="537" spans="2:6">
      <c r="B537" s="1">
        <v>0.46660000000000001</v>
      </c>
      <c r="C537">
        <v>5.4</v>
      </c>
      <c r="D537">
        <v>8.8000000000000007</v>
      </c>
      <c r="E537">
        <v>67</v>
      </c>
      <c r="F537">
        <v>39</v>
      </c>
    </row>
    <row r="538" spans="2:6">
      <c r="B538" s="1">
        <v>0.47785</v>
      </c>
      <c r="C538">
        <v>5.3</v>
      </c>
      <c r="D538">
        <v>8.1999999999999993</v>
      </c>
      <c r="E538">
        <v>51</v>
      </c>
      <c r="F538">
        <v>39</v>
      </c>
    </row>
    <row r="539" spans="2:6">
      <c r="B539" s="1">
        <v>0.50688</v>
      </c>
      <c r="C539">
        <v>5.4</v>
      </c>
      <c r="D539">
        <v>8.3000000000000007</v>
      </c>
      <c r="E539">
        <v>60</v>
      </c>
      <c r="F539">
        <v>39</v>
      </c>
    </row>
    <row r="540" spans="2:6">
      <c r="B540" s="1">
        <v>0.50853999999999999</v>
      </c>
      <c r="C540">
        <v>5.4</v>
      </c>
      <c r="D540">
        <v>8.9</v>
      </c>
      <c r="E540">
        <v>71</v>
      </c>
      <c r="F540">
        <v>39</v>
      </c>
    </row>
    <row r="541" spans="2:6">
      <c r="B541" s="1">
        <v>0.57401999999999997</v>
      </c>
      <c r="C541">
        <v>5.4</v>
      </c>
      <c r="D541">
        <v>7.9</v>
      </c>
      <c r="E541">
        <v>69</v>
      </c>
      <c r="F541">
        <v>39</v>
      </c>
    </row>
    <row r="542" spans="2:6">
      <c r="B542" s="1">
        <v>0.58682999999999996</v>
      </c>
      <c r="C542">
        <v>5.4</v>
      </c>
      <c r="D542">
        <v>8.1</v>
      </c>
      <c r="E542">
        <v>60</v>
      </c>
      <c r="F542">
        <v>39</v>
      </c>
    </row>
    <row r="543" spans="2:6">
      <c r="B543" s="1">
        <v>0.60975000000000001</v>
      </c>
      <c r="C543">
        <v>5.3</v>
      </c>
      <c r="D543">
        <v>8.8000000000000007</v>
      </c>
      <c r="E543">
        <v>51</v>
      </c>
      <c r="F543">
        <v>39</v>
      </c>
    </row>
    <row r="544" spans="2:6">
      <c r="B544" s="1">
        <v>0.67852000000000001</v>
      </c>
      <c r="C544">
        <v>5.5</v>
      </c>
      <c r="D544">
        <v>5.4</v>
      </c>
      <c r="E544">
        <v>51</v>
      </c>
      <c r="F544">
        <v>39</v>
      </c>
    </row>
    <row r="545" spans="2:6">
      <c r="B545" s="1">
        <v>0.68874999999999997</v>
      </c>
      <c r="C545">
        <v>4.9000000000000004</v>
      </c>
      <c r="D545">
        <v>8.6</v>
      </c>
      <c r="E545">
        <v>51</v>
      </c>
      <c r="F545">
        <v>39</v>
      </c>
    </row>
    <row r="546" spans="2:6">
      <c r="B546" s="1">
        <v>0.72519999999999996</v>
      </c>
      <c r="C546">
        <v>5.6</v>
      </c>
      <c r="D546">
        <v>5.6</v>
      </c>
      <c r="E546">
        <v>77</v>
      </c>
      <c r="F546">
        <v>39</v>
      </c>
    </row>
    <row r="547" spans="2:6">
      <c r="B547" s="1">
        <v>0.79003000000000001</v>
      </c>
      <c r="C547">
        <v>4.8</v>
      </c>
      <c r="D547">
        <v>8.6</v>
      </c>
      <c r="E547">
        <v>67</v>
      </c>
      <c r="F547">
        <v>39</v>
      </c>
    </row>
    <row r="548" spans="2:6">
      <c r="B548" s="1">
        <v>0.84028000000000003</v>
      </c>
      <c r="C548">
        <v>4</v>
      </c>
      <c r="D548">
        <v>9.6</v>
      </c>
      <c r="E548">
        <v>56</v>
      </c>
      <c r="F548">
        <v>39</v>
      </c>
    </row>
    <row r="549" spans="2:6">
      <c r="B549" s="1">
        <v>0.86312999999999995</v>
      </c>
      <c r="C549">
        <v>3.5</v>
      </c>
      <c r="D549">
        <v>9.9</v>
      </c>
      <c r="E549">
        <v>48</v>
      </c>
      <c r="F549">
        <v>39</v>
      </c>
    </row>
    <row r="550" spans="2:6">
      <c r="B550" s="1">
        <v>0.86929999999999996</v>
      </c>
      <c r="C550">
        <v>3.7</v>
      </c>
      <c r="D550">
        <v>9.5</v>
      </c>
      <c r="E550">
        <v>54</v>
      </c>
      <c r="F550">
        <v>39</v>
      </c>
    </row>
    <row r="551" spans="2:6">
      <c r="B551" s="1">
        <v>0.87614000000000003</v>
      </c>
      <c r="C551">
        <v>3.5</v>
      </c>
      <c r="D551">
        <v>8.3000000000000007</v>
      </c>
      <c r="E551">
        <v>55</v>
      </c>
      <c r="F551">
        <v>39</v>
      </c>
    </row>
    <row r="552" spans="2:6">
      <c r="B552" s="1">
        <v>0.89109000000000005</v>
      </c>
      <c r="C552">
        <v>3.6</v>
      </c>
      <c r="D552">
        <v>9.5</v>
      </c>
      <c r="E552">
        <v>63</v>
      </c>
      <c r="F552">
        <v>39</v>
      </c>
    </row>
    <row r="553" spans="2:6">
      <c r="B553" s="1">
        <v>0.89805000000000001</v>
      </c>
      <c r="C553">
        <v>3.1</v>
      </c>
      <c r="D553">
        <v>8.1999999999999993</v>
      </c>
      <c r="E553">
        <v>50</v>
      </c>
      <c r="F553">
        <v>39</v>
      </c>
    </row>
    <row r="554" spans="2:6">
      <c r="B554" s="1">
        <v>0.90036000000000005</v>
      </c>
      <c r="C554">
        <v>3.1</v>
      </c>
      <c r="D554">
        <v>9.1999999999999993</v>
      </c>
      <c r="E554">
        <v>49</v>
      </c>
      <c r="F554">
        <v>39</v>
      </c>
    </row>
    <row r="555" spans="2:6">
      <c r="B555" s="1">
        <v>0.93359999999999999</v>
      </c>
      <c r="C555">
        <v>3.6</v>
      </c>
      <c r="D555">
        <v>5.0999999999999996</v>
      </c>
      <c r="E555">
        <v>61</v>
      </c>
      <c r="F555">
        <v>39</v>
      </c>
    </row>
    <row r="556" spans="2:6">
      <c r="B556" s="1">
        <v>0.18915000000000001</v>
      </c>
      <c r="C556">
        <v>5.5</v>
      </c>
      <c r="D556">
        <v>5.5</v>
      </c>
      <c r="E556">
        <v>54</v>
      </c>
      <c r="F556">
        <v>38</v>
      </c>
    </row>
    <row r="557" spans="2:6">
      <c r="B557" s="1">
        <v>0.19567999999999999</v>
      </c>
      <c r="C557">
        <v>5.3</v>
      </c>
      <c r="D557">
        <v>9.8000000000000007</v>
      </c>
      <c r="E557">
        <v>74</v>
      </c>
      <c r="F557">
        <v>38</v>
      </c>
    </row>
    <row r="558" spans="2:6">
      <c r="B558" s="1">
        <v>0.25464999999999999</v>
      </c>
      <c r="C558">
        <v>5.6</v>
      </c>
      <c r="D558">
        <v>4.9000000000000004</v>
      </c>
      <c r="E558">
        <v>52</v>
      </c>
      <c r="F558">
        <v>38</v>
      </c>
    </row>
    <row r="559" spans="2:6">
      <c r="B559" s="1">
        <v>0.28399999999999997</v>
      </c>
      <c r="C559">
        <v>5.3</v>
      </c>
      <c r="D559">
        <v>8.6</v>
      </c>
      <c r="E559">
        <v>65</v>
      </c>
      <c r="F559">
        <v>38</v>
      </c>
    </row>
    <row r="560" spans="2:6">
      <c r="B560" s="1">
        <v>0.34588000000000002</v>
      </c>
      <c r="C560">
        <v>5.4</v>
      </c>
      <c r="D560">
        <v>8.1999999999999993</v>
      </c>
      <c r="E560">
        <v>68</v>
      </c>
      <c r="F560">
        <v>38</v>
      </c>
    </row>
    <row r="561" spans="2:6">
      <c r="B561" s="1">
        <v>0.41038999999999998</v>
      </c>
      <c r="C561">
        <v>5.2</v>
      </c>
      <c r="D561">
        <v>7.4</v>
      </c>
      <c r="E561">
        <v>66</v>
      </c>
      <c r="F561">
        <v>38</v>
      </c>
    </row>
    <row r="562" spans="2:6">
      <c r="B562" s="1">
        <v>0.49036000000000002</v>
      </c>
      <c r="C562">
        <v>5.6</v>
      </c>
      <c r="D562">
        <v>5.0999999999999996</v>
      </c>
      <c r="E562">
        <v>64</v>
      </c>
      <c r="F562">
        <v>38</v>
      </c>
    </row>
    <row r="563" spans="2:6">
      <c r="B563" s="1">
        <v>0.54110000000000003</v>
      </c>
      <c r="C563">
        <v>5.0999999999999996</v>
      </c>
      <c r="D563">
        <v>8.9</v>
      </c>
      <c r="E563">
        <v>57</v>
      </c>
      <c r="F563">
        <v>38</v>
      </c>
    </row>
    <row r="564" spans="2:6">
      <c r="B564" s="1">
        <v>0.6089</v>
      </c>
      <c r="C564">
        <v>5.5</v>
      </c>
      <c r="D564">
        <v>7.5</v>
      </c>
      <c r="E564">
        <v>61</v>
      </c>
      <c r="F564">
        <v>38</v>
      </c>
    </row>
    <row r="565" spans="2:6">
      <c r="B565" s="1">
        <v>0.62300999999999995</v>
      </c>
      <c r="C565">
        <v>5.0999999999999996</v>
      </c>
      <c r="D565">
        <v>6.3</v>
      </c>
      <c r="E565">
        <v>56</v>
      </c>
      <c r="F565">
        <v>38</v>
      </c>
    </row>
    <row r="566" spans="2:6">
      <c r="B566" s="1">
        <v>0.67040999999999995</v>
      </c>
      <c r="C566">
        <v>4.9000000000000004</v>
      </c>
      <c r="D566">
        <v>10</v>
      </c>
      <c r="E566">
        <v>54</v>
      </c>
      <c r="F566">
        <v>38</v>
      </c>
    </row>
    <row r="567" spans="2:6">
      <c r="B567" s="1">
        <v>0.69035000000000002</v>
      </c>
      <c r="C567">
        <v>5</v>
      </c>
      <c r="D567">
        <v>8.9</v>
      </c>
      <c r="E567">
        <v>57</v>
      </c>
      <c r="F567">
        <v>38</v>
      </c>
    </row>
    <row r="568" spans="2:6">
      <c r="B568" s="1">
        <v>0.82420000000000004</v>
      </c>
      <c r="C568">
        <v>3.9</v>
      </c>
      <c r="D568">
        <v>9.8000000000000007</v>
      </c>
      <c r="E568">
        <v>60</v>
      </c>
      <c r="F568">
        <v>38</v>
      </c>
    </row>
    <row r="569" spans="2:6">
      <c r="B569" s="1">
        <v>0.82518999999999998</v>
      </c>
      <c r="C569">
        <v>3.6</v>
      </c>
      <c r="D569">
        <v>9.5</v>
      </c>
      <c r="E569">
        <v>53</v>
      </c>
      <c r="F569">
        <v>38</v>
      </c>
    </row>
    <row r="570" spans="2:6">
      <c r="B570" s="1">
        <v>0.83831</v>
      </c>
      <c r="C570">
        <v>3.5</v>
      </c>
      <c r="D570">
        <v>8.8000000000000007</v>
      </c>
      <c r="E570">
        <v>42</v>
      </c>
      <c r="F570">
        <v>38</v>
      </c>
    </row>
    <row r="571" spans="2:6">
      <c r="B571" s="1">
        <v>0.84372000000000003</v>
      </c>
      <c r="C571">
        <v>4.0999999999999996</v>
      </c>
      <c r="D571">
        <v>8.6999999999999993</v>
      </c>
      <c r="E571">
        <v>58</v>
      </c>
      <c r="F571">
        <v>38</v>
      </c>
    </row>
    <row r="572" spans="2:6">
      <c r="B572" s="1">
        <v>0.84470000000000001</v>
      </c>
      <c r="C572">
        <v>3.4</v>
      </c>
      <c r="D572">
        <v>8.5</v>
      </c>
      <c r="E572">
        <v>43</v>
      </c>
      <c r="F572">
        <v>38</v>
      </c>
    </row>
    <row r="573" spans="2:6">
      <c r="B573" s="1">
        <v>0.84548999999999996</v>
      </c>
      <c r="C573">
        <v>3.6</v>
      </c>
      <c r="D573">
        <v>10</v>
      </c>
      <c r="E573">
        <v>57</v>
      </c>
      <c r="F573">
        <v>38</v>
      </c>
    </row>
    <row r="574" spans="2:6">
      <c r="B574" s="1">
        <v>0.86385999999999996</v>
      </c>
      <c r="C574">
        <v>3.4</v>
      </c>
      <c r="D574">
        <v>7.8</v>
      </c>
      <c r="E574">
        <v>44</v>
      </c>
      <c r="F574">
        <v>38</v>
      </c>
    </row>
    <row r="575" spans="2:6">
      <c r="B575" s="1">
        <v>0.86860999999999999</v>
      </c>
      <c r="C575">
        <v>3.1</v>
      </c>
      <c r="D575">
        <v>8.3000000000000007</v>
      </c>
      <c r="E575">
        <v>49</v>
      </c>
      <c r="F575">
        <v>38</v>
      </c>
    </row>
    <row r="576" spans="2:6">
      <c r="B576" s="1">
        <v>0.87073999999999996</v>
      </c>
      <c r="C576">
        <v>3</v>
      </c>
      <c r="D576">
        <v>9.6999999999999993</v>
      </c>
      <c r="E576">
        <v>46</v>
      </c>
      <c r="F576">
        <v>38</v>
      </c>
    </row>
    <row r="577" spans="2:6">
      <c r="B577" s="1">
        <v>0.88527</v>
      </c>
      <c r="C577">
        <v>3</v>
      </c>
      <c r="D577">
        <v>7.9</v>
      </c>
      <c r="E577">
        <v>44</v>
      </c>
      <c r="F577">
        <v>38</v>
      </c>
    </row>
    <row r="578" spans="2:6">
      <c r="B578" s="1">
        <v>0.88866999999999996</v>
      </c>
      <c r="C578">
        <v>3.6</v>
      </c>
      <c r="D578">
        <v>8.1999999999999993</v>
      </c>
      <c r="E578">
        <v>62</v>
      </c>
      <c r="F578">
        <v>38</v>
      </c>
    </row>
    <row r="579" spans="2:6">
      <c r="B579" s="1">
        <v>0.89973000000000003</v>
      </c>
      <c r="C579">
        <v>4</v>
      </c>
      <c r="D579">
        <v>7.1</v>
      </c>
      <c r="E579">
        <v>70</v>
      </c>
      <c r="F579">
        <v>38</v>
      </c>
    </row>
    <row r="580" spans="2:6">
      <c r="B580" s="1">
        <v>0.13583000000000001</v>
      </c>
      <c r="C580">
        <v>5.0999999999999996</v>
      </c>
      <c r="D580">
        <v>9.6</v>
      </c>
      <c r="E580">
        <v>48</v>
      </c>
      <c r="F580">
        <v>37</v>
      </c>
    </row>
    <row r="581" spans="2:6">
      <c r="B581" s="1">
        <v>0.15503</v>
      </c>
      <c r="C581">
        <v>5</v>
      </c>
      <c r="D581">
        <v>9.3000000000000007</v>
      </c>
      <c r="E581">
        <v>55</v>
      </c>
      <c r="F581">
        <v>37</v>
      </c>
    </row>
    <row r="582" spans="2:6">
      <c r="B582" s="1">
        <v>0.17185</v>
      </c>
      <c r="C582">
        <v>5.0999999999999996</v>
      </c>
      <c r="D582">
        <v>8.1999999999999993</v>
      </c>
      <c r="E582">
        <v>68</v>
      </c>
      <c r="F582">
        <v>37</v>
      </c>
    </row>
    <row r="583" spans="2:6">
      <c r="B583" s="1">
        <v>0.18073</v>
      </c>
      <c r="C583">
        <v>5.2</v>
      </c>
      <c r="D583">
        <v>8.6</v>
      </c>
      <c r="E583">
        <v>60</v>
      </c>
      <c r="F583">
        <v>37</v>
      </c>
    </row>
    <row r="584" spans="2:6">
      <c r="B584" s="1">
        <v>0.22578999999999999</v>
      </c>
      <c r="C584">
        <v>5.0999999999999996</v>
      </c>
      <c r="D584">
        <v>8.9</v>
      </c>
      <c r="E584">
        <v>56</v>
      </c>
      <c r="F584">
        <v>37</v>
      </c>
    </row>
    <row r="585" spans="2:6">
      <c r="B585" s="1">
        <v>0.25129000000000001</v>
      </c>
      <c r="C585">
        <v>5</v>
      </c>
      <c r="D585">
        <v>8.3000000000000007</v>
      </c>
      <c r="E585">
        <v>73</v>
      </c>
      <c r="F585">
        <v>37</v>
      </c>
    </row>
    <row r="586" spans="2:6">
      <c r="B586" s="1">
        <v>0.41139999999999999</v>
      </c>
      <c r="C586">
        <v>5.3</v>
      </c>
      <c r="D586">
        <v>9.1999999999999993</v>
      </c>
      <c r="E586">
        <v>75</v>
      </c>
      <c r="F586">
        <v>37</v>
      </c>
    </row>
    <row r="587" spans="2:6">
      <c r="B587" s="1">
        <v>0.41176000000000001</v>
      </c>
      <c r="C587">
        <v>5.3</v>
      </c>
      <c r="D587">
        <v>9.4</v>
      </c>
      <c r="E587">
        <v>77</v>
      </c>
      <c r="F587">
        <v>37</v>
      </c>
    </row>
    <row r="588" spans="2:6">
      <c r="B588" s="1">
        <v>0.47792000000000001</v>
      </c>
      <c r="C588">
        <v>5.3</v>
      </c>
      <c r="D588">
        <v>8.6</v>
      </c>
      <c r="E588">
        <v>63</v>
      </c>
      <c r="F588">
        <v>37</v>
      </c>
    </row>
    <row r="589" spans="2:6">
      <c r="B589" s="1">
        <v>0.4819</v>
      </c>
      <c r="C589">
        <v>5.2</v>
      </c>
      <c r="D589">
        <v>5</v>
      </c>
      <c r="E589">
        <v>51</v>
      </c>
      <c r="F589">
        <v>37</v>
      </c>
    </row>
    <row r="590" spans="2:6">
      <c r="B590" s="1">
        <v>0.52466000000000002</v>
      </c>
      <c r="C590">
        <v>4.9000000000000004</v>
      </c>
      <c r="D590">
        <v>6.5</v>
      </c>
      <c r="E590">
        <v>63</v>
      </c>
      <c r="F590">
        <v>37</v>
      </c>
    </row>
    <row r="591" spans="2:6">
      <c r="B591" s="1">
        <v>0.54347000000000001</v>
      </c>
      <c r="C591">
        <v>5.3</v>
      </c>
      <c r="D591">
        <v>8.6999999999999993</v>
      </c>
      <c r="E591">
        <v>78</v>
      </c>
      <c r="F591">
        <v>37</v>
      </c>
    </row>
    <row r="592" spans="2:6">
      <c r="B592" s="1">
        <v>0.55008000000000001</v>
      </c>
      <c r="C592">
        <v>5.3</v>
      </c>
      <c r="D592">
        <v>8.1</v>
      </c>
      <c r="E592">
        <v>74</v>
      </c>
      <c r="F592">
        <v>37</v>
      </c>
    </row>
    <row r="593" spans="2:6">
      <c r="B593" s="1">
        <v>0.56328999999999996</v>
      </c>
      <c r="C593">
        <v>5.0999999999999996</v>
      </c>
      <c r="D593">
        <v>8.6999999999999993</v>
      </c>
      <c r="E593">
        <v>79</v>
      </c>
      <c r="F593">
        <v>37</v>
      </c>
    </row>
    <row r="594" spans="2:6">
      <c r="B594" s="1">
        <v>0.57186000000000003</v>
      </c>
      <c r="C594">
        <v>5.3</v>
      </c>
      <c r="D594">
        <v>6.2</v>
      </c>
      <c r="E594">
        <v>56</v>
      </c>
      <c r="F594">
        <v>37</v>
      </c>
    </row>
    <row r="595" spans="2:6">
      <c r="B595" s="1">
        <v>0.61792999999999998</v>
      </c>
      <c r="C595">
        <v>5.0999999999999996</v>
      </c>
      <c r="D595">
        <v>7.8</v>
      </c>
      <c r="E595">
        <v>60</v>
      </c>
      <c r="F595">
        <v>37</v>
      </c>
    </row>
    <row r="596" spans="2:6">
      <c r="B596" s="1">
        <v>0.63446999999999998</v>
      </c>
      <c r="C596">
        <v>4.9000000000000004</v>
      </c>
      <c r="D596">
        <v>9.4</v>
      </c>
      <c r="E596">
        <v>67</v>
      </c>
      <c r="F596">
        <v>37</v>
      </c>
    </row>
    <row r="597" spans="2:6">
      <c r="B597" s="1">
        <v>0.66549999999999998</v>
      </c>
      <c r="C597">
        <v>4.9000000000000004</v>
      </c>
      <c r="D597">
        <v>7.7</v>
      </c>
      <c r="E597">
        <v>66</v>
      </c>
      <c r="F597">
        <v>37</v>
      </c>
    </row>
    <row r="598" spans="2:6">
      <c r="B598" s="1">
        <v>0.67271000000000003</v>
      </c>
      <c r="C598">
        <v>5</v>
      </c>
      <c r="D598">
        <v>9.4</v>
      </c>
      <c r="E598">
        <v>60</v>
      </c>
      <c r="F598">
        <v>37</v>
      </c>
    </row>
    <row r="599" spans="2:6">
      <c r="B599" s="1">
        <v>0.77534999999999998</v>
      </c>
      <c r="C599">
        <v>4.0999999999999996</v>
      </c>
      <c r="D599">
        <v>8.4</v>
      </c>
      <c r="E599">
        <v>52</v>
      </c>
      <c r="F599">
        <v>37</v>
      </c>
    </row>
    <row r="600" spans="2:6">
      <c r="B600" s="1">
        <v>0.78473000000000004</v>
      </c>
      <c r="C600">
        <v>3.9</v>
      </c>
      <c r="D600">
        <v>9.6999999999999993</v>
      </c>
      <c r="E600">
        <v>47</v>
      </c>
      <c r="F600">
        <v>37</v>
      </c>
    </row>
    <row r="601" spans="2:6">
      <c r="B601" s="1">
        <v>0.78947000000000001</v>
      </c>
      <c r="C601">
        <v>3.8</v>
      </c>
      <c r="D601">
        <v>9.4</v>
      </c>
      <c r="E601">
        <v>54</v>
      </c>
      <c r="F601">
        <v>37</v>
      </c>
    </row>
    <row r="602" spans="2:6">
      <c r="B602" s="1">
        <v>0.79418</v>
      </c>
      <c r="C602">
        <v>4</v>
      </c>
      <c r="D602">
        <v>8</v>
      </c>
      <c r="E602">
        <v>45</v>
      </c>
      <c r="F602">
        <v>37</v>
      </c>
    </row>
    <row r="603" spans="2:6">
      <c r="B603" s="1">
        <v>0.81721999999999995</v>
      </c>
      <c r="C603">
        <v>4.8</v>
      </c>
      <c r="D603">
        <v>6.3</v>
      </c>
      <c r="E603">
        <v>58</v>
      </c>
      <c r="F603">
        <v>37</v>
      </c>
    </row>
    <row r="604" spans="2:6">
      <c r="B604" s="1">
        <v>0.84828999999999999</v>
      </c>
      <c r="C604">
        <v>4.3</v>
      </c>
      <c r="D604">
        <v>6.8</v>
      </c>
      <c r="E604">
        <v>66</v>
      </c>
      <c r="F604">
        <v>37</v>
      </c>
    </row>
    <row r="605" spans="2:6">
      <c r="B605" s="1">
        <v>0.85543000000000002</v>
      </c>
      <c r="C605">
        <v>3.1</v>
      </c>
      <c r="D605">
        <v>8.6</v>
      </c>
      <c r="E605">
        <v>52</v>
      </c>
      <c r="F605">
        <v>37</v>
      </c>
    </row>
    <row r="606" spans="2:6">
      <c r="B606" s="1">
        <v>0.86421999999999999</v>
      </c>
      <c r="C606">
        <v>3.2</v>
      </c>
      <c r="D606">
        <v>9.3000000000000007</v>
      </c>
      <c r="E606">
        <v>48</v>
      </c>
      <c r="F606">
        <v>37</v>
      </c>
    </row>
    <row r="607" spans="2:6">
      <c r="B607" s="1">
        <v>0.86456999999999995</v>
      </c>
      <c r="C607">
        <v>3.8</v>
      </c>
      <c r="D607">
        <v>7.4</v>
      </c>
      <c r="E607">
        <v>67</v>
      </c>
      <c r="F607">
        <v>37</v>
      </c>
    </row>
    <row r="608" spans="2:6">
      <c r="B608" s="1">
        <v>0.87051999999999996</v>
      </c>
      <c r="C608">
        <v>3.6</v>
      </c>
      <c r="D608">
        <v>8.8000000000000007</v>
      </c>
      <c r="E608">
        <v>64</v>
      </c>
      <c r="F608">
        <v>37</v>
      </c>
    </row>
    <row r="609" spans="2:6">
      <c r="B609" s="1">
        <v>0.97799000000000003</v>
      </c>
      <c r="C609">
        <v>1.1000000000000001</v>
      </c>
      <c r="D609">
        <v>9.5</v>
      </c>
      <c r="E609">
        <v>47</v>
      </c>
      <c r="F609">
        <v>37</v>
      </c>
    </row>
    <row r="610" spans="2:6">
      <c r="B610" s="1">
        <v>0.12042</v>
      </c>
      <c r="C610">
        <v>4.9000000000000004</v>
      </c>
      <c r="D610">
        <v>5.7</v>
      </c>
      <c r="E610">
        <v>57</v>
      </c>
      <c r="F610">
        <v>36</v>
      </c>
    </row>
    <row r="611" spans="2:6">
      <c r="B611" s="1">
        <v>0.14732999999999999</v>
      </c>
      <c r="C611">
        <v>5</v>
      </c>
      <c r="D611">
        <v>6.8</v>
      </c>
      <c r="E611">
        <v>67</v>
      </c>
      <c r="F611">
        <v>36</v>
      </c>
    </row>
    <row r="612" spans="2:6">
      <c r="B612" s="1">
        <v>0.16317999999999999</v>
      </c>
      <c r="C612">
        <v>3.8</v>
      </c>
      <c r="D612">
        <v>9</v>
      </c>
      <c r="E612">
        <v>72</v>
      </c>
      <c r="F612">
        <v>36</v>
      </c>
    </row>
    <row r="613" spans="2:6">
      <c r="B613" s="1">
        <v>0.18951999999999999</v>
      </c>
      <c r="C613">
        <v>4.9000000000000004</v>
      </c>
      <c r="D613">
        <v>5.8</v>
      </c>
      <c r="E613">
        <v>70</v>
      </c>
      <c r="F613">
        <v>36</v>
      </c>
    </row>
    <row r="614" spans="2:6">
      <c r="B614" s="1">
        <v>0.20737</v>
      </c>
      <c r="C614">
        <v>3.3</v>
      </c>
      <c r="D614">
        <v>5.8</v>
      </c>
      <c r="E614">
        <v>41</v>
      </c>
      <c r="F614">
        <v>36</v>
      </c>
    </row>
    <row r="615" spans="2:6">
      <c r="B615" s="1">
        <v>0.21618999999999999</v>
      </c>
      <c r="C615">
        <v>3.4</v>
      </c>
      <c r="D615">
        <v>9</v>
      </c>
      <c r="E615">
        <v>47</v>
      </c>
      <c r="F615">
        <v>36</v>
      </c>
    </row>
    <row r="616" spans="2:6">
      <c r="B616" s="1">
        <v>0.25368000000000002</v>
      </c>
      <c r="C616">
        <v>5</v>
      </c>
      <c r="D616">
        <v>8.6999999999999993</v>
      </c>
      <c r="E616">
        <v>58</v>
      </c>
      <c r="F616">
        <v>36</v>
      </c>
    </row>
    <row r="617" spans="2:6">
      <c r="B617" s="1">
        <v>0.25895000000000001</v>
      </c>
      <c r="C617">
        <v>4.0999999999999996</v>
      </c>
      <c r="D617">
        <v>7.7</v>
      </c>
      <c r="E617">
        <v>58</v>
      </c>
      <c r="F617">
        <v>36</v>
      </c>
    </row>
    <row r="618" spans="2:6">
      <c r="B618" s="1">
        <v>0.27653</v>
      </c>
      <c r="C618">
        <v>4.9000000000000004</v>
      </c>
      <c r="D618">
        <v>5.3</v>
      </c>
      <c r="E618">
        <v>62</v>
      </c>
      <c r="F618">
        <v>36</v>
      </c>
    </row>
    <row r="619" spans="2:6">
      <c r="B619" s="1">
        <v>0.28161999999999998</v>
      </c>
      <c r="C619">
        <v>3.5</v>
      </c>
      <c r="D619">
        <v>5.8</v>
      </c>
      <c r="E619">
        <v>68</v>
      </c>
      <c r="F619">
        <v>36</v>
      </c>
    </row>
    <row r="620" spans="2:6">
      <c r="B620" s="1">
        <v>0.29037000000000002</v>
      </c>
      <c r="C620">
        <v>2.6</v>
      </c>
      <c r="D620">
        <v>8</v>
      </c>
      <c r="E620">
        <v>49</v>
      </c>
      <c r="F620">
        <v>36</v>
      </c>
    </row>
    <row r="621" spans="2:6">
      <c r="B621" s="1">
        <v>0.29713000000000001</v>
      </c>
      <c r="C621">
        <v>5.0999999999999996</v>
      </c>
      <c r="D621">
        <v>9</v>
      </c>
      <c r="E621">
        <v>60</v>
      </c>
      <c r="F621">
        <v>36</v>
      </c>
    </row>
    <row r="622" spans="2:6">
      <c r="B622" s="1">
        <v>0.32818999999999998</v>
      </c>
      <c r="C622">
        <v>5</v>
      </c>
      <c r="D622">
        <v>9.1</v>
      </c>
      <c r="E622">
        <v>56</v>
      </c>
      <c r="F622">
        <v>36</v>
      </c>
    </row>
    <row r="623" spans="2:6">
      <c r="B623" s="1">
        <v>0.32883000000000001</v>
      </c>
      <c r="C623">
        <v>5.2</v>
      </c>
      <c r="D623">
        <v>6</v>
      </c>
      <c r="E623">
        <v>55</v>
      </c>
      <c r="F623">
        <v>36</v>
      </c>
    </row>
    <row r="624" spans="2:6">
      <c r="B624" s="1">
        <v>0.32890999999999998</v>
      </c>
      <c r="C624">
        <v>4.4000000000000004</v>
      </c>
      <c r="D624">
        <v>5.9</v>
      </c>
      <c r="E624">
        <v>66</v>
      </c>
      <c r="F624">
        <v>36</v>
      </c>
    </row>
    <row r="625" spans="2:6">
      <c r="B625" s="1">
        <v>0.37774999999999997</v>
      </c>
      <c r="C625">
        <v>4.2</v>
      </c>
      <c r="D625">
        <v>8.9</v>
      </c>
      <c r="E625">
        <v>62</v>
      </c>
      <c r="F625">
        <v>36</v>
      </c>
    </row>
    <row r="626" spans="2:6">
      <c r="B626" s="1">
        <v>0.3921</v>
      </c>
      <c r="C626">
        <v>4.3</v>
      </c>
      <c r="D626">
        <v>7.6</v>
      </c>
      <c r="E626">
        <v>73</v>
      </c>
      <c r="F626">
        <v>36</v>
      </c>
    </row>
    <row r="627" spans="2:6">
      <c r="B627" s="1">
        <v>0.47860999999999998</v>
      </c>
      <c r="C627">
        <v>5.0999999999999996</v>
      </c>
      <c r="D627">
        <v>9.4</v>
      </c>
      <c r="E627">
        <v>46</v>
      </c>
      <c r="F627">
        <v>36</v>
      </c>
    </row>
    <row r="628" spans="2:6">
      <c r="B628" s="1">
        <v>0.49019000000000001</v>
      </c>
      <c r="C628">
        <v>4.8</v>
      </c>
      <c r="D628">
        <v>8.1999999999999993</v>
      </c>
      <c r="E628">
        <v>79</v>
      </c>
      <c r="F628">
        <v>36</v>
      </c>
    </row>
    <row r="629" spans="2:6">
      <c r="B629" s="1">
        <v>0.52146000000000003</v>
      </c>
      <c r="C629">
        <v>3.2</v>
      </c>
      <c r="D629">
        <v>6.8</v>
      </c>
      <c r="E629">
        <v>43</v>
      </c>
      <c r="F629">
        <v>36</v>
      </c>
    </row>
    <row r="630" spans="2:6">
      <c r="B630" s="1">
        <v>0.52449000000000001</v>
      </c>
      <c r="C630">
        <v>4.8</v>
      </c>
      <c r="D630">
        <v>6.4</v>
      </c>
      <c r="E630">
        <v>71</v>
      </c>
      <c r="F630">
        <v>36</v>
      </c>
    </row>
    <row r="631" spans="2:6">
      <c r="B631" s="1">
        <v>0.52544000000000002</v>
      </c>
      <c r="C631">
        <v>5.0999999999999996</v>
      </c>
      <c r="D631">
        <v>9.4</v>
      </c>
      <c r="E631">
        <v>88</v>
      </c>
      <c r="F631">
        <v>36</v>
      </c>
    </row>
    <row r="632" spans="2:6">
      <c r="B632" s="1">
        <v>0.59011000000000002</v>
      </c>
      <c r="C632">
        <v>3.7</v>
      </c>
      <c r="D632">
        <v>8.6</v>
      </c>
      <c r="E632">
        <v>57</v>
      </c>
      <c r="F632">
        <v>36</v>
      </c>
    </row>
    <row r="633" spans="2:6">
      <c r="B633" s="1">
        <v>0.66596999999999995</v>
      </c>
      <c r="C633">
        <v>3.5</v>
      </c>
      <c r="D633">
        <v>8.6</v>
      </c>
      <c r="E633">
        <v>62</v>
      </c>
      <c r="F633">
        <v>36</v>
      </c>
    </row>
    <row r="634" spans="2:6">
      <c r="B634" s="1">
        <v>0.67101</v>
      </c>
      <c r="C634">
        <v>5</v>
      </c>
      <c r="D634">
        <v>5.9</v>
      </c>
      <c r="E634">
        <v>61</v>
      </c>
      <c r="F634">
        <v>36</v>
      </c>
    </row>
    <row r="635" spans="2:6">
      <c r="B635" s="1">
        <v>0.68742000000000003</v>
      </c>
      <c r="C635">
        <v>3.1</v>
      </c>
      <c r="D635">
        <v>9.4</v>
      </c>
      <c r="E635">
        <v>46</v>
      </c>
      <c r="F635">
        <v>36</v>
      </c>
    </row>
    <row r="636" spans="2:6">
      <c r="B636" s="1">
        <v>0.71733999999999998</v>
      </c>
      <c r="C636">
        <v>4.4000000000000004</v>
      </c>
      <c r="D636">
        <v>9.1</v>
      </c>
      <c r="E636">
        <v>64</v>
      </c>
      <c r="F636">
        <v>36</v>
      </c>
    </row>
    <row r="637" spans="2:6">
      <c r="B637" s="1">
        <v>0.71814</v>
      </c>
      <c r="C637">
        <v>4</v>
      </c>
      <c r="D637">
        <v>9.1</v>
      </c>
      <c r="E637">
        <v>59</v>
      </c>
      <c r="F637">
        <v>36</v>
      </c>
    </row>
    <row r="638" spans="2:6">
      <c r="B638" s="1">
        <v>0.72040999999999999</v>
      </c>
      <c r="C638">
        <v>4.7</v>
      </c>
      <c r="D638">
        <v>9.1999999999999993</v>
      </c>
      <c r="E638">
        <v>75</v>
      </c>
      <c r="F638">
        <v>36</v>
      </c>
    </row>
    <row r="639" spans="2:6">
      <c r="B639" s="1">
        <v>0.76700000000000002</v>
      </c>
      <c r="C639">
        <v>2.2000000000000002</v>
      </c>
      <c r="D639">
        <v>9.3000000000000007</v>
      </c>
      <c r="E639">
        <v>42</v>
      </c>
      <c r="F639">
        <v>36</v>
      </c>
    </row>
    <row r="640" spans="2:6">
      <c r="B640" s="1">
        <v>0.77190999999999999</v>
      </c>
      <c r="C640">
        <v>4.7</v>
      </c>
      <c r="D640">
        <v>8.6</v>
      </c>
      <c r="E640">
        <v>73</v>
      </c>
      <c r="F640">
        <v>36</v>
      </c>
    </row>
    <row r="641" spans="2:6">
      <c r="B641" s="1">
        <v>0.80835000000000001</v>
      </c>
      <c r="C641">
        <v>3.5</v>
      </c>
      <c r="D641">
        <v>9.3000000000000007</v>
      </c>
      <c r="E641">
        <v>45</v>
      </c>
      <c r="F641">
        <v>36</v>
      </c>
    </row>
    <row r="642" spans="2:6">
      <c r="B642" s="1">
        <v>0.81152999999999997</v>
      </c>
      <c r="C642">
        <v>3.9</v>
      </c>
      <c r="D642">
        <v>9.6999999999999993</v>
      </c>
      <c r="E642">
        <v>62</v>
      </c>
      <c r="F642">
        <v>36</v>
      </c>
    </row>
    <row r="643" spans="2:6">
      <c r="B643" s="1">
        <v>0.81886999999999999</v>
      </c>
      <c r="C643">
        <v>3.8</v>
      </c>
      <c r="D643">
        <v>6.1</v>
      </c>
      <c r="E643">
        <v>53</v>
      </c>
      <c r="F643">
        <v>36</v>
      </c>
    </row>
    <row r="644" spans="2:6">
      <c r="B644" s="1">
        <v>0.82055999999999996</v>
      </c>
      <c r="C644">
        <v>3.6</v>
      </c>
      <c r="D644">
        <v>8.3000000000000007</v>
      </c>
      <c r="E644">
        <v>51</v>
      </c>
      <c r="F644">
        <v>36</v>
      </c>
    </row>
    <row r="645" spans="2:6">
      <c r="B645" s="1">
        <v>0.82935999999999999</v>
      </c>
      <c r="C645">
        <v>3.2</v>
      </c>
      <c r="D645">
        <v>8.9</v>
      </c>
      <c r="E645">
        <v>40</v>
      </c>
      <c r="F645">
        <v>36</v>
      </c>
    </row>
    <row r="646" spans="2:6">
      <c r="B646" s="1">
        <v>0.83226999999999995</v>
      </c>
      <c r="C646">
        <v>4</v>
      </c>
      <c r="D646">
        <v>6.5</v>
      </c>
      <c r="E646">
        <v>51</v>
      </c>
      <c r="F646">
        <v>36</v>
      </c>
    </row>
    <row r="647" spans="2:6">
      <c r="B647" s="1">
        <v>0.84802999999999995</v>
      </c>
      <c r="C647">
        <v>3.2</v>
      </c>
      <c r="D647">
        <v>8.5</v>
      </c>
      <c r="E647">
        <v>50</v>
      </c>
      <c r="F647">
        <v>36</v>
      </c>
    </row>
    <row r="648" spans="2:6">
      <c r="B648" s="1">
        <v>0.85324</v>
      </c>
      <c r="C648">
        <v>3.7</v>
      </c>
      <c r="D648">
        <v>7.2</v>
      </c>
      <c r="E648">
        <v>64</v>
      </c>
      <c r="F648">
        <v>36</v>
      </c>
    </row>
    <row r="649" spans="2:6">
      <c r="B649" s="1">
        <v>0.85433000000000003</v>
      </c>
      <c r="C649">
        <v>3.3</v>
      </c>
      <c r="D649">
        <v>9.6999999999999993</v>
      </c>
      <c r="E649">
        <v>50</v>
      </c>
      <c r="F649">
        <v>36</v>
      </c>
    </row>
    <row r="650" spans="2:6">
      <c r="B650" s="1">
        <v>0.85567000000000004</v>
      </c>
      <c r="C650">
        <v>3.3</v>
      </c>
      <c r="D650">
        <v>8</v>
      </c>
      <c r="E650">
        <v>52</v>
      </c>
      <c r="F650">
        <v>36</v>
      </c>
    </row>
    <row r="651" spans="2:6">
      <c r="B651" s="1">
        <v>0.85929999999999995</v>
      </c>
      <c r="C651">
        <v>3.4</v>
      </c>
      <c r="D651">
        <v>8.8000000000000007</v>
      </c>
      <c r="E651">
        <v>52</v>
      </c>
      <c r="F651">
        <v>36</v>
      </c>
    </row>
    <row r="652" spans="2:6">
      <c r="B652" s="1">
        <v>0.87831000000000004</v>
      </c>
      <c r="C652">
        <v>3.8</v>
      </c>
      <c r="D652">
        <v>5.4</v>
      </c>
      <c r="E652">
        <v>51</v>
      </c>
      <c r="F652">
        <v>36</v>
      </c>
    </row>
    <row r="653" spans="2:6">
      <c r="B653" s="1">
        <v>0.88197000000000003</v>
      </c>
      <c r="C653">
        <v>3.9</v>
      </c>
      <c r="D653">
        <v>6.2</v>
      </c>
      <c r="E653">
        <v>54</v>
      </c>
      <c r="F653">
        <v>36</v>
      </c>
    </row>
    <row r="654" spans="2:6">
      <c r="B654" s="1">
        <v>0.88536999999999999</v>
      </c>
      <c r="C654">
        <v>3.2</v>
      </c>
      <c r="D654">
        <v>8.6999999999999993</v>
      </c>
      <c r="E654">
        <v>55</v>
      </c>
      <c r="F654">
        <v>36</v>
      </c>
    </row>
    <row r="655" spans="2:6">
      <c r="B655" s="1">
        <v>0.88558999999999999</v>
      </c>
      <c r="C655">
        <v>3.6</v>
      </c>
      <c r="D655">
        <v>7</v>
      </c>
      <c r="E655">
        <v>66</v>
      </c>
      <c r="F655">
        <v>36</v>
      </c>
    </row>
    <row r="656" spans="2:6">
      <c r="B656" s="1">
        <v>0.96772999999999998</v>
      </c>
      <c r="C656">
        <v>1.4</v>
      </c>
      <c r="D656">
        <v>7.9</v>
      </c>
      <c r="E656">
        <v>46</v>
      </c>
      <c r="F656">
        <v>36</v>
      </c>
    </row>
    <row r="657" spans="2:6">
      <c r="B657" s="1">
        <v>0.10128</v>
      </c>
      <c r="C657">
        <v>3.8</v>
      </c>
      <c r="D657">
        <v>9.6999999999999993</v>
      </c>
      <c r="E657">
        <v>70</v>
      </c>
      <c r="F657">
        <v>35</v>
      </c>
    </row>
    <row r="658" spans="2:6">
      <c r="B658" s="1">
        <v>0.10696</v>
      </c>
      <c r="C658">
        <v>4.0999999999999996</v>
      </c>
      <c r="D658">
        <v>8.9</v>
      </c>
      <c r="E658">
        <v>68</v>
      </c>
      <c r="F658">
        <v>35</v>
      </c>
    </row>
    <row r="659" spans="2:6">
      <c r="B659" s="1">
        <v>0.10729</v>
      </c>
      <c r="C659">
        <v>3.1</v>
      </c>
      <c r="D659">
        <v>9.1999999999999993</v>
      </c>
      <c r="E659">
        <v>64</v>
      </c>
      <c r="F659">
        <v>35</v>
      </c>
    </row>
    <row r="660" spans="2:6">
      <c r="B660" s="1">
        <v>0.11229</v>
      </c>
      <c r="C660">
        <v>4.0999999999999996</v>
      </c>
      <c r="D660">
        <v>8.5</v>
      </c>
      <c r="E660">
        <v>67</v>
      </c>
      <c r="F660">
        <v>35</v>
      </c>
    </row>
    <row r="661" spans="2:6">
      <c r="B661" s="1">
        <v>0.1152</v>
      </c>
      <c r="C661">
        <v>5</v>
      </c>
      <c r="D661">
        <v>8.1</v>
      </c>
      <c r="E661">
        <v>78</v>
      </c>
      <c r="F661">
        <v>35</v>
      </c>
    </row>
    <row r="662" spans="2:6">
      <c r="B662" s="1">
        <v>0.11601</v>
      </c>
      <c r="C662">
        <v>3.9</v>
      </c>
      <c r="D662">
        <v>9.9</v>
      </c>
      <c r="E662">
        <v>62</v>
      </c>
      <c r="F662">
        <v>35</v>
      </c>
    </row>
    <row r="663" spans="2:6">
      <c r="B663" s="1">
        <v>0.12010999999999999</v>
      </c>
      <c r="C663">
        <v>4</v>
      </c>
      <c r="D663">
        <v>6.1</v>
      </c>
      <c r="E663">
        <v>55</v>
      </c>
      <c r="F663">
        <v>35</v>
      </c>
    </row>
    <row r="664" spans="2:6">
      <c r="B664" s="1">
        <v>0.12845000000000001</v>
      </c>
      <c r="C664">
        <v>1.3</v>
      </c>
      <c r="D664">
        <v>9.3000000000000007</v>
      </c>
      <c r="E664">
        <v>57</v>
      </c>
      <c r="F664">
        <v>35</v>
      </c>
    </row>
    <row r="665" spans="2:6">
      <c r="B665" s="1">
        <v>0.13291</v>
      </c>
      <c r="C665">
        <v>3.6</v>
      </c>
      <c r="D665">
        <v>8.1999999999999993</v>
      </c>
      <c r="E665">
        <v>56</v>
      </c>
      <c r="F665">
        <v>35</v>
      </c>
    </row>
    <row r="666" spans="2:6">
      <c r="B666" s="1">
        <v>0.14071</v>
      </c>
      <c r="C666">
        <v>4</v>
      </c>
      <c r="D666">
        <v>9.8000000000000007</v>
      </c>
      <c r="E666">
        <v>50</v>
      </c>
      <c r="F666">
        <v>35</v>
      </c>
    </row>
    <row r="667" spans="2:6">
      <c r="B667" s="1">
        <v>0.14685000000000001</v>
      </c>
      <c r="C667">
        <v>4.2</v>
      </c>
      <c r="D667">
        <v>9.6999999999999993</v>
      </c>
      <c r="E667">
        <v>55</v>
      </c>
      <c r="F667">
        <v>35</v>
      </c>
    </row>
    <row r="668" spans="2:6">
      <c r="B668" s="1">
        <v>0.15744</v>
      </c>
      <c r="C668">
        <v>3.6</v>
      </c>
      <c r="D668">
        <v>7.9</v>
      </c>
      <c r="E668">
        <v>52</v>
      </c>
      <c r="F668">
        <v>35</v>
      </c>
    </row>
    <row r="669" spans="2:6">
      <c r="B669" s="1">
        <v>0.1608</v>
      </c>
      <c r="C669">
        <v>3.4</v>
      </c>
      <c r="D669">
        <v>7.1</v>
      </c>
      <c r="E669">
        <v>59</v>
      </c>
      <c r="F669">
        <v>35</v>
      </c>
    </row>
    <row r="670" spans="2:6">
      <c r="B670" s="1">
        <v>0.16542000000000001</v>
      </c>
      <c r="C670">
        <v>3.8</v>
      </c>
      <c r="D670">
        <v>9.1</v>
      </c>
      <c r="E670">
        <v>55</v>
      </c>
      <c r="F670">
        <v>35</v>
      </c>
    </row>
    <row r="671" spans="2:6">
      <c r="B671" s="1">
        <v>0.16671</v>
      </c>
      <c r="C671">
        <v>2.8</v>
      </c>
      <c r="D671">
        <v>9.9</v>
      </c>
      <c r="E671">
        <v>58</v>
      </c>
      <c r="F671">
        <v>35</v>
      </c>
    </row>
    <row r="672" spans="2:6">
      <c r="B672" s="1">
        <v>0.16780999999999999</v>
      </c>
      <c r="C672">
        <v>3.8</v>
      </c>
      <c r="D672">
        <v>9.1999999999999993</v>
      </c>
      <c r="E672">
        <v>74</v>
      </c>
      <c r="F672">
        <v>35</v>
      </c>
    </row>
    <row r="673" spans="2:6">
      <c r="B673" s="1">
        <v>0.16974</v>
      </c>
      <c r="C673">
        <v>4.2</v>
      </c>
      <c r="D673">
        <v>9.3000000000000007</v>
      </c>
      <c r="E673">
        <v>53</v>
      </c>
      <c r="F673">
        <v>35</v>
      </c>
    </row>
    <row r="674" spans="2:6">
      <c r="B674" s="1">
        <v>0.17179</v>
      </c>
      <c r="C674">
        <v>2.8</v>
      </c>
      <c r="D674">
        <v>8.6999999999999993</v>
      </c>
      <c r="E674">
        <v>50</v>
      </c>
      <c r="F674">
        <v>35</v>
      </c>
    </row>
    <row r="675" spans="2:6">
      <c r="B675" s="1">
        <v>0.17377000000000001</v>
      </c>
      <c r="C675">
        <v>0.9</v>
      </c>
      <c r="D675">
        <v>8.5</v>
      </c>
      <c r="E675">
        <v>50</v>
      </c>
      <c r="F675">
        <v>35</v>
      </c>
    </row>
    <row r="676" spans="2:6">
      <c r="B676" s="1">
        <v>0.18356</v>
      </c>
      <c r="C676">
        <v>4.9000000000000004</v>
      </c>
      <c r="D676">
        <v>8.4</v>
      </c>
      <c r="E676">
        <v>76</v>
      </c>
      <c r="F676">
        <v>35</v>
      </c>
    </row>
    <row r="677" spans="2:6">
      <c r="B677" s="1">
        <v>0.18357000000000001</v>
      </c>
      <c r="C677">
        <v>3.4</v>
      </c>
      <c r="D677">
        <v>8.6</v>
      </c>
      <c r="E677">
        <v>56</v>
      </c>
      <c r="F677">
        <v>35</v>
      </c>
    </row>
    <row r="678" spans="2:6">
      <c r="B678" s="1">
        <v>0.18389</v>
      </c>
      <c r="C678">
        <v>3</v>
      </c>
      <c r="D678">
        <v>8.1</v>
      </c>
      <c r="E678">
        <v>42</v>
      </c>
      <c r="F678">
        <v>35</v>
      </c>
    </row>
    <row r="679" spans="2:6">
      <c r="B679" s="1">
        <v>0.2019</v>
      </c>
      <c r="C679">
        <v>4</v>
      </c>
      <c r="D679">
        <v>7.6</v>
      </c>
      <c r="E679">
        <v>43</v>
      </c>
      <c r="F679">
        <v>35</v>
      </c>
    </row>
    <row r="680" spans="2:6">
      <c r="B680" s="1">
        <v>0.20834</v>
      </c>
      <c r="C680">
        <v>4.0999999999999996</v>
      </c>
      <c r="D680">
        <v>9</v>
      </c>
      <c r="E680">
        <v>71</v>
      </c>
      <c r="F680">
        <v>35</v>
      </c>
    </row>
    <row r="681" spans="2:6">
      <c r="B681" s="1">
        <v>0.20866000000000001</v>
      </c>
      <c r="C681">
        <v>3.2</v>
      </c>
      <c r="D681">
        <v>9.6999999999999993</v>
      </c>
      <c r="E681">
        <v>46</v>
      </c>
      <c r="F681">
        <v>35</v>
      </c>
    </row>
    <row r="682" spans="2:6">
      <c r="B682" s="1">
        <v>0.20985000000000001</v>
      </c>
      <c r="C682">
        <v>4.5999999999999996</v>
      </c>
      <c r="D682">
        <v>9.1999999999999993</v>
      </c>
      <c r="E682">
        <v>60</v>
      </c>
      <c r="F682">
        <v>35</v>
      </c>
    </row>
    <row r="683" spans="2:6">
      <c r="B683" s="1">
        <v>0.21448</v>
      </c>
      <c r="C683">
        <v>4.8</v>
      </c>
      <c r="D683">
        <v>8.5</v>
      </c>
      <c r="E683">
        <v>52</v>
      </c>
      <c r="F683">
        <v>35</v>
      </c>
    </row>
    <row r="684" spans="2:6">
      <c r="B684" s="1">
        <v>0.21482999999999999</v>
      </c>
      <c r="C684">
        <v>4</v>
      </c>
      <c r="D684">
        <v>6.1</v>
      </c>
      <c r="E684">
        <v>75</v>
      </c>
      <c r="F684">
        <v>35</v>
      </c>
    </row>
    <row r="685" spans="2:6">
      <c r="B685" s="1">
        <v>0.21990000000000001</v>
      </c>
      <c r="C685">
        <v>3.7</v>
      </c>
      <c r="D685">
        <v>9.3000000000000007</v>
      </c>
      <c r="E685">
        <v>62</v>
      </c>
      <c r="F685">
        <v>35</v>
      </c>
    </row>
    <row r="686" spans="2:6">
      <c r="B686" s="1">
        <v>0.22922000000000001</v>
      </c>
      <c r="C686">
        <v>3.7</v>
      </c>
      <c r="D686">
        <v>7.2</v>
      </c>
      <c r="E686">
        <v>58</v>
      </c>
      <c r="F686">
        <v>35</v>
      </c>
    </row>
    <row r="687" spans="2:6">
      <c r="B687" s="1">
        <v>0.23130000000000001</v>
      </c>
      <c r="C687">
        <v>3.2</v>
      </c>
      <c r="D687">
        <v>8.9</v>
      </c>
      <c r="E687">
        <v>44</v>
      </c>
      <c r="F687">
        <v>35</v>
      </c>
    </row>
    <row r="688" spans="2:6">
      <c r="B688" s="1">
        <v>0.23827000000000001</v>
      </c>
      <c r="C688">
        <v>4.8</v>
      </c>
      <c r="D688">
        <v>6.4</v>
      </c>
      <c r="E688">
        <v>68</v>
      </c>
      <c r="F688">
        <v>35</v>
      </c>
    </row>
    <row r="689" spans="2:6">
      <c r="B689" s="1">
        <v>0.24096999999999999</v>
      </c>
      <c r="C689">
        <v>1</v>
      </c>
      <c r="D689">
        <v>8.6</v>
      </c>
      <c r="E689">
        <v>67</v>
      </c>
      <c r="F689">
        <v>35</v>
      </c>
    </row>
    <row r="690" spans="2:6">
      <c r="B690" s="1">
        <v>0.24728</v>
      </c>
      <c r="C690">
        <v>3.7</v>
      </c>
      <c r="D690">
        <v>8.1999999999999993</v>
      </c>
      <c r="E690">
        <v>43</v>
      </c>
      <c r="F690">
        <v>35</v>
      </c>
    </row>
    <row r="691" spans="2:6">
      <c r="B691" s="1">
        <v>0.24779999999999999</v>
      </c>
      <c r="C691">
        <v>4</v>
      </c>
      <c r="D691">
        <v>8.4</v>
      </c>
      <c r="E691">
        <v>49</v>
      </c>
      <c r="F691">
        <v>35</v>
      </c>
    </row>
    <row r="692" spans="2:6">
      <c r="B692" s="1">
        <v>0.25285999999999997</v>
      </c>
      <c r="C692">
        <v>4.9000000000000004</v>
      </c>
      <c r="D692">
        <v>7.6</v>
      </c>
      <c r="E692">
        <v>51</v>
      </c>
      <c r="F692">
        <v>35</v>
      </c>
    </row>
    <row r="693" spans="2:6">
      <c r="B693" s="1">
        <v>0.25320999999999999</v>
      </c>
      <c r="C693">
        <v>3.8</v>
      </c>
      <c r="D693">
        <v>8.4</v>
      </c>
      <c r="E693">
        <v>75</v>
      </c>
      <c r="F693">
        <v>35</v>
      </c>
    </row>
    <row r="694" spans="2:6">
      <c r="B694" s="1">
        <v>0.25580999999999998</v>
      </c>
      <c r="C694">
        <v>3.6</v>
      </c>
      <c r="D694">
        <v>9.5</v>
      </c>
      <c r="E694">
        <v>48</v>
      </c>
      <c r="F694">
        <v>35</v>
      </c>
    </row>
    <row r="695" spans="2:6">
      <c r="B695" s="1">
        <v>0.25796000000000002</v>
      </c>
      <c r="C695">
        <v>4.9000000000000004</v>
      </c>
      <c r="D695">
        <v>10</v>
      </c>
      <c r="E695">
        <v>53</v>
      </c>
      <c r="F695">
        <v>35</v>
      </c>
    </row>
    <row r="696" spans="2:6">
      <c r="B696" s="1">
        <v>0.26268999999999998</v>
      </c>
      <c r="C696">
        <v>2.2000000000000002</v>
      </c>
      <c r="D696">
        <v>8.1</v>
      </c>
      <c r="E696">
        <v>45</v>
      </c>
      <c r="F696">
        <v>35</v>
      </c>
    </row>
    <row r="697" spans="2:6">
      <c r="B697" s="1">
        <v>0.26296000000000003</v>
      </c>
      <c r="C697">
        <v>2.6</v>
      </c>
      <c r="D697">
        <v>8.1</v>
      </c>
      <c r="E697">
        <v>47</v>
      </c>
      <c r="F697">
        <v>35</v>
      </c>
    </row>
    <row r="698" spans="2:6">
      <c r="B698" s="1">
        <v>0.26423000000000002</v>
      </c>
      <c r="C698">
        <v>4.3</v>
      </c>
      <c r="D698">
        <v>8</v>
      </c>
      <c r="E698">
        <v>66</v>
      </c>
      <c r="F698">
        <v>35</v>
      </c>
    </row>
    <row r="699" spans="2:6">
      <c r="B699" s="1">
        <v>0.26428000000000001</v>
      </c>
      <c r="C699">
        <v>4.5</v>
      </c>
      <c r="D699">
        <v>9</v>
      </c>
      <c r="E699">
        <v>63</v>
      </c>
      <c r="F699">
        <v>35</v>
      </c>
    </row>
    <row r="700" spans="2:6">
      <c r="B700" s="1">
        <v>0.26572000000000001</v>
      </c>
      <c r="C700">
        <v>2</v>
      </c>
      <c r="D700">
        <v>8.8000000000000007</v>
      </c>
      <c r="E700">
        <v>58</v>
      </c>
      <c r="F700">
        <v>35</v>
      </c>
    </row>
    <row r="701" spans="2:6">
      <c r="B701" s="1">
        <v>0.26956000000000002</v>
      </c>
      <c r="C701">
        <v>3.2</v>
      </c>
      <c r="D701">
        <v>8.5</v>
      </c>
      <c r="E701">
        <v>49</v>
      </c>
      <c r="F701">
        <v>35</v>
      </c>
    </row>
    <row r="702" spans="2:6">
      <c r="B702" s="1">
        <v>0.27100000000000002</v>
      </c>
      <c r="C702">
        <v>3.2</v>
      </c>
      <c r="D702">
        <v>8.6</v>
      </c>
      <c r="E702">
        <v>51</v>
      </c>
      <c r="F702">
        <v>35</v>
      </c>
    </row>
    <row r="703" spans="2:6">
      <c r="B703" s="1">
        <v>0.27346999999999999</v>
      </c>
      <c r="C703">
        <v>4</v>
      </c>
      <c r="D703">
        <v>8.1999999999999993</v>
      </c>
      <c r="E703">
        <v>57</v>
      </c>
      <c r="F703">
        <v>35</v>
      </c>
    </row>
    <row r="704" spans="2:6">
      <c r="B704" s="1">
        <v>0.27348</v>
      </c>
      <c r="C704">
        <v>4</v>
      </c>
      <c r="D704">
        <v>9.4</v>
      </c>
      <c r="E704">
        <v>62</v>
      </c>
      <c r="F704">
        <v>35</v>
      </c>
    </row>
    <row r="705" spans="2:6">
      <c r="B705" s="1">
        <v>0.28416000000000002</v>
      </c>
      <c r="C705">
        <v>3.9</v>
      </c>
      <c r="D705">
        <v>7</v>
      </c>
      <c r="E705">
        <v>65</v>
      </c>
      <c r="F705">
        <v>35</v>
      </c>
    </row>
    <row r="706" spans="2:6">
      <c r="B706" s="1">
        <v>0.2878</v>
      </c>
      <c r="C706">
        <v>3.8</v>
      </c>
      <c r="D706">
        <v>8.3000000000000007</v>
      </c>
      <c r="E706">
        <v>53</v>
      </c>
      <c r="F706">
        <v>35</v>
      </c>
    </row>
    <row r="707" spans="2:6">
      <c r="B707" s="1">
        <v>0.28849000000000002</v>
      </c>
      <c r="C707">
        <v>0.9</v>
      </c>
      <c r="D707">
        <v>8.5</v>
      </c>
      <c r="E707">
        <v>41</v>
      </c>
      <c r="F707">
        <v>35</v>
      </c>
    </row>
    <row r="708" spans="2:6">
      <c r="B708" s="1">
        <v>0.28961999999999999</v>
      </c>
      <c r="C708">
        <v>3.3</v>
      </c>
      <c r="D708">
        <v>8.1</v>
      </c>
      <c r="E708">
        <v>52</v>
      </c>
      <c r="F708">
        <v>35</v>
      </c>
    </row>
    <row r="709" spans="2:6">
      <c r="B709" s="1">
        <v>0.28978999999999999</v>
      </c>
      <c r="C709">
        <v>3.7</v>
      </c>
      <c r="D709">
        <v>6</v>
      </c>
      <c r="E709">
        <v>64</v>
      </c>
      <c r="F709">
        <v>35</v>
      </c>
    </row>
    <row r="710" spans="2:6">
      <c r="B710" s="1">
        <v>0.29163</v>
      </c>
      <c r="C710">
        <v>3.4</v>
      </c>
      <c r="D710">
        <v>9.1999999999999993</v>
      </c>
      <c r="E710">
        <v>44</v>
      </c>
      <c r="F710">
        <v>35</v>
      </c>
    </row>
    <row r="711" spans="2:6">
      <c r="B711" s="1">
        <v>0.29508000000000001</v>
      </c>
      <c r="C711">
        <v>3</v>
      </c>
      <c r="D711">
        <v>9.1</v>
      </c>
      <c r="E711">
        <v>42</v>
      </c>
      <c r="F711">
        <v>35</v>
      </c>
    </row>
    <row r="712" spans="2:6">
      <c r="B712" s="1">
        <v>0.29792999999999997</v>
      </c>
      <c r="C712">
        <v>3.8</v>
      </c>
      <c r="D712">
        <v>8.5</v>
      </c>
      <c r="E712">
        <v>74</v>
      </c>
      <c r="F712">
        <v>35</v>
      </c>
    </row>
    <row r="713" spans="2:6">
      <c r="B713" s="1">
        <v>0.30227999999999999</v>
      </c>
      <c r="C713">
        <v>3.6</v>
      </c>
      <c r="D713">
        <v>9.1</v>
      </c>
      <c r="E713">
        <v>57</v>
      </c>
      <c r="F713">
        <v>35</v>
      </c>
    </row>
    <row r="714" spans="2:6">
      <c r="B714" s="1">
        <v>0.30447000000000002</v>
      </c>
      <c r="C714">
        <v>3.5</v>
      </c>
      <c r="D714">
        <v>6.9</v>
      </c>
      <c r="E714">
        <v>60</v>
      </c>
      <c r="F714">
        <v>35</v>
      </c>
    </row>
    <row r="715" spans="2:6">
      <c r="B715" s="1">
        <v>0.31646000000000002</v>
      </c>
      <c r="C715">
        <v>3.9</v>
      </c>
      <c r="D715">
        <v>8.3000000000000007</v>
      </c>
      <c r="E715">
        <v>59</v>
      </c>
      <c r="F715">
        <v>35</v>
      </c>
    </row>
    <row r="716" spans="2:6">
      <c r="B716" s="1">
        <v>0.32471</v>
      </c>
      <c r="C716">
        <v>3.6</v>
      </c>
      <c r="D716">
        <v>8.6999999999999993</v>
      </c>
      <c r="E716">
        <v>68</v>
      </c>
      <c r="F716">
        <v>35</v>
      </c>
    </row>
    <row r="717" spans="2:6">
      <c r="B717" s="1">
        <v>0.32816000000000001</v>
      </c>
      <c r="C717">
        <v>3.9</v>
      </c>
      <c r="D717">
        <v>8.1999999999999993</v>
      </c>
      <c r="E717">
        <v>61</v>
      </c>
      <c r="F717">
        <v>35</v>
      </c>
    </row>
    <row r="718" spans="2:6">
      <c r="B718" s="1">
        <v>0.33207999999999999</v>
      </c>
      <c r="C718">
        <v>1</v>
      </c>
      <c r="D718">
        <v>7.9</v>
      </c>
      <c r="E718">
        <v>57</v>
      </c>
      <c r="F718">
        <v>35</v>
      </c>
    </row>
    <row r="719" spans="2:6">
      <c r="B719" s="1">
        <v>0.33621000000000001</v>
      </c>
      <c r="C719">
        <v>3.2</v>
      </c>
      <c r="D719">
        <v>8</v>
      </c>
      <c r="E719">
        <v>55</v>
      </c>
      <c r="F719">
        <v>35</v>
      </c>
    </row>
    <row r="720" spans="2:6">
      <c r="B720" s="1">
        <v>0.34501999999999999</v>
      </c>
      <c r="C720">
        <v>3.9</v>
      </c>
      <c r="D720">
        <v>9.6999999999999993</v>
      </c>
      <c r="E720">
        <v>50</v>
      </c>
      <c r="F720">
        <v>35</v>
      </c>
    </row>
    <row r="721" spans="2:6">
      <c r="B721" s="1">
        <v>0.34515000000000001</v>
      </c>
      <c r="C721">
        <v>1.2</v>
      </c>
      <c r="D721">
        <v>8.6999999999999993</v>
      </c>
      <c r="E721">
        <v>47</v>
      </c>
      <c r="F721">
        <v>35</v>
      </c>
    </row>
    <row r="722" spans="2:6">
      <c r="B722" s="1">
        <v>0.34605000000000002</v>
      </c>
      <c r="C722">
        <v>4.8</v>
      </c>
      <c r="D722">
        <v>8.1</v>
      </c>
      <c r="E722">
        <v>59</v>
      </c>
      <c r="F722">
        <v>35</v>
      </c>
    </row>
    <row r="723" spans="2:6">
      <c r="B723" s="1">
        <v>0.34711999999999998</v>
      </c>
      <c r="C723">
        <v>3.8</v>
      </c>
      <c r="D723">
        <v>7.3</v>
      </c>
      <c r="E723">
        <v>61</v>
      </c>
      <c r="F723">
        <v>35</v>
      </c>
    </row>
    <row r="724" spans="2:6">
      <c r="B724" s="1">
        <v>0.34899999999999998</v>
      </c>
      <c r="C724">
        <v>3.2</v>
      </c>
      <c r="D724">
        <v>9.3000000000000007</v>
      </c>
      <c r="E724">
        <v>45</v>
      </c>
      <c r="F724">
        <v>35</v>
      </c>
    </row>
    <row r="725" spans="2:6">
      <c r="B725" s="1">
        <v>0.34921000000000002</v>
      </c>
      <c r="C725">
        <v>3.5</v>
      </c>
      <c r="D725">
        <v>9.4</v>
      </c>
      <c r="E725">
        <v>41</v>
      </c>
      <c r="F725">
        <v>35</v>
      </c>
    </row>
    <row r="726" spans="2:6">
      <c r="B726" s="1">
        <v>0.3594</v>
      </c>
      <c r="C726">
        <v>3.7</v>
      </c>
      <c r="D726">
        <v>8</v>
      </c>
      <c r="E726">
        <v>55</v>
      </c>
      <c r="F726">
        <v>35</v>
      </c>
    </row>
    <row r="727" spans="2:6">
      <c r="B727" s="1">
        <v>0.36137000000000002</v>
      </c>
      <c r="C727">
        <v>3.6</v>
      </c>
      <c r="D727">
        <v>9.6999999999999993</v>
      </c>
      <c r="E727">
        <v>59</v>
      </c>
      <c r="F727">
        <v>35</v>
      </c>
    </row>
    <row r="728" spans="2:6">
      <c r="B728" s="1">
        <v>0.36254999999999998</v>
      </c>
      <c r="C728">
        <v>3.6</v>
      </c>
      <c r="D728">
        <v>8.8000000000000007</v>
      </c>
      <c r="E728">
        <v>64</v>
      </c>
      <c r="F728">
        <v>35</v>
      </c>
    </row>
    <row r="729" spans="2:6">
      <c r="B729" s="1">
        <v>0.36584</v>
      </c>
      <c r="C729">
        <v>4.0999999999999996</v>
      </c>
      <c r="D729">
        <v>10</v>
      </c>
      <c r="E729">
        <v>69</v>
      </c>
      <c r="F729">
        <v>35</v>
      </c>
    </row>
    <row r="730" spans="2:6">
      <c r="B730" s="1">
        <v>0.36757000000000001</v>
      </c>
      <c r="C730">
        <v>1.6</v>
      </c>
      <c r="D730">
        <v>7.1</v>
      </c>
      <c r="E730">
        <v>44</v>
      </c>
      <c r="F730">
        <v>35</v>
      </c>
    </row>
    <row r="731" spans="2:6">
      <c r="B731" s="1">
        <v>0.36837999999999999</v>
      </c>
      <c r="C731">
        <v>3.6</v>
      </c>
      <c r="D731">
        <v>7.8</v>
      </c>
      <c r="E731">
        <v>49</v>
      </c>
      <c r="F731">
        <v>35</v>
      </c>
    </row>
    <row r="732" spans="2:6">
      <c r="B732" s="1">
        <v>0.37365999999999999</v>
      </c>
      <c r="C732">
        <v>3.1</v>
      </c>
      <c r="D732">
        <v>9</v>
      </c>
      <c r="E732">
        <v>45</v>
      </c>
      <c r="F732">
        <v>35</v>
      </c>
    </row>
    <row r="733" spans="2:6">
      <c r="B733" s="1">
        <v>0.37412000000000001</v>
      </c>
      <c r="C733">
        <v>4.0999999999999996</v>
      </c>
      <c r="D733">
        <v>8</v>
      </c>
      <c r="E733">
        <v>65</v>
      </c>
      <c r="F733">
        <v>35</v>
      </c>
    </row>
    <row r="734" spans="2:6">
      <c r="B734" s="1">
        <v>0.37518000000000001</v>
      </c>
      <c r="C734">
        <v>3.2</v>
      </c>
      <c r="D734">
        <v>6.4</v>
      </c>
      <c r="E734">
        <v>43</v>
      </c>
      <c r="F734">
        <v>35</v>
      </c>
    </row>
    <row r="735" spans="2:6">
      <c r="B735" s="1">
        <v>0.37656000000000001</v>
      </c>
      <c r="C735">
        <v>1.2</v>
      </c>
      <c r="D735">
        <v>9.1999999999999993</v>
      </c>
      <c r="E735">
        <v>51</v>
      </c>
      <c r="F735">
        <v>35</v>
      </c>
    </row>
    <row r="736" spans="2:6">
      <c r="B736" s="1">
        <v>0.37714999999999999</v>
      </c>
      <c r="C736">
        <v>3.3</v>
      </c>
      <c r="D736">
        <v>7.3</v>
      </c>
      <c r="E736">
        <v>42</v>
      </c>
      <c r="F736">
        <v>35</v>
      </c>
    </row>
    <row r="737" spans="2:6">
      <c r="B737" s="1">
        <v>0.38371</v>
      </c>
      <c r="C737">
        <v>3.6</v>
      </c>
      <c r="D737">
        <v>7.9</v>
      </c>
      <c r="E737">
        <v>83</v>
      </c>
      <c r="F737">
        <v>35</v>
      </c>
    </row>
    <row r="738" spans="2:6">
      <c r="B738" s="1">
        <v>0.38374999999999998</v>
      </c>
      <c r="C738">
        <v>3.3</v>
      </c>
      <c r="D738">
        <v>8.8000000000000007</v>
      </c>
      <c r="E738">
        <v>45</v>
      </c>
      <c r="F738">
        <v>35</v>
      </c>
    </row>
    <row r="739" spans="2:6">
      <c r="B739" s="1">
        <v>0.38632</v>
      </c>
      <c r="C739">
        <v>3.5</v>
      </c>
      <c r="D739">
        <v>5.5</v>
      </c>
      <c r="E739">
        <v>55</v>
      </c>
      <c r="F739">
        <v>35</v>
      </c>
    </row>
    <row r="740" spans="2:6">
      <c r="B740" s="1">
        <v>0.38691999999999999</v>
      </c>
      <c r="C740">
        <v>3.9</v>
      </c>
      <c r="D740">
        <v>5.0999999999999996</v>
      </c>
      <c r="E740">
        <v>64</v>
      </c>
      <c r="F740">
        <v>35</v>
      </c>
    </row>
    <row r="741" spans="2:6">
      <c r="B741" s="1">
        <v>0.39112000000000002</v>
      </c>
      <c r="C741">
        <v>3.5</v>
      </c>
      <c r="D741">
        <v>8</v>
      </c>
      <c r="E741">
        <v>59</v>
      </c>
      <c r="F741">
        <v>35</v>
      </c>
    </row>
    <row r="742" spans="2:6">
      <c r="B742" s="1">
        <v>0.39338000000000001</v>
      </c>
      <c r="C742">
        <v>3.4</v>
      </c>
      <c r="D742">
        <v>6.3</v>
      </c>
      <c r="E742">
        <v>47</v>
      </c>
      <c r="F742">
        <v>35</v>
      </c>
    </row>
    <row r="743" spans="2:6">
      <c r="B743" s="1">
        <v>0.39939000000000002</v>
      </c>
      <c r="C743">
        <v>3.6</v>
      </c>
      <c r="D743">
        <v>9.1</v>
      </c>
      <c r="E743">
        <v>61</v>
      </c>
      <c r="F743">
        <v>35</v>
      </c>
    </row>
    <row r="744" spans="2:6">
      <c r="B744" s="1">
        <v>0.40910000000000002</v>
      </c>
      <c r="C744">
        <v>4.0999999999999996</v>
      </c>
      <c r="D744">
        <v>9.8000000000000007</v>
      </c>
      <c r="E744">
        <v>45</v>
      </c>
      <c r="F744">
        <v>35</v>
      </c>
    </row>
    <row r="745" spans="2:6">
      <c r="B745" s="1">
        <v>0.41721999999999998</v>
      </c>
      <c r="C745">
        <v>1.4</v>
      </c>
      <c r="D745">
        <v>8.8000000000000007</v>
      </c>
      <c r="E745">
        <v>50</v>
      </c>
      <c r="F745">
        <v>35</v>
      </c>
    </row>
    <row r="746" spans="2:6">
      <c r="B746" s="1">
        <v>0.41910999999999998</v>
      </c>
      <c r="C746">
        <v>3.7</v>
      </c>
      <c r="D746">
        <v>9.9</v>
      </c>
      <c r="E746">
        <v>52</v>
      </c>
      <c r="F746">
        <v>35</v>
      </c>
    </row>
    <row r="747" spans="2:6">
      <c r="B747" s="1">
        <v>0.4209</v>
      </c>
      <c r="C747">
        <v>3.2</v>
      </c>
      <c r="D747">
        <v>8.1999999999999993</v>
      </c>
      <c r="E747">
        <v>47</v>
      </c>
      <c r="F747">
        <v>35</v>
      </c>
    </row>
    <row r="748" spans="2:6">
      <c r="B748" s="1">
        <v>0.42320000000000002</v>
      </c>
      <c r="C748">
        <v>3.5</v>
      </c>
      <c r="D748">
        <v>8.5</v>
      </c>
      <c r="E748">
        <v>53</v>
      </c>
      <c r="F748">
        <v>35</v>
      </c>
    </row>
    <row r="749" spans="2:6">
      <c r="B749" s="1">
        <v>0.42741000000000001</v>
      </c>
      <c r="C749">
        <v>4.8</v>
      </c>
      <c r="D749">
        <v>9.1</v>
      </c>
      <c r="E749">
        <v>75</v>
      </c>
      <c r="F749">
        <v>35</v>
      </c>
    </row>
    <row r="750" spans="2:6">
      <c r="B750" s="1">
        <v>0.42941000000000001</v>
      </c>
      <c r="C750">
        <v>3.2</v>
      </c>
      <c r="D750">
        <v>8.9</v>
      </c>
      <c r="E750">
        <v>45</v>
      </c>
      <c r="F750">
        <v>35</v>
      </c>
    </row>
    <row r="751" spans="2:6">
      <c r="B751" s="1">
        <v>0.44590999999999997</v>
      </c>
      <c r="C751">
        <v>4.3</v>
      </c>
      <c r="D751">
        <v>5.9</v>
      </c>
      <c r="E751">
        <v>68</v>
      </c>
      <c r="F751">
        <v>35</v>
      </c>
    </row>
    <row r="752" spans="2:6">
      <c r="B752" s="1">
        <v>0.44850000000000001</v>
      </c>
      <c r="C752">
        <v>3</v>
      </c>
      <c r="D752">
        <v>6.2</v>
      </c>
      <c r="E752">
        <v>61</v>
      </c>
      <c r="F752">
        <v>35</v>
      </c>
    </row>
    <row r="753" spans="2:6">
      <c r="B753" s="1">
        <v>0.44952999999999999</v>
      </c>
      <c r="C753">
        <v>3.9</v>
      </c>
      <c r="D753">
        <v>6.5</v>
      </c>
      <c r="E753">
        <v>74</v>
      </c>
      <c r="F753">
        <v>35</v>
      </c>
    </row>
    <row r="754" spans="2:6">
      <c r="B754" s="1">
        <v>0.45877000000000001</v>
      </c>
      <c r="C754">
        <v>3.7</v>
      </c>
      <c r="D754">
        <v>8</v>
      </c>
      <c r="E754">
        <v>77</v>
      </c>
      <c r="F754">
        <v>35</v>
      </c>
    </row>
    <row r="755" spans="2:6">
      <c r="B755" s="1">
        <v>0.46012999999999998</v>
      </c>
      <c r="C755">
        <v>3.8</v>
      </c>
      <c r="D755">
        <v>8.6999999999999993</v>
      </c>
      <c r="E755">
        <v>51</v>
      </c>
      <c r="F755">
        <v>35</v>
      </c>
    </row>
    <row r="756" spans="2:6">
      <c r="B756" s="1">
        <v>0.46383999999999997</v>
      </c>
      <c r="C756">
        <v>4.2</v>
      </c>
      <c r="D756">
        <v>8.5</v>
      </c>
      <c r="E756">
        <v>53</v>
      </c>
      <c r="F756">
        <v>35</v>
      </c>
    </row>
    <row r="757" spans="2:6">
      <c r="B757" s="1">
        <v>0.46638000000000002</v>
      </c>
      <c r="C757">
        <v>3.8</v>
      </c>
      <c r="D757">
        <v>5.6</v>
      </c>
      <c r="E757">
        <v>61</v>
      </c>
      <c r="F757">
        <v>35</v>
      </c>
    </row>
    <row r="758" spans="2:6">
      <c r="B758" s="1">
        <v>0.46714</v>
      </c>
      <c r="C758">
        <v>3.4</v>
      </c>
      <c r="D758">
        <v>5.5</v>
      </c>
      <c r="E758">
        <v>52</v>
      </c>
      <c r="F758">
        <v>35</v>
      </c>
    </row>
    <row r="759" spans="2:6">
      <c r="B759" s="1">
        <v>0.46811000000000003</v>
      </c>
      <c r="C759">
        <v>3.8</v>
      </c>
      <c r="D759">
        <v>7.8</v>
      </c>
      <c r="E759">
        <v>61</v>
      </c>
      <c r="F759">
        <v>35</v>
      </c>
    </row>
    <row r="760" spans="2:6">
      <c r="B760" s="1">
        <v>0.47036</v>
      </c>
      <c r="C760">
        <v>3.6</v>
      </c>
      <c r="D760">
        <v>9</v>
      </c>
      <c r="E760">
        <v>68</v>
      </c>
      <c r="F760">
        <v>35</v>
      </c>
    </row>
    <row r="761" spans="2:6">
      <c r="B761" s="1">
        <v>0.47321999999999997</v>
      </c>
      <c r="C761">
        <v>1.5</v>
      </c>
      <c r="D761">
        <v>9.4</v>
      </c>
      <c r="E761">
        <v>42</v>
      </c>
      <c r="F761">
        <v>35</v>
      </c>
    </row>
    <row r="762" spans="2:6">
      <c r="B762" s="1">
        <v>0.4798</v>
      </c>
      <c r="C762">
        <v>1.3</v>
      </c>
      <c r="D762">
        <v>7.1</v>
      </c>
      <c r="E762">
        <v>51</v>
      </c>
      <c r="F762">
        <v>35</v>
      </c>
    </row>
    <row r="763" spans="2:6">
      <c r="B763" s="1">
        <v>0.48493000000000003</v>
      </c>
      <c r="C763">
        <v>1.4</v>
      </c>
      <c r="D763">
        <v>6</v>
      </c>
      <c r="E763">
        <v>42</v>
      </c>
      <c r="F763">
        <v>35</v>
      </c>
    </row>
    <row r="764" spans="2:6">
      <c r="B764" s="1">
        <v>0.48641000000000001</v>
      </c>
      <c r="C764">
        <v>3.7</v>
      </c>
      <c r="D764">
        <v>9.4</v>
      </c>
      <c r="E764">
        <v>66</v>
      </c>
      <c r="F764">
        <v>35</v>
      </c>
    </row>
    <row r="765" spans="2:6">
      <c r="B765" s="1">
        <v>0.49265999999999999</v>
      </c>
      <c r="C765">
        <v>3.3</v>
      </c>
      <c r="D765">
        <v>9</v>
      </c>
      <c r="E765">
        <v>56</v>
      </c>
      <c r="F765">
        <v>35</v>
      </c>
    </row>
    <row r="766" spans="2:6">
      <c r="B766" s="1">
        <v>0.50692999999999999</v>
      </c>
      <c r="C766">
        <v>1.4</v>
      </c>
      <c r="D766">
        <v>9.6999999999999993</v>
      </c>
      <c r="E766">
        <v>49</v>
      </c>
      <c r="F766">
        <v>35</v>
      </c>
    </row>
    <row r="767" spans="2:6">
      <c r="B767" s="1">
        <v>0.51085999999999998</v>
      </c>
      <c r="C767">
        <v>4.7</v>
      </c>
      <c r="D767">
        <v>5.2</v>
      </c>
      <c r="E767">
        <v>41</v>
      </c>
      <c r="F767">
        <v>35</v>
      </c>
    </row>
    <row r="768" spans="2:6">
      <c r="B768" s="1">
        <v>0.51349</v>
      </c>
      <c r="C768">
        <v>4.8</v>
      </c>
      <c r="D768">
        <v>9.9</v>
      </c>
      <c r="E768">
        <v>63</v>
      </c>
      <c r="F768">
        <v>35</v>
      </c>
    </row>
    <row r="769" spans="2:6">
      <c r="B769" s="1">
        <v>0.51627999999999996</v>
      </c>
      <c r="C769">
        <v>3.9</v>
      </c>
      <c r="D769">
        <v>9.1</v>
      </c>
      <c r="E769">
        <v>43</v>
      </c>
      <c r="F769">
        <v>35</v>
      </c>
    </row>
    <row r="770" spans="2:6">
      <c r="B770" s="1">
        <v>0.51627999999999996</v>
      </c>
      <c r="C770">
        <v>2.8</v>
      </c>
      <c r="D770">
        <v>8.3000000000000007</v>
      </c>
      <c r="E770">
        <v>41</v>
      </c>
      <c r="F770">
        <v>35</v>
      </c>
    </row>
    <row r="771" spans="2:6">
      <c r="B771" s="1">
        <v>0.51956999999999998</v>
      </c>
      <c r="C771">
        <v>4.3</v>
      </c>
      <c r="D771">
        <v>9.9</v>
      </c>
      <c r="E771">
        <v>46</v>
      </c>
      <c r="F771">
        <v>35</v>
      </c>
    </row>
    <row r="772" spans="2:6">
      <c r="B772" s="1">
        <v>0.54140999999999995</v>
      </c>
      <c r="C772">
        <v>3.9</v>
      </c>
      <c r="D772">
        <v>9.6999999999999993</v>
      </c>
      <c r="E772">
        <v>61</v>
      </c>
      <c r="F772">
        <v>35</v>
      </c>
    </row>
    <row r="773" spans="2:6">
      <c r="B773" s="1">
        <v>0.54244999999999999</v>
      </c>
      <c r="C773">
        <v>3.7</v>
      </c>
      <c r="D773">
        <v>8.5</v>
      </c>
      <c r="E773">
        <v>51</v>
      </c>
      <c r="F773">
        <v>35</v>
      </c>
    </row>
    <row r="774" spans="2:6">
      <c r="B774" s="1">
        <v>0.55411999999999995</v>
      </c>
      <c r="C774">
        <v>3.9</v>
      </c>
      <c r="D774">
        <v>6.3</v>
      </c>
      <c r="E774">
        <v>51</v>
      </c>
      <c r="F774">
        <v>35</v>
      </c>
    </row>
    <row r="775" spans="2:6">
      <c r="B775" s="1">
        <v>0.55589999999999995</v>
      </c>
      <c r="C775">
        <v>4.0999999999999996</v>
      </c>
      <c r="D775">
        <v>10</v>
      </c>
      <c r="E775">
        <v>52</v>
      </c>
      <c r="F775">
        <v>35</v>
      </c>
    </row>
    <row r="776" spans="2:6">
      <c r="B776" s="1">
        <v>0.56089</v>
      </c>
      <c r="C776">
        <v>2.5</v>
      </c>
      <c r="D776">
        <v>7.7</v>
      </c>
      <c r="E776">
        <v>42</v>
      </c>
      <c r="F776">
        <v>35</v>
      </c>
    </row>
    <row r="777" spans="2:6">
      <c r="B777" s="1">
        <v>0.56106</v>
      </c>
      <c r="C777">
        <v>3.2</v>
      </c>
      <c r="D777">
        <v>9.6</v>
      </c>
      <c r="E777">
        <v>40</v>
      </c>
      <c r="F777">
        <v>35</v>
      </c>
    </row>
    <row r="778" spans="2:6">
      <c r="B778" s="1">
        <v>0.56498999999999999</v>
      </c>
      <c r="C778">
        <v>3.9</v>
      </c>
      <c r="D778">
        <v>5.3</v>
      </c>
      <c r="E778">
        <v>63</v>
      </c>
      <c r="F778">
        <v>35</v>
      </c>
    </row>
    <row r="779" spans="2:6">
      <c r="B779" s="1">
        <v>0.57167000000000001</v>
      </c>
      <c r="C779">
        <v>4.7</v>
      </c>
      <c r="D779">
        <v>8.4</v>
      </c>
      <c r="E779">
        <v>52</v>
      </c>
      <c r="F779">
        <v>35</v>
      </c>
    </row>
    <row r="780" spans="2:6">
      <c r="B780" s="1">
        <v>0.57169999999999999</v>
      </c>
      <c r="C780">
        <v>2.2999999999999998</v>
      </c>
      <c r="D780">
        <v>8.8000000000000007</v>
      </c>
      <c r="E780">
        <v>43</v>
      </c>
      <c r="F780">
        <v>35</v>
      </c>
    </row>
    <row r="781" spans="2:6">
      <c r="B781" s="1">
        <v>0.57808000000000004</v>
      </c>
      <c r="C781">
        <v>4.8</v>
      </c>
      <c r="D781">
        <v>9.1999999999999993</v>
      </c>
      <c r="E781">
        <v>57</v>
      </c>
      <c r="F781">
        <v>35</v>
      </c>
    </row>
    <row r="782" spans="2:6">
      <c r="B782" s="1">
        <v>0.58118999999999998</v>
      </c>
      <c r="C782">
        <v>3.7</v>
      </c>
      <c r="D782">
        <v>9.6999999999999993</v>
      </c>
      <c r="E782">
        <v>79</v>
      </c>
      <c r="F782">
        <v>35</v>
      </c>
    </row>
    <row r="783" spans="2:6">
      <c r="B783" s="1">
        <v>0.58404999999999996</v>
      </c>
      <c r="C783">
        <v>3.5</v>
      </c>
      <c r="D783">
        <v>9.9</v>
      </c>
      <c r="E783">
        <v>55</v>
      </c>
      <c r="F783">
        <v>35</v>
      </c>
    </row>
    <row r="784" spans="2:6">
      <c r="B784" s="1">
        <v>0.58555999999999997</v>
      </c>
      <c r="C784">
        <v>3.6</v>
      </c>
      <c r="D784">
        <v>8.8000000000000007</v>
      </c>
      <c r="E784">
        <v>59</v>
      </c>
      <c r="F784">
        <v>35</v>
      </c>
    </row>
    <row r="785" spans="2:6">
      <c r="B785" s="1">
        <v>0.59765000000000001</v>
      </c>
      <c r="C785">
        <v>3.2</v>
      </c>
      <c r="D785">
        <v>9.6</v>
      </c>
      <c r="E785">
        <v>52</v>
      </c>
      <c r="F785">
        <v>35</v>
      </c>
    </row>
    <row r="786" spans="2:6">
      <c r="B786" s="1">
        <v>0.60172999999999999</v>
      </c>
      <c r="C786">
        <v>3</v>
      </c>
      <c r="D786">
        <v>8</v>
      </c>
      <c r="E786">
        <v>45</v>
      </c>
      <c r="F786">
        <v>35</v>
      </c>
    </row>
    <row r="787" spans="2:6">
      <c r="B787" s="1">
        <v>0.60192999999999997</v>
      </c>
      <c r="C787">
        <v>3.5</v>
      </c>
      <c r="D787">
        <v>9.4</v>
      </c>
      <c r="E787">
        <v>40</v>
      </c>
      <c r="F787">
        <v>35</v>
      </c>
    </row>
    <row r="788" spans="2:6">
      <c r="B788" s="1">
        <v>0.61194000000000004</v>
      </c>
      <c r="C788">
        <v>3.1</v>
      </c>
      <c r="D788">
        <v>9</v>
      </c>
      <c r="E788">
        <v>59</v>
      </c>
      <c r="F788">
        <v>35</v>
      </c>
    </row>
    <row r="789" spans="2:6">
      <c r="B789" s="1">
        <v>0.62268000000000001</v>
      </c>
      <c r="C789">
        <v>3.2</v>
      </c>
      <c r="D789">
        <v>6.2</v>
      </c>
      <c r="E789">
        <v>47</v>
      </c>
      <c r="F789">
        <v>35</v>
      </c>
    </row>
    <row r="790" spans="2:6">
      <c r="B790" s="1">
        <v>0.63014000000000003</v>
      </c>
      <c r="C790">
        <v>3.9</v>
      </c>
      <c r="D790">
        <v>9.5</v>
      </c>
      <c r="E790">
        <v>58</v>
      </c>
      <c r="F790">
        <v>35</v>
      </c>
    </row>
    <row r="791" spans="2:6">
      <c r="B791" s="1">
        <v>0.63634999999999997</v>
      </c>
      <c r="C791">
        <v>3.8</v>
      </c>
      <c r="D791">
        <v>7.9</v>
      </c>
      <c r="E791">
        <v>73</v>
      </c>
      <c r="F791">
        <v>35</v>
      </c>
    </row>
    <row r="792" spans="2:6">
      <c r="B792" s="1">
        <v>0.63971999999999996</v>
      </c>
      <c r="C792">
        <v>3.7</v>
      </c>
      <c r="D792">
        <v>9.8000000000000007</v>
      </c>
      <c r="E792">
        <v>67</v>
      </c>
      <c r="F792">
        <v>35</v>
      </c>
    </row>
    <row r="793" spans="2:6">
      <c r="B793" s="1">
        <v>0.64124000000000003</v>
      </c>
      <c r="C793">
        <v>2.9</v>
      </c>
      <c r="D793">
        <v>5.7</v>
      </c>
      <c r="E793">
        <v>60</v>
      </c>
      <c r="F793">
        <v>35</v>
      </c>
    </row>
    <row r="794" spans="2:6">
      <c r="B794" s="1">
        <v>0.64246000000000003</v>
      </c>
      <c r="C794">
        <v>3.7</v>
      </c>
      <c r="D794">
        <v>8.4</v>
      </c>
      <c r="E794">
        <v>61</v>
      </c>
      <c r="F794">
        <v>35</v>
      </c>
    </row>
    <row r="795" spans="2:6">
      <c r="B795" s="1">
        <v>0.64946000000000004</v>
      </c>
      <c r="C795">
        <v>2.8</v>
      </c>
      <c r="D795">
        <v>9.1999999999999993</v>
      </c>
      <c r="E795">
        <v>40</v>
      </c>
      <c r="F795">
        <v>35</v>
      </c>
    </row>
    <row r="796" spans="2:6">
      <c r="B796" s="1">
        <v>0.65139999999999998</v>
      </c>
      <c r="C796">
        <v>3.6</v>
      </c>
      <c r="D796">
        <v>6.8</v>
      </c>
      <c r="E796">
        <v>59</v>
      </c>
      <c r="F796">
        <v>35</v>
      </c>
    </row>
    <row r="797" spans="2:6">
      <c r="B797" s="1">
        <v>0.65156999999999998</v>
      </c>
      <c r="C797">
        <v>3.3</v>
      </c>
      <c r="D797">
        <v>5.5</v>
      </c>
      <c r="E797">
        <v>45</v>
      </c>
      <c r="F797">
        <v>35</v>
      </c>
    </row>
    <row r="798" spans="2:6">
      <c r="B798" s="1">
        <v>0.65420999999999996</v>
      </c>
      <c r="C798">
        <v>3.9</v>
      </c>
      <c r="D798">
        <v>8.1</v>
      </c>
      <c r="E798">
        <v>69</v>
      </c>
      <c r="F798">
        <v>35</v>
      </c>
    </row>
    <row r="799" spans="2:6">
      <c r="B799" s="1">
        <v>0.66417000000000004</v>
      </c>
      <c r="C799">
        <v>3.6</v>
      </c>
      <c r="D799">
        <v>8.1</v>
      </c>
      <c r="E799">
        <v>54</v>
      </c>
      <c r="F799">
        <v>35</v>
      </c>
    </row>
    <row r="800" spans="2:6">
      <c r="B800" s="1">
        <v>0.66768000000000005</v>
      </c>
      <c r="C800">
        <v>4.8</v>
      </c>
      <c r="D800">
        <v>5.4</v>
      </c>
      <c r="E800">
        <v>55</v>
      </c>
      <c r="F800">
        <v>35</v>
      </c>
    </row>
    <row r="801" spans="2:6">
      <c r="B801" s="1">
        <v>0.67145999999999995</v>
      </c>
      <c r="C801">
        <v>3.6</v>
      </c>
      <c r="D801">
        <v>9.1999999999999993</v>
      </c>
      <c r="E801">
        <v>77</v>
      </c>
      <c r="F801">
        <v>35</v>
      </c>
    </row>
    <row r="802" spans="2:6">
      <c r="B802" s="1">
        <v>0.67959999999999998</v>
      </c>
      <c r="C802">
        <v>3.5</v>
      </c>
      <c r="D802">
        <v>8.4</v>
      </c>
      <c r="E802">
        <v>47</v>
      </c>
      <c r="F802">
        <v>35</v>
      </c>
    </row>
    <row r="803" spans="2:6">
      <c r="B803" s="1">
        <v>0.68894999999999995</v>
      </c>
      <c r="C803">
        <v>3.8</v>
      </c>
      <c r="D803">
        <v>9.6</v>
      </c>
      <c r="E803">
        <v>69</v>
      </c>
      <c r="F803">
        <v>35</v>
      </c>
    </row>
    <row r="804" spans="2:6">
      <c r="B804" s="1">
        <v>0.69077</v>
      </c>
      <c r="C804">
        <v>3.4</v>
      </c>
      <c r="D804">
        <v>6.6</v>
      </c>
      <c r="E804">
        <v>54</v>
      </c>
      <c r="F804">
        <v>35</v>
      </c>
    </row>
    <row r="805" spans="2:6">
      <c r="B805" s="1">
        <v>0.69174000000000002</v>
      </c>
      <c r="C805">
        <v>3.3</v>
      </c>
      <c r="D805">
        <v>5.6</v>
      </c>
      <c r="E805">
        <v>57</v>
      </c>
      <c r="F805">
        <v>35</v>
      </c>
    </row>
    <row r="806" spans="2:6">
      <c r="B806" s="1">
        <v>0.69199999999999995</v>
      </c>
      <c r="C806">
        <v>3.7</v>
      </c>
      <c r="D806">
        <v>5.3</v>
      </c>
      <c r="E806">
        <v>62</v>
      </c>
      <c r="F806">
        <v>35</v>
      </c>
    </row>
    <row r="807" spans="2:6">
      <c r="B807" s="1">
        <v>0.69354000000000005</v>
      </c>
      <c r="C807">
        <v>1.5</v>
      </c>
      <c r="D807">
        <v>6.3</v>
      </c>
      <c r="E807">
        <v>52</v>
      </c>
      <c r="F807">
        <v>35</v>
      </c>
    </row>
    <row r="808" spans="2:6">
      <c r="B808" s="1">
        <v>0.69857000000000002</v>
      </c>
      <c r="C808">
        <v>3.7</v>
      </c>
      <c r="D808">
        <v>7.5</v>
      </c>
      <c r="E808">
        <v>51</v>
      </c>
      <c r="F808">
        <v>35</v>
      </c>
    </row>
    <row r="809" spans="2:6">
      <c r="B809" s="1">
        <v>0.70762999999999998</v>
      </c>
      <c r="C809">
        <v>3.7</v>
      </c>
      <c r="D809">
        <v>8.1</v>
      </c>
      <c r="E809">
        <v>67</v>
      </c>
      <c r="F809">
        <v>35</v>
      </c>
    </row>
    <row r="810" spans="2:6">
      <c r="B810" s="1">
        <v>0.70821000000000001</v>
      </c>
      <c r="C810">
        <v>2.8</v>
      </c>
      <c r="D810">
        <v>9</v>
      </c>
      <c r="E810">
        <v>51</v>
      </c>
      <c r="F810">
        <v>35</v>
      </c>
    </row>
    <row r="811" spans="2:6">
      <c r="B811" s="1">
        <v>0.71116000000000001</v>
      </c>
      <c r="C811">
        <v>2.2000000000000002</v>
      </c>
      <c r="D811">
        <v>9.1</v>
      </c>
      <c r="E811">
        <v>50</v>
      </c>
      <c r="F811">
        <v>35</v>
      </c>
    </row>
    <row r="812" spans="2:6">
      <c r="B812" s="1">
        <v>0.71536</v>
      </c>
      <c r="C812">
        <v>3.4</v>
      </c>
      <c r="D812">
        <v>6.7</v>
      </c>
      <c r="E812">
        <v>60</v>
      </c>
      <c r="F812">
        <v>35</v>
      </c>
    </row>
    <row r="813" spans="2:6">
      <c r="B813" s="1">
        <v>0.71884000000000003</v>
      </c>
      <c r="C813">
        <v>3.6</v>
      </c>
      <c r="D813">
        <v>9.5</v>
      </c>
      <c r="E813">
        <v>72</v>
      </c>
      <c r="F813">
        <v>35</v>
      </c>
    </row>
    <row r="814" spans="2:6">
      <c r="B814" s="1">
        <v>0.72462000000000004</v>
      </c>
      <c r="C814">
        <v>2.2999999999999998</v>
      </c>
      <c r="D814">
        <v>9.1999999999999993</v>
      </c>
      <c r="E814">
        <v>44</v>
      </c>
      <c r="F814">
        <v>35</v>
      </c>
    </row>
    <row r="815" spans="2:6">
      <c r="B815" s="1">
        <v>0.72802</v>
      </c>
      <c r="C815">
        <v>3.4</v>
      </c>
      <c r="D815">
        <v>9.1999999999999993</v>
      </c>
      <c r="E815">
        <v>46</v>
      </c>
      <c r="F815">
        <v>35</v>
      </c>
    </row>
    <row r="816" spans="2:6">
      <c r="B816" s="1">
        <v>0.73301000000000005</v>
      </c>
      <c r="C816">
        <v>1.9</v>
      </c>
      <c r="D816">
        <v>9.5</v>
      </c>
      <c r="E816">
        <v>73</v>
      </c>
      <c r="F816">
        <v>35</v>
      </c>
    </row>
    <row r="817" spans="2:6">
      <c r="B817" s="1">
        <v>0.73433999999999999</v>
      </c>
      <c r="C817">
        <v>4.5</v>
      </c>
      <c r="D817">
        <v>8.5</v>
      </c>
      <c r="E817">
        <v>67</v>
      </c>
      <c r="F817">
        <v>35</v>
      </c>
    </row>
    <row r="818" spans="2:6">
      <c r="B818" s="1">
        <v>0.73467000000000005</v>
      </c>
      <c r="C818">
        <v>3.5</v>
      </c>
      <c r="D818">
        <v>9.6999999999999993</v>
      </c>
      <c r="E818">
        <v>43</v>
      </c>
      <c r="F818">
        <v>35</v>
      </c>
    </row>
    <row r="819" spans="2:6">
      <c r="B819" s="1">
        <v>0.73782999999999999</v>
      </c>
      <c r="C819">
        <v>3.7</v>
      </c>
      <c r="D819">
        <v>5.2</v>
      </c>
      <c r="E819">
        <v>60</v>
      </c>
      <c r="F819">
        <v>35</v>
      </c>
    </row>
    <row r="820" spans="2:6">
      <c r="B820" s="1">
        <v>0.74933000000000005</v>
      </c>
      <c r="C820">
        <v>3.1</v>
      </c>
      <c r="D820">
        <v>9.6</v>
      </c>
      <c r="E820">
        <v>47</v>
      </c>
      <c r="F820">
        <v>35</v>
      </c>
    </row>
    <row r="821" spans="2:6">
      <c r="B821" s="1">
        <v>0.75317999999999996</v>
      </c>
      <c r="C821">
        <v>3.5</v>
      </c>
      <c r="D821">
        <v>9.6999999999999993</v>
      </c>
      <c r="E821">
        <v>51</v>
      </c>
      <c r="F821">
        <v>35</v>
      </c>
    </row>
    <row r="822" spans="2:6">
      <c r="B822" s="1">
        <v>0.75749999999999995</v>
      </c>
      <c r="C822">
        <v>3.8</v>
      </c>
      <c r="D822">
        <v>9.6</v>
      </c>
      <c r="E822">
        <v>69</v>
      </c>
      <c r="F822">
        <v>35</v>
      </c>
    </row>
    <row r="823" spans="2:6">
      <c r="B823" s="1">
        <v>0.76070000000000004</v>
      </c>
      <c r="C823">
        <v>3.8</v>
      </c>
      <c r="D823">
        <v>5.5</v>
      </c>
      <c r="E823">
        <v>69</v>
      </c>
      <c r="F823">
        <v>35</v>
      </c>
    </row>
    <row r="824" spans="2:6">
      <c r="B824" s="1">
        <v>0.76244999999999996</v>
      </c>
      <c r="C824">
        <v>2.4</v>
      </c>
      <c r="D824">
        <v>8.4</v>
      </c>
      <c r="E824">
        <v>44</v>
      </c>
      <c r="F824">
        <v>35</v>
      </c>
    </row>
    <row r="825" spans="2:6">
      <c r="B825" s="1">
        <v>0.76948000000000005</v>
      </c>
      <c r="C825">
        <v>3.6</v>
      </c>
      <c r="D825">
        <v>6.6</v>
      </c>
      <c r="E825">
        <v>55</v>
      </c>
      <c r="F825">
        <v>35</v>
      </c>
    </row>
    <row r="826" spans="2:6">
      <c r="B826" s="1">
        <v>0.77281999999999995</v>
      </c>
      <c r="C826">
        <v>3</v>
      </c>
      <c r="D826">
        <v>8.1999999999999993</v>
      </c>
      <c r="E826">
        <v>43</v>
      </c>
      <c r="F826">
        <v>35</v>
      </c>
    </row>
    <row r="827" spans="2:6">
      <c r="B827" s="1">
        <v>0.77370000000000005</v>
      </c>
      <c r="C827">
        <v>3.8</v>
      </c>
      <c r="D827">
        <v>6</v>
      </c>
      <c r="E827">
        <v>56</v>
      </c>
      <c r="F827">
        <v>35</v>
      </c>
    </row>
    <row r="828" spans="2:6">
      <c r="B828" s="1">
        <v>0.77920999999999996</v>
      </c>
      <c r="C828">
        <v>3.7</v>
      </c>
      <c r="D828">
        <v>9</v>
      </c>
      <c r="E828">
        <v>57</v>
      </c>
      <c r="F828">
        <v>35</v>
      </c>
    </row>
    <row r="829" spans="2:6">
      <c r="B829" s="1">
        <v>0.78144999999999998</v>
      </c>
      <c r="C829">
        <v>2.2999999999999998</v>
      </c>
      <c r="D829">
        <v>8.6999999999999993</v>
      </c>
      <c r="E829">
        <v>48</v>
      </c>
      <c r="F829">
        <v>35</v>
      </c>
    </row>
    <row r="830" spans="2:6">
      <c r="B830" s="1">
        <v>0.79142000000000001</v>
      </c>
      <c r="C830">
        <v>3.8</v>
      </c>
      <c r="D830">
        <v>9</v>
      </c>
      <c r="E830">
        <v>47</v>
      </c>
      <c r="F830">
        <v>35</v>
      </c>
    </row>
    <row r="831" spans="2:6">
      <c r="B831" s="1">
        <v>0.79244000000000003</v>
      </c>
      <c r="C831">
        <v>3.3</v>
      </c>
      <c r="D831">
        <v>9.1999999999999993</v>
      </c>
      <c r="E831">
        <v>46</v>
      </c>
      <c r="F831">
        <v>35</v>
      </c>
    </row>
    <row r="832" spans="2:6">
      <c r="B832" s="1">
        <v>0.80679999999999996</v>
      </c>
      <c r="C832">
        <v>3.8</v>
      </c>
      <c r="D832">
        <v>8.6</v>
      </c>
      <c r="E832">
        <v>57</v>
      </c>
      <c r="F832">
        <v>35</v>
      </c>
    </row>
    <row r="833" spans="2:6">
      <c r="B833" s="1">
        <v>0.81023000000000001</v>
      </c>
      <c r="C833">
        <v>3.3</v>
      </c>
      <c r="D833">
        <v>8.9</v>
      </c>
      <c r="E833">
        <v>53</v>
      </c>
      <c r="F833">
        <v>35</v>
      </c>
    </row>
    <row r="834" spans="2:6">
      <c r="B834" s="1">
        <v>0.81167</v>
      </c>
      <c r="C834">
        <v>1.7</v>
      </c>
      <c r="D834">
        <v>8.3000000000000007</v>
      </c>
      <c r="E834">
        <v>45</v>
      </c>
      <c r="F834">
        <v>35</v>
      </c>
    </row>
    <row r="835" spans="2:6">
      <c r="B835" s="1">
        <v>0.81835000000000002</v>
      </c>
      <c r="C835">
        <v>3.7</v>
      </c>
      <c r="D835">
        <v>9.9</v>
      </c>
      <c r="E835">
        <v>62</v>
      </c>
      <c r="F835">
        <v>35</v>
      </c>
    </row>
    <row r="836" spans="2:6">
      <c r="B836" s="1">
        <v>0.81835999999999998</v>
      </c>
      <c r="C836">
        <v>3.7</v>
      </c>
      <c r="D836">
        <v>5.9</v>
      </c>
      <c r="E836">
        <v>58</v>
      </c>
      <c r="F836">
        <v>35</v>
      </c>
    </row>
    <row r="837" spans="2:6">
      <c r="B837" s="1">
        <v>0.83226999999999995</v>
      </c>
      <c r="C837">
        <v>3.2</v>
      </c>
      <c r="D837">
        <v>8.1999999999999993</v>
      </c>
      <c r="E837">
        <v>45</v>
      </c>
      <c r="F837">
        <v>35</v>
      </c>
    </row>
    <row r="838" spans="2:6">
      <c r="B838" s="1">
        <v>0.83540999999999999</v>
      </c>
      <c r="C838">
        <v>3.1</v>
      </c>
      <c r="D838">
        <v>8.6</v>
      </c>
      <c r="E838">
        <v>51</v>
      </c>
      <c r="F838">
        <v>35</v>
      </c>
    </row>
    <row r="839" spans="2:6">
      <c r="B839" s="1">
        <v>0.85250000000000004</v>
      </c>
      <c r="C839">
        <v>3.8</v>
      </c>
      <c r="D839">
        <v>8.8000000000000007</v>
      </c>
      <c r="E839">
        <v>73</v>
      </c>
      <c r="F839">
        <v>35</v>
      </c>
    </row>
    <row r="840" spans="2:6">
      <c r="B840" s="1">
        <v>0.85565999999999998</v>
      </c>
      <c r="C840">
        <v>3.2</v>
      </c>
      <c r="D840">
        <v>5.9</v>
      </c>
      <c r="E840">
        <v>55</v>
      </c>
      <c r="F840">
        <v>35</v>
      </c>
    </row>
    <row r="841" spans="2:6">
      <c r="B841" s="1">
        <v>0.86248999999999998</v>
      </c>
      <c r="C841">
        <v>3.5</v>
      </c>
      <c r="D841">
        <v>5.8</v>
      </c>
      <c r="E841">
        <v>70</v>
      </c>
      <c r="F841">
        <v>35</v>
      </c>
    </row>
    <row r="842" spans="2:6">
      <c r="B842" s="1">
        <v>0.86570000000000003</v>
      </c>
      <c r="C842">
        <v>1.4</v>
      </c>
      <c r="D842">
        <v>10</v>
      </c>
      <c r="E842">
        <v>55</v>
      </c>
      <c r="F842">
        <v>35</v>
      </c>
    </row>
    <row r="843" spans="2:6">
      <c r="B843" s="1">
        <v>0.87522999999999995</v>
      </c>
      <c r="C843">
        <v>2.1</v>
      </c>
      <c r="D843">
        <v>5.0999999999999996</v>
      </c>
      <c r="E843">
        <v>43</v>
      </c>
      <c r="F843">
        <v>35</v>
      </c>
    </row>
    <row r="844" spans="2:6">
      <c r="B844" s="1">
        <v>0.88883999999999996</v>
      </c>
      <c r="C844">
        <v>3.2</v>
      </c>
      <c r="D844">
        <v>6.3</v>
      </c>
      <c r="E844">
        <v>50</v>
      </c>
      <c r="F844">
        <v>35</v>
      </c>
    </row>
    <row r="845" spans="2:6">
      <c r="B845" s="1">
        <v>0.89139000000000002</v>
      </c>
      <c r="C845">
        <v>1.5</v>
      </c>
      <c r="D845">
        <v>9.6999999999999993</v>
      </c>
      <c r="E845">
        <v>52</v>
      </c>
      <c r="F845">
        <v>35</v>
      </c>
    </row>
    <row r="846" spans="2:6">
      <c r="B846" s="1">
        <v>0.89251999999999998</v>
      </c>
      <c r="C846">
        <v>2.7</v>
      </c>
      <c r="D846">
        <v>9.1999999999999993</v>
      </c>
      <c r="E846">
        <v>51</v>
      </c>
      <c r="F846">
        <v>35</v>
      </c>
    </row>
    <row r="847" spans="2:6">
      <c r="B847" s="1">
        <v>0.89307000000000003</v>
      </c>
      <c r="C847">
        <v>3</v>
      </c>
      <c r="D847">
        <v>8.5</v>
      </c>
      <c r="E847">
        <v>85</v>
      </c>
      <c r="F847">
        <v>35</v>
      </c>
    </row>
    <row r="848" spans="2:6">
      <c r="B848" s="1">
        <v>0.89453000000000005</v>
      </c>
      <c r="C848">
        <v>1.2</v>
      </c>
      <c r="D848">
        <v>7.8</v>
      </c>
      <c r="E848">
        <v>57</v>
      </c>
      <c r="F848">
        <v>35</v>
      </c>
    </row>
    <row r="849" spans="2:6">
      <c r="B849" s="1">
        <v>0.94630999999999998</v>
      </c>
      <c r="C849">
        <v>1.8</v>
      </c>
      <c r="D849">
        <v>8.1999999999999993</v>
      </c>
      <c r="E849">
        <v>48</v>
      </c>
      <c r="F849">
        <v>35</v>
      </c>
    </row>
    <row r="850" spans="2:6">
      <c r="B850" s="1">
        <v>0.97636999999999996</v>
      </c>
      <c r="C850">
        <v>1.2</v>
      </c>
      <c r="D850">
        <v>8.6999999999999993</v>
      </c>
      <c r="E850">
        <v>60</v>
      </c>
      <c r="F850">
        <v>35</v>
      </c>
    </row>
    <row r="851" spans="2:6">
      <c r="B851" s="1">
        <v>0.10155</v>
      </c>
      <c r="C851">
        <v>4.0999999999999996</v>
      </c>
      <c r="D851">
        <v>7.9</v>
      </c>
      <c r="E851">
        <v>55</v>
      </c>
      <c r="F851">
        <v>34</v>
      </c>
    </row>
    <row r="852" spans="2:6">
      <c r="B852" s="1">
        <v>0.10863</v>
      </c>
      <c r="C852">
        <v>3.7</v>
      </c>
      <c r="D852">
        <v>7.9</v>
      </c>
      <c r="E852">
        <v>65</v>
      </c>
      <c r="F852">
        <v>34</v>
      </c>
    </row>
    <row r="853" spans="2:6">
      <c r="B853" s="1">
        <v>0.11210000000000001</v>
      </c>
      <c r="C853">
        <v>3.8</v>
      </c>
      <c r="D853">
        <v>8.3000000000000007</v>
      </c>
      <c r="E853">
        <v>77</v>
      </c>
      <c r="F853">
        <v>34</v>
      </c>
    </row>
    <row r="854" spans="2:6">
      <c r="B854" s="1">
        <v>0.11387</v>
      </c>
      <c r="C854">
        <v>0.9</v>
      </c>
      <c r="D854">
        <v>5.3</v>
      </c>
      <c r="E854">
        <v>44</v>
      </c>
      <c r="F854">
        <v>34</v>
      </c>
    </row>
    <row r="855" spans="2:6">
      <c r="B855" s="1">
        <v>0.11581</v>
      </c>
      <c r="C855">
        <v>3.2</v>
      </c>
      <c r="D855">
        <v>8.1999999999999993</v>
      </c>
      <c r="E855">
        <v>54</v>
      </c>
      <c r="F855">
        <v>34</v>
      </c>
    </row>
    <row r="856" spans="2:6">
      <c r="B856" s="1">
        <v>0.11737</v>
      </c>
      <c r="C856">
        <v>0.8</v>
      </c>
      <c r="D856">
        <v>5.0999999999999996</v>
      </c>
      <c r="E856">
        <v>55</v>
      </c>
      <c r="F856">
        <v>34</v>
      </c>
    </row>
    <row r="857" spans="2:6">
      <c r="B857" s="1">
        <v>0.11788999999999999</v>
      </c>
      <c r="C857">
        <v>3.3</v>
      </c>
      <c r="D857">
        <v>8.6999999999999993</v>
      </c>
      <c r="E857">
        <v>45</v>
      </c>
      <c r="F857">
        <v>34</v>
      </c>
    </row>
    <row r="858" spans="2:6">
      <c r="B858" s="1">
        <v>0.12143</v>
      </c>
      <c r="C858">
        <v>1.8</v>
      </c>
      <c r="D858">
        <v>8.9</v>
      </c>
      <c r="E858">
        <v>47</v>
      </c>
      <c r="F858">
        <v>34</v>
      </c>
    </row>
    <row r="859" spans="2:6">
      <c r="B859" s="1">
        <v>0.12252</v>
      </c>
      <c r="C859">
        <v>1.6</v>
      </c>
      <c r="D859">
        <v>10</v>
      </c>
      <c r="E859">
        <v>43</v>
      </c>
      <c r="F859">
        <v>34</v>
      </c>
    </row>
    <row r="860" spans="2:6">
      <c r="B860" s="1">
        <v>0.12939000000000001</v>
      </c>
      <c r="C860">
        <v>3.3</v>
      </c>
      <c r="D860">
        <v>5.9</v>
      </c>
      <c r="E860">
        <v>54</v>
      </c>
      <c r="F860">
        <v>34</v>
      </c>
    </row>
    <row r="861" spans="2:6">
      <c r="B861" s="1">
        <v>0.12955</v>
      </c>
      <c r="C861">
        <v>3.8</v>
      </c>
      <c r="D861">
        <v>9.8000000000000007</v>
      </c>
      <c r="E861">
        <v>86</v>
      </c>
      <c r="F861">
        <v>34</v>
      </c>
    </row>
    <row r="862" spans="2:6">
      <c r="B862" s="1">
        <v>0.13239000000000001</v>
      </c>
      <c r="C862">
        <v>4.2</v>
      </c>
      <c r="D862">
        <v>9.6999999999999993</v>
      </c>
      <c r="E862">
        <v>61</v>
      </c>
      <c r="F862">
        <v>34</v>
      </c>
    </row>
    <row r="863" spans="2:6">
      <c r="B863" s="1">
        <v>0.13433999999999999</v>
      </c>
      <c r="C863">
        <v>4</v>
      </c>
      <c r="D863">
        <v>6</v>
      </c>
      <c r="E863">
        <v>62</v>
      </c>
      <c r="F863">
        <v>34</v>
      </c>
    </row>
    <row r="864" spans="2:6">
      <c r="B864" s="1">
        <v>0.13613</v>
      </c>
      <c r="C864">
        <v>3.9</v>
      </c>
      <c r="D864">
        <v>6.5</v>
      </c>
      <c r="E864">
        <v>49</v>
      </c>
      <c r="F864">
        <v>34</v>
      </c>
    </row>
    <row r="865" spans="2:6">
      <c r="B865" s="1">
        <v>0.14396</v>
      </c>
      <c r="C865">
        <v>3.8</v>
      </c>
      <c r="D865">
        <v>9.8000000000000007</v>
      </c>
      <c r="E865">
        <v>78</v>
      </c>
      <c r="F865">
        <v>34</v>
      </c>
    </row>
    <row r="866" spans="2:6">
      <c r="B866" s="1">
        <v>0.14479</v>
      </c>
      <c r="C866">
        <v>3.2</v>
      </c>
      <c r="D866">
        <v>7.4</v>
      </c>
      <c r="E866">
        <v>46</v>
      </c>
      <c r="F866">
        <v>34</v>
      </c>
    </row>
    <row r="867" spans="2:6">
      <c r="B867" s="1">
        <v>0.1464</v>
      </c>
      <c r="C867">
        <v>3.9</v>
      </c>
      <c r="D867">
        <v>8.6</v>
      </c>
      <c r="E867">
        <v>58</v>
      </c>
      <c r="F867">
        <v>34</v>
      </c>
    </row>
    <row r="868" spans="2:6">
      <c r="B868" s="1">
        <v>0.1545</v>
      </c>
      <c r="C868">
        <v>3.7</v>
      </c>
      <c r="D868">
        <v>9.1</v>
      </c>
      <c r="E868">
        <v>63</v>
      </c>
      <c r="F868">
        <v>34</v>
      </c>
    </row>
    <row r="869" spans="2:6">
      <c r="B869" s="1">
        <v>0.15794</v>
      </c>
      <c r="C869">
        <v>1.4</v>
      </c>
      <c r="D869">
        <v>7.1</v>
      </c>
      <c r="E869">
        <v>47</v>
      </c>
      <c r="F869">
        <v>34</v>
      </c>
    </row>
    <row r="870" spans="2:6">
      <c r="B870" s="1">
        <v>0.15820000000000001</v>
      </c>
      <c r="C870">
        <v>3</v>
      </c>
      <c r="D870">
        <v>9.6999999999999993</v>
      </c>
      <c r="E870">
        <v>42</v>
      </c>
      <c r="F870">
        <v>34</v>
      </c>
    </row>
    <row r="871" spans="2:6">
      <c r="B871" s="1">
        <v>0.15873000000000001</v>
      </c>
      <c r="C871">
        <v>1.7</v>
      </c>
      <c r="D871">
        <v>8.8000000000000007</v>
      </c>
      <c r="E871">
        <v>46</v>
      </c>
      <c r="F871">
        <v>34</v>
      </c>
    </row>
    <row r="872" spans="2:6">
      <c r="B872" s="1">
        <v>0.15977</v>
      </c>
      <c r="C872">
        <v>1</v>
      </c>
      <c r="D872">
        <v>7.2</v>
      </c>
      <c r="E872">
        <v>46</v>
      </c>
      <c r="F872">
        <v>34</v>
      </c>
    </row>
    <row r="873" spans="2:6">
      <c r="B873" s="1">
        <v>0.15995999999999999</v>
      </c>
      <c r="C873">
        <v>3.3</v>
      </c>
      <c r="D873">
        <v>9.8000000000000007</v>
      </c>
      <c r="E873">
        <v>50</v>
      </c>
      <c r="F873">
        <v>34</v>
      </c>
    </row>
    <row r="874" spans="2:6">
      <c r="B874" s="1">
        <v>0.16263</v>
      </c>
      <c r="C874">
        <v>4.5999999999999996</v>
      </c>
      <c r="D874">
        <v>9.4</v>
      </c>
      <c r="E874">
        <v>71</v>
      </c>
      <c r="F874">
        <v>34</v>
      </c>
    </row>
    <row r="875" spans="2:6">
      <c r="B875" s="1">
        <v>0.16605</v>
      </c>
      <c r="C875">
        <v>2.8</v>
      </c>
      <c r="D875">
        <v>8.3000000000000007</v>
      </c>
      <c r="E875">
        <v>45</v>
      </c>
      <c r="F875">
        <v>34</v>
      </c>
    </row>
    <row r="876" spans="2:6">
      <c r="B876" s="1">
        <v>0.1749</v>
      </c>
      <c r="C876">
        <v>3.9</v>
      </c>
      <c r="D876">
        <v>8.6999999999999993</v>
      </c>
      <c r="E876">
        <v>42</v>
      </c>
      <c r="F876">
        <v>34</v>
      </c>
    </row>
    <row r="877" spans="2:6">
      <c r="B877" s="1">
        <v>0.17535000000000001</v>
      </c>
      <c r="C877">
        <v>3.9</v>
      </c>
      <c r="D877">
        <v>6.1</v>
      </c>
      <c r="E877">
        <v>61</v>
      </c>
      <c r="F877">
        <v>34</v>
      </c>
    </row>
    <row r="878" spans="2:6">
      <c r="B878" s="1">
        <v>0.17543</v>
      </c>
      <c r="C878">
        <v>1.8</v>
      </c>
      <c r="D878">
        <v>9.1</v>
      </c>
      <c r="E878">
        <v>41</v>
      </c>
      <c r="F878">
        <v>34</v>
      </c>
    </row>
    <row r="879" spans="2:6">
      <c r="B879" s="1">
        <v>0.17859</v>
      </c>
      <c r="C879">
        <v>3.5</v>
      </c>
      <c r="D879">
        <v>5.9</v>
      </c>
      <c r="E879">
        <v>62</v>
      </c>
      <c r="F879">
        <v>34</v>
      </c>
    </row>
    <row r="880" spans="2:6">
      <c r="B880" s="1">
        <v>0.17945</v>
      </c>
      <c r="C880">
        <v>3.5</v>
      </c>
      <c r="D880">
        <v>9.9</v>
      </c>
      <c r="E880">
        <v>47</v>
      </c>
      <c r="F880">
        <v>34</v>
      </c>
    </row>
    <row r="881" spans="2:6">
      <c r="B881" s="1">
        <v>0.18010999999999999</v>
      </c>
      <c r="C881">
        <v>3.2</v>
      </c>
      <c r="D881">
        <v>9.5</v>
      </c>
      <c r="E881">
        <v>47</v>
      </c>
      <c r="F881">
        <v>34</v>
      </c>
    </row>
    <row r="882" spans="2:6">
      <c r="B882" s="1">
        <v>0.18332000000000001</v>
      </c>
      <c r="C882">
        <v>3.2</v>
      </c>
      <c r="D882">
        <v>9.1999999999999993</v>
      </c>
      <c r="E882">
        <v>45</v>
      </c>
      <c r="F882">
        <v>34</v>
      </c>
    </row>
    <row r="883" spans="2:6">
      <c r="B883" s="1">
        <v>0.18612000000000001</v>
      </c>
      <c r="C883">
        <v>4.4000000000000004</v>
      </c>
      <c r="D883">
        <v>8.1</v>
      </c>
      <c r="E883">
        <v>64</v>
      </c>
      <c r="F883">
        <v>34</v>
      </c>
    </row>
    <row r="884" spans="2:6">
      <c r="B884" s="1">
        <v>0.18790000000000001</v>
      </c>
      <c r="C884">
        <v>3.4</v>
      </c>
      <c r="D884">
        <v>8.8000000000000007</v>
      </c>
      <c r="E884">
        <v>42</v>
      </c>
      <c r="F884">
        <v>34</v>
      </c>
    </row>
    <row r="885" spans="2:6">
      <c r="B885" s="1">
        <v>0.19139999999999999</v>
      </c>
      <c r="C885">
        <v>3.8</v>
      </c>
      <c r="D885">
        <v>7.5</v>
      </c>
      <c r="E885">
        <v>70</v>
      </c>
      <c r="F885">
        <v>34</v>
      </c>
    </row>
    <row r="886" spans="2:6">
      <c r="B886" s="1">
        <v>0.19141</v>
      </c>
      <c r="C886">
        <v>4.7</v>
      </c>
      <c r="D886">
        <v>9.9</v>
      </c>
      <c r="E886">
        <v>57</v>
      </c>
      <c r="F886">
        <v>34</v>
      </c>
    </row>
    <row r="887" spans="2:6">
      <c r="B887" s="1">
        <v>0.19902</v>
      </c>
      <c r="C887">
        <v>3.7</v>
      </c>
      <c r="D887">
        <v>8.6</v>
      </c>
      <c r="E887">
        <v>72</v>
      </c>
      <c r="F887">
        <v>34</v>
      </c>
    </row>
    <row r="888" spans="2:6">
      <c r="B888" s="1">
        <v>0.19944999999999999</v>
      </c>
      <c r="C888">
        <v>3.9</v>
      </c>
      <c r="D888">
        <v>9</v>
      </c>
      <c r="E888">
        <v>66</v>
      </c>
      <c r="F888">
        <v>34</v>
      </c>
    </row>
    <row r="889" spans="2:6">
      <c r="B889" s="1">
        <v>0.21093000000000001</v>
      </c>
      <c r="C889">
        <v>2.8</v>
      </c>
      <c r="D889">
        <v>8.5</v>
      </c>
      <c r="E889">
        <v>51</v>
      </c>
      <c r="F889">
        <v>34</v>
      </c>
    </row>
    <row r="890" spans="2:6">
      <c r="B890" s="1">
        <v>0.21198</v>
      </c>
      <c r="C890">
        <v>4.7</v>
      </c>
      <c r="D890">
        <v>7.9</v>
      </c>
      <c r="E890">
        <v>67</v>
      </c>
      <c r="F890">
        <v>34</v>
      </c>
    </row>
    <row r="891" spans="2:6">
      <c r="B891" s="1">
        <v>0.21622</v>
      </c>
      <c r="C891">
        <v>3.9</v>
      </c>
      <c r="D891">
        <v>6.6</v>
      </c>
      <c r="E891">
        <v>55</v>
      </c>
      <c r="F891">
        <v>34</v>
      </c>
    </row>
    <row r="892" spans="2:6">
      <c r="B892" s="1">
        <v>0.21626999999999999</v>
      </c>
      <c r="C892">
        <v>3.3</v>
      </c>
      <c r="D892">
        <v>9.3000000000000007</v>
      </c>
      <c r="E892">
        <v>55</v>
      </c>
      <c r="F892">
        <v>34</v>
      </c>
    </row>
    <row r="893" spans="2:6">
      <c r="B893" s="1">
        <v>0.2235</v>
      </c>
      <c r="C893">
        <v>4.5</v>
      </c>
      <c r="D893">
        <v>8.1</v>
      </c>
      <c r="E893">
        <v>54</v>
      </c>
      <c r="F893">
        <v>34</v>
      </c>
    </row>
    <row r="894" spans="2:6">
      <c r="B894" s="1">
        <v>0.22428000000000001</v>
      </c>
      <c r="C894">
        <v>3.8</v>
      </c>
      <c r="D894">
        <v>10</v>
      </c>
      <c r="E894">
        <v>75</v>
      </c>
      <c r="F894">
        <v>34</v>
      </c>
    </row>
    <row r="895" spans="2:6">
      <c r="B895" s="1">
        <v>0.22624</v>
      </c>
      <c r="C895">
        <v>3.6</v>
      </c>
      <c r="D895">
        <v>9.9</v>
      </c>
      <c r="E895">
        <v>63</v>
      </c>
      <c r="F895">
        <v>34</v>
      </c>
    </row>
    <row r="896" spans="2:6">
      <c r="B896" s="1">
        <v>0.22663</v>
      </c>
      <c r="C896">
        <v>3.2</v>
      </c>
      <c r="D896">
        <v>9.5</v>
      </c>
      <c r="E896">
        <v>57</v>
      </c>
      <c r="F896">
        <v>34</v>
      </c>
    </row>
    <row r="897" spans="2:6">
      <c r="B897" s="1">
        <v>0.23071</v>
      </c>
      <c r="C897">
        <v>3.1</v>
      </c>
      <c r="D897">
        <v>6.8</v>
      </c>
      <c r="E897">
        <v>41</v>
      </c>
      <c r="F897">
        <v>34</v>
      </c>
    </row>
    <row r="898" spans="2:6">
      <c r="B898" s="1">
        <v>0.23147999999999999</v>
      </c>
      <c r="C898">
        <v>3.8</v>
      </c>
      <c r="D898">
        <v>8</v>
      </c>
      <c r="E898">
        <v>66</v>
      </c>
      <c r="F898">
        <v>34</v>
      </c>
    </row>
    <row r="899" spans="2:6">
      <c r="B899" s="1">
        <v>0.23174</v>
      </c>
      <c r="C899">
        <v>2.2999999999999998</v>
      </c>
      <c r="D899">
        <v>7.2</v>
      </c>
      <c r="E899">
        <v>62</v>
      </c>
      <c r="F899">
        <v>34</v>
      </c>
    </row>
    <row r="900" spans="2:6">
      <c r="B900" s="1">
        <v>0.23347000000000001</v>
      </c>
      <c r="C900">
        <v>3.7</v>
      </c>
      <c r="D900">
        <v>8.6999999999999993</v>
      </c>
      <c r="E900">
        <v>57</v>
      </c>
      <c r="F900">
        <v>34</v>
      </c>
    </row>
    <row r="901" spans="2:6">
      <c r="B901" s="1">
        <v>0.23351</v>
      </c>
      <c r="C901">
        <v>3.5</v>
      </c>
      <c r="D901">
        <v>8.9</v>
      </c>
      <c r="E901">
        <v>43</v>
      </c>
      <c r="F901">
        <v>34</v>
      </c>
    </row>
    <row r="902" spans="2:6">
      <c r="B902" s="1">
        <v>0.23530999999999999</v>
      </c>
      <c r="C902">
        <v>2.7</v>
      </c>
      <c r="D902">
        <v>7.8</v>
      </c>
      <c r="E902">
        <v>46</v>
      </c>
      <c r="F902">
        <v>34</v>
      </c>
    </row>
    <row r="903" spans="2:6">
      <c r="B903" s="1">
        <v>0.23605000000000001</v>
      </c>
      <c r="C903">
        <v>4</v>
      </c>
      <c r="D903">
        <v>9.3000000000000007</v>
      </c>
      <c r="E903">
        <v>58</v>
      </c>
      <c r="F903">
        <v>34</v>
      </c>
    </row>
    <row r="904" spans="2:6">
      <c r="B904" s="1">
        <v>0.23716999999999999</v>
      </c>
      <c r="C904">
        <v>3.8</v>
      </c>
      <c r="D904">
        <v>8.6</v>
      </c>
      <c r="E904">
        <v>62</v>
      </c>
      <c r="F904">
        <v>34</v>
      </c>
    </row>
    <row r="905" spans="2:6">
      <c r="B905" s="1">
        <v>0.24085999999999999</v>
      </c>
      <c r="C905">
        <v>2.5</v>
      </c>
      <c r="D905">
        <v>7.5</v>
      </c>
      <c r="E905">
        <v>52</v>
      </c>
      <c r="F905">
        <v>34</v>
      </c>
    </row>
    <row r="906" spans="2:6">
      <c r="B906" s="1">
        <v>0.2445</v>
      </c>
      <c r="C906">
        <v>4</v>
      </c>
      <c r="D906">
        <v>8.1999999999999993</v>
      </c>
      <c r="E906">
        <v>42</v>
      </c>
      <c r="F906">
        <v>34</v>
      </c>
    </row>
    <row r="907" spans="2:6">
      <c r="B907" s="1">
        <v>0.24464</v>
      </c>
      <c r="C907">
        <v>3.6</v>
      </c>
      <c r="D907">
        <v>8.5</v>
      </c>
      <c r="E907">
        <v>58</v>
      </c>
      <c r="F907">
        <v>34</v>
      </c>
    </row>
    <row r="908" spans="2:6">
      <c r="B908" s="1">
        <v>0.24504999999999999</v>
      </c>
      <c r="C908">
        <v>3.9</v>
      </c>
      <c r="D908">
        <v>8.4</v>
      </c>
      <c r="E908">
        <v>72</v>
      </c>
      <c r="F908">
        <v>34</v>
      </c>
    </row>
    <row r="909" spans="2:6">
      <c r="B909" s="1">
        <v>0.25274000000000002</v>
      </c>
      <c r="C909">
        <v>3.5</v>
      </c>
      <c r="D909">
        <v>5.4</v>
      </c>
      <c r="E909">
        <v>67</v>
      </c>
      <c r="F909">
        <v>34</v>
      </c>
    </row>
    <row r="910" spans="2:6">
      <c r="B910" s="1">
        <v>0.25280000000000002</v>
      </c>
      <c r="C910">
        <v>4</v>
      </c>
      <c r="D910">
        <v>9.6999999999999993</v>
      </c>
      <c r="E910">
        <v>66</v>
      </c>
      <c r="F910">
        <v>34</v>
      </c>
    </row>
    <row r="911" spans="2:6">
      <c r="B911" s="1">
        <v>0.25339</v>
      </c>
      <c r="C911">
        <v>3.7</v>
      </c>
      <c r="D911">
        <v>5.2</v>
      </c>
      <c r="E911">
        <v>71</v>
      </c>
      <c r="F911">
        <v>34</v>
      </c>
    </row>
    <row r="912" spans="2:6">
      <c r="B912" s="1">
        <v>0.25429000000000002</v>
      </c>
      <c r="C912">
        <v>3.5</v>
      </c>
      <c r="D912">
        <v>9.4</v>
      </c>
      <c r="E912">
        <v>57</v>
      </c>
      <c r="F912">
        <v>34</v>
      </c>
    </row>
    <row r="913" spans="2:6">
      <c r="B913" s="1">
        <v>0.25435999999999998</v>
      </c>
      <c r="C913">
        <v>3.5</v>
      </c>
      <c r="D913">
        <v>8.6</v>
      </c>
      <c r="E913">
        <v>51</v>
      </c>
      <c r="F913">
        <v>34</v>
      </c>
    </row>
    <row r="914" spans="2:6">
      <c r="B914" s="1">
        <v>0.25477</v>
      </c>
      <c r="C914">
        <v>2.1</v>
      </c>
      <c r="D914">
        <v>8.6999999999999993</v>
      </c>
      <c r="E914">
        <v>49</v>
      </c>
      <c r="F914">
        <v>34</v>
      </c>
    </row>
    <row r="915" spans="2:6">
      <c r="B915" s="1">
        <v>0.25935999999999998</v>
      </c>
      <c r="C915">
        <v>3.2</v>
      </c>
      <c r="D915">
        <v>8.1999999999999993</v>
      </c>
      <c r="E915">
        <v>47</v>
      </c>
      <c r="F915">
        <v>34</v>
      </c>
    </row>
    <row r="916" spans="2:6">
      <c r="B916" s="1">
        <v>0.26001999999999997</v>
      </c>
      <c r="C916">
        <v>3</v>
      </c>
      <c r="D916">
        <v>9.9</v>
      </c>
      <c r="E916">
        <v>43</v>
      </c>
      <c r="F916">
        <v>34</v>
      </c>
    </row>
    <row r="917" spans="2:6">
      <c r="B917" s="1">
        <v>0.26334000000000002</v>
      </c>
      <c r="C917">
        <v>3.3</v>
      </c>
      <c r="D917">
        <v>5.9</v>
      </c>
      <c r="E917">
        <v>42</v>
      </c>
      <c r="F917">
        <v>34</v>
      </c>
    </row>
    <row r="918" spans="2:6">
      <c r="B918" s="1">
        <v>0.26443</v>
      </c>
      <c r="C918">
        <v>3.5</v>
      </c>
      <c r="D918">
        <v>10</v>
      </c>
      <c r="E918">
        <v>47</v>
      </c>
      <c r="F918">
        <v>34</v>
      </c>
    </row>
    <row r="919" spans="2:6">
      <c r="B919" s="1">
        <v>0.26645000000000002</v>
      </c>
      <c r="C919">
        <v>3.1</v>
      </c>
      <c r="D919">
        <v>8.9</v>
      </c>
      <c r="E919">
        <v>46</v>
      </c>
      <c r="F919">
        <v>34</v>
      </c>
    </row>
    <row r="920" spans="2:6">
      <c r="B920" s="1">
        <v>0.26737</v>
      </c>
      <c r="C920">
        <v>3.4</v>
      </c>
      <c r="D920">
        <v>9</v>
      </c>
      <c r="E920">
        <v>49</v>
      </c>
      <c r="F920">
        <v>34</v>
      </c>
    </row>
    <row r="921" spans="2:6">
      <c r="B921" s="1">
        <v>0.26777000000000001</v>
      </c>
      <c r="C921">
        <v>3.4</v>
      </c>
      <c r="D921">
        <v>6.9</v>
      </c>
      <c r="E921">
        <v>46</v>
      </c>
      <c r="F921">
        <v>34</v>
      </c>
    </row>
    <row r="922" spans="2:6">
      <c r="B922" s="1">
        <v>0.26790000000000003</v>
      </c>
      <c r="C922">
        <v>2</v>
      </c>
      <c r="D922">
        <v>6.8</v>
      </c>
      <c r="E922">
        <v>47</v>
      </c>
      <c r="F922">
        <v>34</v>
      </c>
    </row>
    <row r="923" spans="2:6">
      <c r="B923" s="1">
        <v>0.26822000000000001</v>
      </c>
      <c r="C923">
        <v>3.7</v>
      </c>
      <c r="D923">
        <v>6.8</v>
      </c>
      <c r="E923">
        <v>84</v>
      </c>
      <c r="F923">
        <v>34</v>
      </c>
    </row>
    <row r="924" spans="2:6">
      <c r="B924" s="1">
        <v>0.26834999999999998</v>
      </c>
      <c r="C924">
        <v>4.4000000000000004</v>
      </c>
      <c r="D924">
        <v>6.6</v>
      </c>
      <c r="E924">
        <v>63</v>
      </c>
      <c r="F924">
        <v>34</v>
      </c>
    </row>
    <row r="925" spans="2:6">
      <c r="B925" s="1">
        <v>0.26843</v>
      </c>
      <c r="C925">
        <v>3.6</v>
      </c>
      <c r="D925">
        <v>8.6</v>
      </c>
      <c r="E925">
        <v>58</v>
      </c>
      <c r="F925">
        <v>34</v>
      </c>
    </row>
    <row r="926" spans="2:6">
      <c r="B926" s="1">
        <v>0.26937</v>
      </c>
      <c r="C926">
        <v>1.9</v>
      </c>
      <c r="D926">
        <v>8.9</v>
      </c>
      <c r="E926">
        <v>45</v>
      </c>
      <c r="F926">
        <v>34</v>
      </c>
    </row>
    <row r="927" spans="2:6">
      <c r="B927" s="1">
        <v>0.27039999999999997</v>
      </c>
      <c r="C927">
        <v>3.8</v>
      </c>
      <c r="D927">
        <v>6.3</v>
      </c>
      <c r="E927">
        <v>69</v>
      </c>
      <c r="F927">
        <v>34</v>
      </c>
    </row>
    <row r="928" spans="2:6">
      <c r="B928" s="1">
        <v>0.27348</v>
      </c>
      <c r="C928">
        <v>3.3</v>
      </c>
      <c r="D928">
        <v>9.9</v>
      </c>
      <c r="E928">
        <v>41</v>
      </c>
      <c r="F928">
        <v>34</v>
      </c>
    </row>
    <row r="929" spans="2:6">
      <c r="B929" s="1">
        <v>0.27363999999999999</v>
      </c>
      <c r="C929">
        <v>3.2</v>
      </c>
      <c r="D929">
        <v>5.3</v>
      </c>
      <c r="E929">
        <v>52</v>
      </c>
      <c r="F929">
        <v>34</v>
      </c>
    </row>
    <row r="930" spans="2:6">
      <c r="B930" s="1">
        <v>0.27755999999999997</v>
      </c>
      <c r="C930">
        <v>2.4</v>
      </c>
      <c r="D930">
        <v>8.8000000000000007</v>
      </c>
      <c r="E930">
        <v>42</v>
      </c>
      <c r="F930">
        <v>34</v>
      </c>
    </row>
    <row r="931" spans="2:6">
      <c r="B931" s="1">
        <v>0.28077999999999997</v>
      </c>
      <c r="C931">
        <v>1.3</v>
      </c>
      <c r="D931">
        <v>8.6999999999999993</v>
      </c>
      <c r="E931">
        <v>49</v>
      </c>
      <c r="F931">
        <v>34</v>
      </c>
    </row>
    <row r="932" spans="2:6">
      <c r="B932" s="1">
        <v>0.28327999999999998</v>
      </c>
      <c r="C932">
        <v>3.9</v>
      </c>
      <c r="D932">
        <v>8.6</v>
      </c>
      <c r="E932">
        <v>55</v>
      </c>
      <c r="F932">
        <v>34</v>
      </c>
    </row>
    <row r="933" spans="2:6">
      <c r="B933" s="1">
        <v>0.28433999999999998</v>
      </c>
      <c r="C933">
        <v>3.7</v>
      </c>
      <c r="D933">
        <v>9.3000000000000007</v>
      </c>
      <c r="E933">
        <v>68</v>
      </c>
      <c r="F933">
        <v>34</v>
      </c>
    </row>
    <row r="934" spans="2:6">
      <c r="B934" s="1">
        <v>0.29348999999999997</v>
      </c>
      <c r="C934">
        <v>3.7</v>
      </c>
      <c r="D934">
        <v>9.8000000000000007</v>
      </c>
      <c r="E934">
        <v>66</v>
      </c>
      <c r="F934">
        <v>34</v>
      </c>
    </row>
    <row r="935" spans="2:6">
      <c r="B935" s="1">
        <v>0.29743000000000003</v>
      </c>
      <c r="C935">
        <v>3.6</v>
      </c>
      <c r="D935">
        <v>7.7</v>
      </c>
      <c r="E935">
        <v>66</v>
      </c>
      <c r="F935">
        <v>34</v>
      </c>
    </row>
    <row r="936" spans="2:6">
      <c r="B936" s="1">
        <v>0.29793999999999998</v>
      </c>
      <c r="C936">
        <v>3.7</v>
      </c>
      <c r="D936">
        <v>5.0999999999999996</v>
      </c>
      <c r="E936">
        <v>55</v>
      </c>
      <c r="F936">
        <v>34</v>
      </c>
    </row>
    <row r="937" spans="2:6">
      <c r="B937" s="1">
        <v>0.29812</v>
      </c>
      <c r="C937">
        <v>3.8</v>
      </c>
      <c r="D937">
        <v>9.5</v>
      </c>
      <c r="E937">
        <v>61</v>
      </c>
      <c r="F937">
        <v>34</v>
      </c>
    </row>
    <row r="938" spans="2:6">
      <c r="B938" s="1">
        <v>0.29949999999999999</v>
      </c>
      <c r="C938">
        <v>3.2</v>
      </c>
      <c r="D938">
        <v>9.3000000000000007</v>
      </c>
      <c r="E938">
        <v>43</v>
      </c>
      <c r="F938">
        <v>34</v>
      </c>
    </row>
    <row r="939" spans="2:6">
      <c r="B939" s="1">
        <v>0.30027999999999999</v>
      </c>
      <c r="C939">
        <v>2</v>
      </c>
      <c r="D939">
        <v>9.1999999999999993</v>
      </c>
      <c r="E939">
        <v>45</v>
      </c>
      <c r="F939">
        <v>34</v>
      </c>
    </row>
    <row r="940" spans="2:6">
      <c r="B940" s="1">
        <v>0.30070999999999998</v>
      </c>
      <c r="C940">
        <v>3.1</v>
      </c>
      <c r="D940">
        <v>5.5</v>
      </c>
      <c r="E940">
        <v>53</v>
      </c>
      <c r="F940">
        <v>34</v>
      </c>
    </row>
    <row r="941" spans="2:6">
      <c r="B941" s="1">
        <v>0.30175999999999997</v>
      </c>
      <c r="C941">
        <v>2.9</v>
      </c>
      <c r="D941">
        <v>6.3</v>
      </c>
      <c r="E941">
        <v>41</v>
      </c>
      <c r="F941">
        <v>34</v>
      </c>
    </row>
    <row r="942" spans="2:6">
      <c r="B942" s="1">
        <v>0.30381999999999998</v>
      </c>
      <c r="C942">
        <v>4.0999999999999996</v>
      </c>
      <c r="D942">
        <v>6.4</v>
      </c>
      <c r="E942">
        <v>69</v>
      </c>
      <c r="F942">
        <v>34</v>
      </c>
    </row>
    <row r="943" spans="2:6">
      <c r="B943" s="1">
        <v>0.30441000000000001</v>
      </c>
      <c r="C943">
        <v>4.5</v>
      </c>
      <c r="D943">
        <v>8.6</v>
      </c>
      <c r="E943">
        <v>65</v>
      </c>
      <c r="F943">
        <v>34</v>
      </c>
    </row>
    <row r="944" spans="2:6">
      <c r="B944" s="1">
        <v>0.30734</v>
      </c>
      <c r="C944">
        <v>3.5</v>
      </c>
      <c r="D944">
        <v>7.9</v>
      </c>
      <c r="E944">
        <v>49</v>
      </c>
      <c r="F944">
        <v>34</v>
      </c>
    </row>
    <row r="945" spans="2:6">
      <c r="B945" s="1">
        <v>0.30774000000000001</v>
      </c>
      <c r="C945">
        <v>3.8</v>
      </c>
      <c r="D945">
        <v>8.4</v>
      </c>
      <c r="E945">
        <v>64</v>
      </c>
      <c r="F945">
        <v>34</v>
      </c>
    </row>
    <row r="946" spans="2:6">
      <c r="B946" s="1">
        <v>0.31067</v>
      </c>
      <c r="C946">
        <v>3.8</v>
      </c>
      <c r="D946">
        <v>10</v>
      </c>
      <c r="E946">
        <v>52</v>
      </c>
      <c r="F946">
        <v>34</v>
      </c>
    </row>
    <row r="947" spans="2:6">
      <c r="B947" s="1">
        <v>0.31152999999999997</v>
      </c>
      <c r="C947">
        <v>4.4000000000000004</v>
      </c>
      <c r="D947">
        <v>5.9</v>
      </c>
      <c r="E947">
        <v>51</v>
      </c>
      <c r="F947">
        <v>34</v>
      </c>
    </row>
    <row r="948" spans="2:6">
      <c r="B948" s="1">
        <v>0.31208000000000002</v>
      </c>
      <c r="C948">
        <v>3.4</v>
      </c>
      <c r="D948">
        <v>9</v>
      </c>
      <c r="E948">
        <v>65</v>
      </c>
      <c r="F948">
        <v>34</v>
      </c>
    </row>
    <row r="949" spans="2:6">
      <c r="B949" s="1">
        <v>0.31341999999999998</v>
      </c>
      <c r="C949">
        <v>4.5</v>
      </c>
      <c r="D949">
        <v>7.6</v>
      </c>
      <c r="E949">
        <v>47</v>
      </c>
      <c r="F949">
        <v>34</v>
      </c>
    </row>
    <row r="950" spans="2:6">
      <c r="B950" s="1">
        <v>0.31731999999999999</v>
      </c>
      <c r="C950">
        <v>2.5</v>
      </c>
      <c r="D950">
        <v>9.8000000000000007</v>
      </c>
      <c r="E950">
        <v>41</v>
      </c>
      <c r="F950">
        <v>34</v>
      </c>
    </row>
    <row r="951" spans="2:6">
      <c r="B951" s="1">
        <v>0.31902000000000003</v>
      </c>
      <c r="C951">
        <v>3.8</v>
      </c>
      <c r="D951">
        <v>8.4</v>
      </c>
      <c r="E951">
        <v>63</v>
      </c>
      <c r="F951">
        <v>34</v>
      </c>
    </row>
    <row r="952" spans="2:6">
      <c r="B952" s="1">
        <v>0.32071</v>
      </c>
      <c r="C952">
        <v>3.6</v>
      </c>
      <c r="D952">
        <v>9.1</v>
      </c>
      <c r="E952">
        <v>57</v>
      </c>
      <c r="F952">
        <v>34</v>
      </c>
    </row>
    <row r="953" spans="2:6">
      <c r="B953" s="1">
        <v>0.32180999999999998</v>
      </c>
      <c r="C953">
        <v>3.4</v>
      </c>
      <c r="D953">
        <v>9.5</v>
      </c>
      <c r="E953">
        <v>45</v>
      </c>
      <c r="F953">
        <v>34</v>
      </c>
    </row>
    <row r="954" spans="2:6">
      <c r="B954" s="1">
        <v>0.33180999999999999</v>
      </c>
      <c r="C954">
        <v>3.6</v>
      </c>
      <c r="D954">
        <v>7</v>
      </c>
      <c r="E954">
        <v>52</v>
      </c>
      <c r="F954">
        <v>34</v>
      </c>
    </row>
    <row r="955" spans="2:6">
      <c r="B955" s="1">
        <v>0.33474999999999999</v>
      </c>
      <c r="C955">
        <v>3.4</v>
      </c>
      <c r="D955">
        <v>9.1</v>
      </c>
      <c r="E955">
        <v>61</v>
      </c>
      <c r="F955">
        <v>34</v>
      </c>
    </row>
    <row r="956" spans="2:6">
      <c r="B956" s="1">
        <v>0.33607999999999999</v>
      </c>
      <c r="C956">
        <v>2.7</v>
      </c>
      <c r="D956">
        <v>9.1</v>
      </c>
      <c r="E956">
        <v>43</v>
      </c>
      <c r="F956">
        <v>34</v>
      </c>
    </row>
    <row r="957" spans="2:6">
      <c r="B957" s="1">
        <v>0.33898</v>
      </c>
      <c r="C957">
        <v>3.3</v>
      </c>
      <c r="D957">
        <v>9.6999999999999993</v>
      </c>
      <c r="E957">
        <v>40</v>
      </c>
      <c r="F957">
        <v>34</v>
      </c>
    </row>
    <row r="958" spans="2:6">
      <c r="B958" s="1">
        <v>0.33917000000000003</v>
      </c>
      <c r="C958">
        <v>3.9</v>
      </c>
      <c r="D958">
        <v>8.6999999999999993</v>
      </c>
      <c r="E958">
        <v>63</v>
      </c>
      <c r="F958">
        <v>34</v>
      </c>
    </row>
    <row r="959" spans="2:6">
      <c r="B959" s="1">
        <v>0.33989999999999998</v>
      </c>
      <c r="C959">
        <v>3.4</v>
      </c>
      <c r="D959">
        <v>6.2</v>
      </c>
      <c r="E959">
        <v>49</v>
      </c>
      <c r="F959">
        <v>34</v>
      </c>
    </row>
    <row r="960" spans="2:6">
      <c r="B960" s="1">
        <v>0.34200999999999998</v>
      </c>
      <c r="C960">
        <v>3.8</v>
      </c>
      <c r="D960">
        <v>8.1999999999999993</v>
      </c>
      <c r="E960">
        <v>59</v>
      </c>
      <c r="F960">
        <v>34</v>
      </c>
    </row>
    <row r="961" spans="2:6">
      <c r="B961" s="1">
        <v>0.34455999999999998</v>
      </c>
      <c r="C961">
        <v>3.8</v>
      </c>
      <c r="D961">
        <v>8.1999999999999993</v>
      </c>
      <c r="E961">
        <v>57</v>
      </c>
      <c r="F961">
        <v>34</v>
      </c>
    </row>
    <row r="962" spans="2:6">
      <c r="B962" s="1">
        <v>0.35077000000000003</v>
      </c>
      <c r="C962">
        <v>3.9</v>
      </c>
      <c r="D962">
        <v>8.1999999999999993</v>
      </c>
      <c r="E962">
        <v>65</v>
      </c>
      <c r="F962">
        <v>34</v>
      </c>
    </row>
    <row r="963" spans="2:6">
      <c r="B963" s="1">
        <v>0.35094999999999998</v>
      </c>
      <c r="C963">
        <v>3</v>
      </c>
      <c r="D963">
        <v>7.1</v>
      </c>
      <c r="E963">
        <v>42</v>
      </c>
      <c r="F963">
        <v>34</v>
      </c>
    </row>
    <row r="964" spans="2:6">
      <c r="B964" s="1">
        <v>0.35293000000000002</v>
      </c>
      <c r="C964">
        <v>3.1</v>
      </c>
      <c r="D964">
        <v>8</v>
      </c>
      <c r="E964">
        <v>59</v>
      </c>
      <c r="F964">
        <v>34</v>
      </c>
    </row>
    <row r="965" spans="2:6">
      <c r="B965" s="1">
        <v>0.35715999999999998</v>
      </c>
      <c r="C965">
        <v>3.8</v>
      </c>
      <c r="D965">
        <v>8</v>
      </c>
      <c r="E965">
        <v>65</v>
      </c>
      <c r="F965">
        <v>34</v>
      </c>
    </row>
    <row r="966" spans="2:6">
      <c r="B966" s="1">
        <v>0.35994999999999999</v>
      </c>
      <c r="C966">
        <v>3</v>
      </c>
      <c r="D966">
        <v>9.8000000000000007</v>
      </c>
      <c r="E966">
        <v>44</v>
      </c>
      <c r="F966">
        <v>34</v>
      </c>
    </row>
    <row r="967" spans="2:6">
      <c r="B967" s="1">
        <v>0.3619</v>
      </c>
      <c r="C967">
        <v>4.2</v>
      </c>
      <c r="D967">
        <v>8.1999999999999993</v>
      </c>
      <c r="E967">
        <v>83</v>
      </c>
      <c r="F967">
        <v>34</v>
      </c>
    </row>
    <row r="968" spans="2:6">
      <c r="B968" s="1">
        <v>0.36236000000000002</v>
      </c>
      <c r="C968">
        <v>1.4</v>
      </c>
      <c r="D968">
        <v>8.3000000000000007</v>
      </c>
      <c r="E968">
        <v>58</v>
      </c>
      <c r="F968">
        <v>34</v>
      </c>
    </row>
    <row r="969" spans="2:6">
      <c r="B969" s="1">
        <v>0.36807000000000001</v>
      </c>
      <c r="C969">
        <v>3.1</v>
      </c>
      <c r="D969">
        <v>8.5</v>
      </c>
      <c r="E969">
        <v>43</v>
      </c>
      <c r="F969">
        <v>34</v>
      </c>
    </row>
    <row r="970" spans="2:6">
      <c r="B970" s="1">
        <v>0.36832999999999999</v>
      </c>
      <c r="C970">
        <v>3.8</v>
      </c>
      <c r="D970">
        <v>9.6999999999999993</v>
      </c>
      <c r="E970">
        <v>70</v>
      </c>
      <c r="F970">
        <v>34</v>
      </c>
    </row>
    <row r="971" spans="2:6">
      <c r="B971" s="1">
        <v>0.37758000000000003</v>
      </c>
      <c r="C971">
        <v>3.9</v>
      </c>
      <c r="D971">
        <v>9.8000000000000007</v>
      </c>
      <c r="E971">
        <v>71</v>
      </c>
      <c r="F971">
        <v>34</v>
      </c>
    </row>
    <row r="972" spans="2:6">
      <c r="B972" s="1">
        <v>0.37870999999999999</v>
      </c>
      <c r="C972">
        <v>3</v>
      </c>
      <c r="D972">
        <v>9.1</v>
      </c>
      <c r="E972">
        <v>52</v>
      </c>
      <c r="F972">
        <v>34</v>
      </c>
    </row>
    <row r="973" spans="2:6">
      <c r="B973" s="1">
        <v>0.38288</v>
      </c>
      <c r="C973">
        <v>3.5</v>
      </c>
      <c r="D973">
        <v>9.3000000000000007</v>
      </c>
      <c r="E973">
        <v>62</v>
      </c>
      <c r="F973">
        <v>34</v>
      </c>
    </row>
    <row r="974" spans="2:6">
      <c r="B974" s="1">
        <v>0.39212000000000002</v>
      </c>
      <c r="C974">
        <v>4.2</v>
      </c>
      <c r="D974">
        <v>8.5</v>
      </c>
      <c r="E974">
        <v>49</v>
      </c>
      <c r="F974">
        <v>34</v>
      </c>
    </row>
    <row r="975" spans="2:6">
      <c r="B975" s="1">
        <v>0.39291999999999999</v>
      </c>
      <c r="C975">
        <v>1.8</v>
      </c>
      <c r="D975">
        <v>8.3000000000000007</v>
      </c>
      <c r="E975">
        <v>47</v>
      </c>
      <c r="F975">
        <v>34</v>
      </c>
    </row>
    <row r="976" spans="2:6">
      <c r="B976" s="1">
        <v>0.39345999999999998</v>
      </c>
      <c r="C976">
        <v>4.4000000000000004</v>
      </c>
      <c r="D976">
        <v>7.6</v>
      </c>
      <c r="E976">
        <v>43</v>
      </c>
      <c r="F976">
        <v>34</v>
      </c>
    </row>
    <row r="977" spans="2:6">
      <c r="B977" s="1">
        <v>0.39895999999999998</v>
      </c>
      <c r="C977">
        <v>3.2</v>
      </c>
      <c r="D977">
        <v>8.8000000000000007</v>
      </c>
      <c r="E977">
        <v>42</v>
      </c>
      <c r="F977">
        <v>34</v>
      </c>
    </row>
    <row r="978" spans="2:6">
      <c r="B978" s="1">
        <v>0.39949000000000001</v>
      </c>
      <c r="C978">
        <v>4.7</v>
      </c>
      <c r="D978">
        <v>7.7</v>
      </c>
      <c r="E978">
        <v>54</v>
      </c>
      <c r="F978">
        <v>34</v>
      </c>
    </row>
    <row r="979" spans="2:6">
      <c r="B979" s="1">
        <v>0.40172000000000002</v>
      </c>
      <c r="C979">
        <v>3.6</v>
      </c>
      <c r="D979">
        <v>9.6999999999999993</v>
      </c>
      <c r="E979">
        <v>51</v>
      </c>
      <c r="F979">
        <v>34</v>
      </c>
    </row>
    <row r="980" spans="2:6">
      <c r="B980" s="1">
        <v>0.40512999999999999</v>
      </c>
      <c r="C980">
        <v>1.5</v>
      </c>
      <c r="D980">
        <v>8.3000000000000007</v>
      </c>
      <c r="E980">
        <v>43</v>
      </c>
      <c r="F980">
        <v>34</v>
      </c>
    </row>
    <row r="981" spans="2:6">
      <c r="B981" s="1">
        <v>0.40628999999999998</v>
      </c>
      <c r="C981">
        <v>3.9</v>
      </c>
      <c r="D981">
        <v>9.3000000000000007</v>
      </c>
      <c r="E981">
        <v>71</v>
      </c>
      <c r="F981">
        <v>34</v>
      </c>
    </row>
    <row r="982" spans="2:6">
      <c r="B982" s="1">
        <v>0.40788999999999997</v>
      </c>
      <c r="C982">
        <v>3.8</v>
      </c>
      <c r="D982">
        <v>6.3</v>
      </c>
      <c r="E982">
        <v>68</v>
      </c>
      <c r="F982">
        <v>34</v>
      </c>
    </row>
    <row r="983" spans="2:6">
      <c r="B983" s="1">
        <v>0.41089999999999999</v>
      </c>
      <c r="C983">
        <v>3.9</v>
      </c>
      <c r="D983">
        <v>5.6</v>
      </c>
      <c r="E983">
        <v>49</v>
      </c>
      <c r="F983">
        <v>34</v>
      </c>
    </row>
    <row r="984" spans="2:6">
      <c r="B984" s="1">
        <v>0.41184999999999999</v>
      </c>
      <c r="C984">
        <v>3.7</v>
      </c>
      <c r="D984">
        <v>7.2</v>
      </c>
      <c r="E984">
        <v>67</v>
      </c>
      <c r="F984">
        <v>34</v>
      </c>
    </row>
    <row r="985" spans="2:6">
      <c r="B985" s="1">
        <v>0.41244999999999998</v>
      </c>
      <c r="C985">
        <v>4</v>
      </c>
      <c r="D985">
        <v>8.3000000000000007</v>
      </c>
      <c r="E985">
        <v>60</v>
      </c>
      <c r="F985">
        <v>34</v>
      </c>
    </row>
    <row r="986" spans="2:6">
      <c r="B986" s="1">
        <v>0.41297</v>
      </c>
      <c r="C986">
        <v>3.9</v>
      </c>
      <c r="D986">
        <v>7.5</v>
      </c>
      <c r="E986">
        <v>75</v>
      </c>
      <c r="F986">
        <v>34</v>
      </c>
    </row>
    <row r="987" spans="2:6">
      <c r="B987" s="1">
        <v>0.41328999999999999</v>
      </c>
      <c r="C987">
        <v>3.7</v>
      </c>
      <c r="D987">
        <v>8.9</v>
      </c>
      <c r="E987">
        <v>65</v>
      </c>
      <c r="F987">
        <v>34</v>
      </c>
    </row>
    <row r="988" spans="2:6">
      <c r="B988" s="1">
        <v>0.41382999999999998</v>
      </c>
      <c r="C988">
        <v>3.9</v>
      </c>
      <c r="D988">
        <v>7.9</v>
      </c>
      <c r="E988">
        <v>72</v>
      </c>
      <c r="F988">
        <v>34</v>
      </c>
    </row>
    <row r="989" spans="2:6">
      <c r="B989" s="1">
        <v>0.41819000000000001</v>
      </c>
      <c r="C989">
        <v>3.9</v>
      </c>
      <c r="D989">
        <v>7.6</v>
      </c>
      <c r="E989">
        <v>63</v>
      </c>
      <c r="F989">
        <v>34</v>
      </c>
    </row>
    <row r="990" spans="2:6">
      <c r="B990" s="1">
        <v>0.41826999999999998</v>
      </c>
      <c r="C990">
        <v>3</v>
      </c>
      <c r="D990">
        <v>5.5</v>
      </c>
      <c r="E990">
        <v>50</v>
      </c>
      <c r="F990">
        <v>34</v>
      </c>
    </row>
    <row r="991" spans="2:6">
      <c r="B991" s="1">
        <v>0.41944999999999999</v>
      </c>
      <c r="C991">
        <v>3.5</v>
      </c>
      <c r="D991">
        <v>9.9</v>
      </c>
      <c r="E991">
        <v>58</v>
      </c>
      <c r="F991">
        <v>34</v>
      </c>
    </row>
    <row r="992" spans="2:6">
      <c r="B992" s="1">
        <v>0.41961999999999999</v>
      </c>
      <c r="C992">
        <v>4.2</v>
      </c>
      <c r="D992">
        <v>5.9</v>
      </c>
      <c r="E992">
        <v>73</v>
      </c>
      <c r="F992">
        <v>34</v>
      </c>
    </row>
    <row r="993" spans="2:6">
      <c r="B993" s="1">
        <v>0.42048000000000002</v>
      </c>
      <c r="C993">
        <v>3</v>
      </c>
      <c r="D993">
        <v>9.8000000000000007</v>
      </c>
      <c r="E993">
        <v>53</v>
      </c>
      <c r="F993">
        <v>34</v>
      </c>
    </row>
    <row r="994" spans="2:6">
      <c r="B994" s="1">
        <v>0.42061999999999999</v>
      </c>
      <c r="C994">
        <v>3.8</v>
      </c>
      <c r="D994">
        <v>9.4</v>
      </c>
      <c r="E994">
        <v>61</v>
      </c>
      <c r="F994">
        <v>34</v>
      </c>
    </row>
    <row r="995" spans="2:6">
      <c r="B995" s="1">
        <v>0.42154000000000003</v>
      </c>
      <c r="C995">
        <v>3.9</v>
      </c>
      <c r="D995">
        <v>9.4</v>
      </c>
      <c r="E995">
        <v>72</v>
      </c>
      <c r="F995">
        <v>34</v>
      </c>
    </row>
    <row r="996" spans="2:6">
      <c r="B996" s="1">
        <v>0.42227999999999999</v>
      </c>
      <c r="C996">
        <v>3.8</v>
      </c>
      <c r="D996">
        <v>8.1999999999999993</v>
      </c>
      <c r="E996">
        <v>61</v>
      </c>
      <c r="F996">
        <v>34</v>
      </c>
    </row>
    <row r="997" spans="2:6">
      <c r="B997" s="1">
        <v>0.42232999999999998</v>
      </c>
      <c r="C997">
        <v>3.6</v>
      </c>
      <c r="D997">
        <v>8.8000000000000007</v>
      </c>
      <c r="E997">
        <v>54</v>
      </c>
      <c r="F997">
        <v>34</v>
      </c>
    </row>
    <row r="998" spans="2:6">
      <c r="B998" s="1">
        <v>0.42473</v>
      </c>
      <c r="C998">
        <v>3.5</v>
      </c>
      <c r="D998">
        <v>8.6</v>
      </c>
      <c r="E998">
        <v>67</v>
      </c>
      <c r="F998">
        <v>34</v>
      </c>
    </row>
    <row r="999" spans="2:6">
      <c r="B999" s="1">
        <v>0.42542999999999997</v>
      </c>
      <c r="C999">
        <v>3.5</v>
      </c>
      <c r="D999">
        <v>6.9</v>
      </c>
      <c r="E999">
        <v>54</v>
      </c>
      <c r="F999">
        <v>34</v>
      </c>
    </row>
    <row r="1000" spans="2:6">
      <c r="B1000" s="1">
        <v>0.42646000000000001</v>
      </c>
      <c r="C1000">
        <v>4</v>
      </c>
      <c r="D1000">
        <v>7.9</v>
      </c>
      <c r="E1000">
        <v>67</v>
      </c>
      <c r="F1000">
        <v>34</v>
      </c>
    </row>
    <row r="1001" spans="2:6">
      <c r="B1001" s="1">
        <v>0.42699999999999999</v>
      </c>
      <c r="C1001">
        <v>3.8</v>
      </c>
      <c r="D1001">
        <v>8.4</v>
      </c>
      <c r="E1001">
        <v>50</v>
      </c>
      <c r="F1001">
        <v>34</v>
      </c>
    </row>
    <row r="1002" spans="2:6">
      <c r="B1002" s="1">
        <v>0.42743999999999999</v>
      </c>
      <c r="C1002">
        <v>3.9</v>
      </c>
      <c r="D1002">
        <v>9.8000000000000007</v>
      </c>
      <c r="E1002">
        <v>79</v>
      </c>
      <c r="F1002">
        <v>34</v>
      </c>
    </row>
    <row r="1003" spans="2:6">
      <c r="B1003" s="1">
        <v>0.42886999999999997</v>
      </c>
      <c r="C1003">
        <v>1</v>
      </c>
      <c r="D1003">
        <v>8.1999999999999993</v>
      </c>
      <c r="E1003">
        <v>48</v>
      </c>
      <c r="F1003">
        <v>34</v>
      </c>
    </row>
    <row r="1004" spans="2:6">
      <c r="B1004" s="1">
        <v>0.42967</v>
      </c>
      <c r="C1004">
        <v>4.7</v>
      </c>
      <c r="D1004">
        <v>7.2</v>
      </c>
      <c r="E1004">
        <v>76</v>
      </c>
      <c r="F1004">
        <v>34</v>
      </c>
    </row>
    <row r="1005" spans="2:6">
      <c r="B1005" s="1">
        <v>0.43240000000000001</v>
      </c>
      <c r="C1005">
        <v>3.6</v>
      </c>
      <c r="D1005">
        <v>9.1999999999999993</v>
      </c>
      <c r="E1005">
        <v>62</v>
      </c>
      <c r="F1005">
        <v>34</v>
      </c>
    </row>
    <row r="1006" spans="2:6">
      <c r="B1006" s="1">
        <v>0.43371999999999999</v>
      </c>
      <c r="C1006">
        <v>3.7</v>
      </c>
      <c r="D1006">
        <v>8.1</v>
      </c>
      <c r="E1006">
        <v>68</v>
      </c>
      <c r="F1006">
        <v>34</v>
      </c>
    </row>
    <row r="1007" spans="2:6">
      <c r="B1007" s="1">
        <v>0.43429000000000001</v>
      </c>
      <c r="C1007">
        <v>4.8</v>
      </c>
      <c r="D1007">
        <v>6.1</v>
      </c>
      <c r="E1007">
        <v>57</v>
      </c>
      <c r="F1007">
        <v>34</v>
      </c>
    </row>
    <row r="1008" spans="2:6">
      <c r="B1008" s="1">
        <v>0.43441999999999997</v>
      </c>
      <c r="C1008">
        <v>3.4</v>
      </c>
      <c r="D1008">
        <v>9.6</v>
      </c>
      <c r="E1008">
        <v>49</v>
      </c>
      <c r="F1008">
        <v>34</v>
      </c>
    </row>
    <row r="1009" spans="2:6">
      <c r="B1009" s="1">
        <v>0.43513000000000002</v>
      </c>
      <c r="C1009">
        <v>3.2</v>
      </c>
      <c r="D1009">
        <v>6.3</v>
      </c>
      <c r="E1009">
        <v>41</v>
      </c>
      <c r="F1009">
        <v>34</v>
      </c>
    </row>
    <row r="1010" spans="2:6">
      <c r="B1010" s="1">
        <v>0.43522</v>
      </c>
      <c r="C1010">
        <v>3.7</v>
      </c>
      <c r="D1010">
        <v>5.8</v>
      </c>
      <c r="E1010">
        <v>57</v>
      </c>
      <c r="F1010">
        <v>34</v>
      </c>
    </row>
    <row r="1011" spans="2:6">
      <c r="B1011" s="1">
        <v>0.43593999999999999</v>
      </c>
      <c r="C1011">
        <v>3.9</v>
      </c>
      <c r="D1011">
        <v>9.1999999999999993</v>
      </c>
      <c r="E1011">
        <v>68</v>
      </c>
      <c r="F1011">
        <v>34</v>
      </c>
    </row>
    <row r="1012" spans="2:6">
      <c r="B1012" s="1">
        <v>0.43684000000000001</v>
      </c>
      <c r="C1012">
        <v>4</v>
      </c>
      <c r="D1012">
        <v>9.3000000000000007</v>
      </c>
      <c r="E1012">
        <v>64</v>
      </c>
      <c r="F1012">
        <v>34</v>
      </c>
    </row>
    <row r="1013" spans="2:6">
      <c r="B1013" s="1">
        <v>0.43830000000000002</v>
      </c>
      <c r="C1013">
        <v>3.8</v>
      </c>
      <c r="D1013">
        <v>6.7</v>
      </c>
      <c r="E1013">
        <v>58</v>
      </c>
      <c r="F1013">
        <v>34</v>
      </c>
    </row>
    <row r="1014" spans="2:6">
      <c r="B1014" s="1">
        <v>0.44034000000000001</v>
      </c>
      <c r="C1014">
        <v>3.5</v>
      </c>
      <c r="D1014">
        <v>8.3000000000000007</v>
      </c>
      <c r="E1014">
        <v>56</v>
      </c>
      <c r="F1014">
        <v>34</v>
      </c>
    </row>
    <row r="1015" spans="2:6">
      <c r="B1015" s="1">
        <v>0.44252000000000002</v>
      </c>
      <c r="C1015">
        <v>1.2</v>
      </c>
      <c r="D1015">
        <v>9.9</v>
      </c>
      <c r="E1015">
        <v>46</v>
      </c>
      <c r="F1015">
        <v>34</v>
      </c>
    </row>
    <row r="1016" spans="2:6">
      <c r="B1016" s="1">
        <v>0.44467000000000001</v>
      </c>
      <c r="C1016">
        <v>2.9</v>
      </c>
      <c r="D1016">
        <v>9.4</v>
      </c>
      <c r="E1016">
        <v>59</v>
      </c>
      <c r="F1016">
        <v>34</v>
      </c>
    </row>
    <row r="1017" spans="2:6">
      <c r="B1017" s="1">
        <v>0.44596999999999998</v>
      </c>
      <c r="C1017">
        <v>1.2</v>
      </c>
      <c r="D1017">
        <v>8.3000000000000007</v>
      </c>
      <c r="E1017">
        <v>45</v>
      </c>
      <c r="F1017">
        <v>34</v>
      </c>
    </row>
    <row r="1018" spans="2:6">
      <c r="B1018" s="1">
        <v>0.44882</v>
      </c>
      <c r="C1018">
        <v>3.6</v>
      </c>
      <c r="D1018">
        <v>5.3</v>
      </c>
      <c r="E1018">
        <v>63</v>
      </c>
      <c r="F1018">
        <v>34</v>
      </c>
    </row>
    <row r="1019" spans="2:6">
      <c r="B1019" s="1">
        <v>0.44955000000000001</v>
      </c>
      <c r="C1019">
        <v>3.8</v>
      </c>
      <c r="D1019">
        <v>5.7</v>
      </c>
      <c r="E1019">
        <v>59</v>
      </c>
      <c r="F1019">
        <v>34</v>
      </c>
    </row>
    <row r="1020" spans="2:6">
      <c r="B1020" s="1">
        <v>0.44991999999999999</v>
      </c>
      <c r="C1020">
        <v>2.2999999999999998</v>
      </c>
      <c r="D1020">
        <v>8.5</v>
      </c>
      <c r="E1020">
        <v>46</v>
      </c>
      <c r="F1020">
        <v>34</v>
      </c>
    </row>
    <row r="1021" spans="2:6">
      <c r="B1021" s="1">
        <v>0.45162999999999998</v>
      </c>
      <c r="C1021">
        <v>4.2</v>
      </c>
      <c r="D1021">
        <v>9.3000000000000007</v>
      </c>
      <c r="E1021">
        <v>49</v>
      </c>
      <c r="F1021">
        <v>34</v>
      </c>
    </row>
    <row r="1022" spans="2:6">
      <c r="B1022" s="1">
        <v>0.45291999999999999</v>
      </c>
      <c r="C1022">
        <v>2.2000000000000002</v>
      </c>
      <c r="D1022">
        <v>9.6</v>
      </c>
      <c r="E1022">
        <v>46</v>
      </c>
      <c r="F1022">
        <v>34</v>
      </c>
    </row>
    <row r="1023" spans="2:6">
      <c r="B1023" s="1">
        <v>0.45472000000000001</v>
      </c>
      <c r="C1023">
        <v>2</v>
      </c>
      <c r="D1023">
        <v>9.4</v>
      </c>
      <c r="E1023">
        <v>45</v>
      </c>
      <c r="F1023">
        <v>34</v>
      </c>
    </row>
    <row r="1024" spans="2:6">
      <c r="B1024" s="1">
        <v>0.45987</v>
      </c>
      <c r="C1024">
        <v>3.6</v>
      </c>
      <c r="D1024">
        <v>7</v>
      </c>
      <c r="E1024">
        <v>55</v>
      </c>
      <c r="F1024">
        <v>34</v>
      </c>
    </row>
    <row r="1025" spans="2:6">
      <c r="B1025" s="1">
        <v>0.46466000000000002</v>
      </c>
      <c r="C1025">
        <v>3.7</v>
      </c>
      <c r="D1025">
        <v>9.9</v>
      </c>
      <c r="E1025">
        <v>63</v>
      </c>
      <c r="F1025">
        <v>34</v>
      </c>
    </row>
    <row r="1026" spans="2:6">
      <c r="B1026" s="1">
        <v>0.46496999999999999</v>
      </c>
      <c r="C1026">
        <v>3.8</v>
      </c>
      <c r="D1026">
        <v>8.3000000000000007</v>
      </c>
      <c r="E1026">
        <v>41</v>
      </c>
      <c r="F1026">
        <v>34</v>
      </c>
    </row>
    <row r="1027" spans="2:6">
      <c r="B1027" s="1">
        <v>0.47067999999999999</v>
      </c>
      <c r="C1027">
        <v>3.6</v>
      </c>
      <c r="D1027">
        <v>8.1</v>
      </c>
      <c r="E1027">
        <v>61</v>
      </c>
      <c r="F1027">
        <v>34</v>
      </c>
    </row>
    <row r="1028" spans="2:6">
      <c r="B1028" s="1">
        <v>0.47169</v>
      </c>
      <c r="C1028">
        <v>3.6</v>
      </c>
      <c r="D1028">
        <v>5.7</v>
      </c>
      <c r="E1028">
        <v>73</v>
      </c>
      <c r="F1028">
        <v>34</v>
      </c>
    </row>
    <row r="1029" spans="2:6">
      <c r="B1029" s="1">
        <v>0.47336</v>
      </c>
      <c r="C1029">
        <v>3.5</v>
      </c>
      <c r="D1029">
        <v>7.3</v>
      </c>
      <c r="E1029">
        <v>61</v>
      </c>
      <c r="F1029">
        <v>34</v>
      </c>
    </row>
    <row r="1030" spans="2:6">
      <c r="B1030" s="1">
        <v>0.47497</v>
      </c>
      <c r="C1030">
        <v>4</v>
      </c>
      <c r="D1030">
        <v>8.3000000000000007</v>
      </c>
      <c r="E1030">
        <v>54</v>
      </c>
      <c r="F1030">
        <v>34</v>
      </c>
    </row>
    <row r="1031" spans="2:6">
      <c r="B1031" s="1">
        <v>0.47499999999999998</v>
      </c>
      <c r="C1031">
        <v>2.5</v>
      </c>
      <c r="D1031">
        <v>9.6999999999999993</v>
      </c>
      <c r="E1031">
        <v>52</v>
      </c>
      <c r="F1031">
        <v>34</v>
      </c>
    </row>
    <row r="1032" spans="2:6">
      <c r="B1032" s="1">
        <v>0.47704999999999997</v>
      </c>
      <c r="C1032">
        <v>3.8</v>
      </c>
      <c r="D1032">
        <v>5.2</v>
      </c>
      <c r="E1032">
        <v>68</v>
      </c>
      <c r="F1032">
        <v>34</v>
      </c>
    </row>
    <row r="1033" spans="2:6">
      <c r="B1033" s="1">
        <v>0.47709000000000001</v>
      </c>
      <c r="C1033">
        <v>3.4</v>
      </c>
      <c r="D1033">
        <v>5.7</v>
      </c>
      <c r="E1033">
        <v>53</v>
      </c>
      <c r="F1033">
        <v>34</v>
      </c>
    </row>
    <row r="1034" spans="2:6">
      <c r="B1034" s="1">
        <v>0.47727999999999998</v>
      </c>
      <c r="C1034">
        <v>3.9</v>
      </c>
      <c r="D1034">
        <v>8.1999999999999993</v>
      </c>
      <c r="E1034">
        <v>66</v>
      </c>
      <c r="F1034">
        <v>34</v>
      </c>
    </row>
    <row r="1035" spans="2:6">
      <c r="B1035" s="1">
        <v>0.47921000000000002</v>
      </c>
      <c r="C1035">
        <v>3.8</v>
      </c>
      <c r="D1035">
        <v>9.3000000000000007</v>
      </c>
      <c r="E1035">
        <v>67</v>
      </c>
      <c r="F1035">
        <v>34</v>
      </c>
    </row>
    <row r="1036" spans="2:6">
      <c r="B1036" s="1">
        <v>0.48116999999999999</v>
      </c>
      <c r="C1036">
        <v>4</v>
      </c>
      <c r="D1036">
        <v>9.6</v>
      </c>
      <c r="E1036">
        <v>52</v>
      </c>
      <c r="F1036">
        <v>34</v>
      </c>
    </row>
    <row r="1037" spans="2:6">
      <c r="B1037" s="1">
        <v>0.48466999999999999</v>
      </c>
      <c r="C1037">
        <v>1.5</v>
      </c>
      <c r="D1037">
        <v>7.9</v>
      </c>
      <c r="E1037">
        <v>44</v>
      </c>
      <c r="F1037">
        <v>34</v>
      </c>
    </row>
    <row r="1038" spans="2:6">
      <c r="B1038" s="1">
        <v>0.48607</v>
      </c>
      <c r="C1038">
        <v>3.7</v>
      </c>
      <c r="D1038">
        <v>9.3000000000000007</v>
      </c>
      <c r="E1038">
        <v>57</v>
      </c>
      <c r="F1038">
        <v>34</v>
      </c>
    </row>
    <row r="1039" spans="2:6">
      <c r="B1039" s="1">
        <v>0.48614000000000002</v>
      </c>
      <c r="C1039">
        <v>4</v>
      </c>
      <c r="D1039">
        <v>5.8</v>
      </c>
      <c r="E1039">
        <v>65</v>
      </c>
      <c r="F1039">
        <v>34</v>
      </c>
    </row>
    <row r="1040" spans="2:6">
      <c r="B1040" s="1">
        <v>0.48764000000000002</v>
      </c>
      <c r="C1040">
        <v>1.5</v>
      </c>
      <c r="D1040">
        <v>6.6</v>
      </c>
      <c r="E1040">
        <v>44</v>
      </c>
      <c r="F1040">
        <v>34</v>
      </c>
    </row>
    <row r="1041" spans="2:6">
      <c r="B1041" s="1">
        <v>0.48823</v>
      </c>
      <c r="C1041">
        <v>1.4</v>
      </c>
      <c r="D1041">
        <v>9.3000000000000007</v>
      </c>
      <c r="E1041">
        <v>42</v>
      </c>
      <c r="F1041">
        <v>34</v>
      </c>
    </row>
    <row r="1042" spans="2:6">
      <c r="B1042" s="1">
        <v>0.49003000000000002</v>
      </c>
      <c r="C1042">
        <v>3.5</v>
      </c>
      <c r="D1042">
        <v>5.6</v>
      </c>
      <c r="E1042">
        <v>60</v>
      </c>
      <c r="F1042">
        <v>34</v>
      </c>
    </row>
    <row r="1043" spans="2:6">
      <c r="B1043" s="1">
        <v>0.49081000000000002</v>
      </c>
      <c r="C1043">
        <v>4.5</v>
      </c>
      <c r="D1043">
        <v>8.6</v>
      </c>
      <c r="E1043">
        <v>47</v>
      </c>
      <c r="F1043">
        <v>34</v>
      </c>
    </row>
    <row r="1044" spans="2:6">
      <c r="B1044" s="1">
        <v>0.49280000000000002</v>
      </c>
      <c r="C1044">
        <v>3.6</v>
      </c>
      <c r="D1044">
        <v>6.3</v>
      </c>
      <c r="E1044">
        <v>42</v>
      </c>
      <c r="F1044">
        <v>34</v>
      </c>
    </row>
    <row r="1045" spans="2:6">
      <c r="B1045" s="1">
        <v>0.49722</v>
      </c>
      <c r="C1045">
        <v>4</v>
      </c>
      <c r="D1045">
        <v>8.1999999999999993</v>
      </c>
      <c r="E1045">
        <v>51</v>
      </c>
      <c r="F1045">
        <v>34</v>
      </c>
    </row>
    <row r="1046" spans="2:6">
      <c r="B1046" s="1">
        <v>0.50727999999999995</v>
      </c>
      <c r="C1046">
        <v>1.9</v>
      </c>
      <c r="D1046">
        <v>6.7</v>
      </c>
      <c r="E1046">
        <v>42</v>
      </c>
      <c r="F1046">
        <v>34</v>
      </c>
    </row>
    <row r="1047" spans="2:6">
      <c r="B1047" s="1">
        <v>0.50744999999999996</v>
      </c>
      <c r="C1047">
        <v>4.3</v>
      </c>
      <c r="D1047">
        <v>5.8</v>
      </c>
      <c r="E1047">
        <v>52</v>
      </c>
      <c r="F1047">
        <v>34</v>
      </c>
    </row>
    <row r="1048" spans="2:6">
      <c r="B1048" s="1">
        <v>0.50944</v>
      </c>
      <c r="C1048">
        <v>4.4000000000000004</v>
      </c>
      <c r="D1048">
        <v>5.7</v>
      </c>
      <c r="E1048">
        <v>58</v>
      </c>
      <c r="F1048">
        <v>34</v>
      </c>
    </row>
    <row r="1049" spans="2:6">
      <c r="B1049" s="1">
        <v>0.51185999999999998</v>
      </c>
      <c r="C1049">
        <v>3.1</v>
      </c>
      <c r="D1049">
        <v>7.4</v>
      </c>
      <c r="E1049">
        <v>49</v>
      </c>
      <c r="F1049">
        <v>34</v>
      </c>
    </row>
    <row r="1050" spans="2:6">
      <c r="B1050" s="1">
        <v>0.51221000000000005</v>
      </c>
      <c r="C1050">
        <v>3</v>
      </c>
      <c r="D1050">
        <v>9.6</v>
      </c>
      <c r="E1050">
        <v>45</v>
      </c>
      <c r="F1050">
        <v>34</v>
      </c>
    </row>
    <row r="1051" spans="2:6">
      <c r="B1051" s="1">
        <v>0.51285999999999998</v>
      </c>
      <c r="C1051">
        <v>4.0999999999999996</v>
      </c>
      <c r="D1051">
        <v>9.8000000000000007</v>
      </c>
      <c r="E1051">
        <v>47</v>
      </c>
      <c r="F1051">
        <v>34</v>
      </c>
    </row>
    <row r="1052" spans="2:6">
      <c r="B1052" s="1">
        <v>0.51459999999999995</v>
      </c>
      <c r="C1052">
        <v>3.7</v>
      </c>
      <c r="D1052">
        <v>6.9</v>
      </c>
      <c r="E1052">
        <v>66</v>
      </c>
      <c r="F1052">
        <v>34</v>
      </c>
    </row>
    <row r="1053" spans="2:6">
      <c r="B1053" s="1">
        <v>0.51654999999999995</v>
      </c>
      <c r="C1053">
        <v>3.7</v>
      </c>
      <c r="D1053">
        <v>8.4</v>
      </c>
      <c r="E1053">
        <v>50</v>
      </c>
      <c r="F1053">
        <v>34</v>
      </c>
    </row>
    <row r="1054" spans="2:6">
      <c r="B1054" s="1">
        <v>0.51719999999999999</v>
      </c>
      <c r="C1054">
        <v>1.4</v>
      </c>
      <c r="D1054">
        <v>9.9</v>
      </c>
      <c r="E1054">
        <v>42</v>
      </c>
      <c r="F1054">
        <v>34</v>
      </c>
    </row>
    <row r="1055" spans="2:6">
      <c r="B1055" s="1">
        <v>0.51793</v>
      </c>
      <c r="C1055">
        <v>4.0999999999999996</v>
      </c>
      <c r="D1055">
        <v>5.0999999999999996</v>
      </c>
      <c r="E1055">
        <v>75</v>
      </c>
      <c r="F1055">
        <v>34</v>
      </c>
    </row>
    <row r="1056" spans="2:6">
      <c r="B1056" s="1">
        <v>0.51997000000000004</v>
      </c>
      <c r="C1056">
        <v>1.1000000000000001</v>
      </c>
      <c r="D1056">
        <v>8.8000000000000007</v>
      </c>
      <c r="E1056">
        <v>44</v>
      </c>
      <c r="F1056">
        <v>34</v>
      </c>
    </row>
    <row r="1057" spans="2:6">
      <c r="B1057" s="1">
        <v>0.52339000000000002</v>
      </c>
      <c r="C1057">
        <v>4.4000000000000004</v>
      </c>
      <c r="D1057">
        <v>7.5</v>
      </c>
      <c r="E1057">
        <v>69</v>
      </c>
      <c r="F1057">
        <v>34</v>
      </c>
    </row>
    <row r="1058" spans="2:6">
      <c r="B1058" s="1">
        <v>0.52617999999999998</v>
      </c>
      <c r="C1058">
        <v>3</v>
      </c>
      <c r="D1058">
        <v>5.7</v>
      </c>
      <c r="E1058">
        <v>62</v>
      </c>
      <c r="F1058">
        <v>34</v>
      </c>
    </row>
    <row r="1059" spans="2:6">
      <c r="B1059" s="1">
        <v>0.52632000000000001</v>
      </c>
      <c r="C1059">
        <v>3.5</v>
      </c>
      <c r="D1059">
        <v>9.5</v>
      </c>
      <c r="E1059">
        <v>50</v>
      </c>
      <c r="F1059">
        <v>34</v>
      </c>
    </row>
    <row r="1060" spans="2:6">
      <c r="B1060" s="1">
        <v>0.52725999999999995</v>
      </c>
      <c r="C1060">
        <v>2.8</v>
      </c>
      <c r="D1060">
        <v>6.8</v>
      </c>
      <c r="E1060">
        <v>43</v>
      </c>
      <c r="F1060">
        <v>34</v>
      </c>
    </row>
    <row r="1061" spans="2:6">
      <c r="B1061" s="1">
        <v>0.52822000000000002</v>
      </c>
      <c r="C1061">
        <v>3.5</v>
      </c>
      <c r="D1061">
        <v>8.4</v>
      </c>
      <c r="E1061">
        <v>46</v>
      </c>
      <c r="F1061">
        <v>34</v>
      </c>
    </row>
    <row r="1062" spans="2:6">
      <c r="B1062" s="1">
        <v>0.53466000000000002</v>
      </c>
      <c r="C1062">
        <v>4.0999999999999996</v>
      </c>
      <c r="D1062">
        <v>6.6</v>
      </c>
      <c r="E1062">
        <v>57</v>
      </c>
      <c r="F1062">
        <v>34</v>
      </c>
    </row>
    <row r="1063" spans="2:6">
      <c r="B1063" s="1">
        <v>0.53559000000000001</v>
      </c>
      <c r="C1063">
        <v>3.8</v>
      </c>
      <c r="D1063">
        <v>8.1999999999999993</v>
      </c>
      <c r="E1063">
        <v>59</v>
      </c>
      <c r="F1063">
        <v>34</v>
      </c>
    </row>
    <row r="1064" spans="2:6">
      <c r="B1064" s="1">
        <v>0.53720999999999997</v>
      </c>
      <c r="C1064">
        <v>1.9</v>
      </c>
      <c r="D1064">
        <v>8.5</v>
      </c>
      <c r="E1064">
        <v>44</v>
      </c>
      <c r="F1064">
        <v>34</v>
      </c>
    </row>
    <row r="1065" spans="2:6">
      <c r="B1065" s="1">
        <v>0.53915999999999997</v>
      </c>
      <c r="C1065">
        <v>3.6</v>
      </c>
      <c r="D1065">
        <v>6.9</v>
      </c>
      <c r="E1065">
        <v>51</v>
      </c>
      <c r="F1065">
        <v>34</v>
      </c>
    </row>
    <row r="1066" spans="2:6">
      <c r="B1066" s="1">
        <v>0.53966999999999998</v>
      </c>
      <c r="C1066">
        <v>3.8</v>
      </c>
      <c r="D1066">
        <v>9.6</v>
      </c>
      <c r="E1066">
        <v>47</v>
      </c>
      <c r="F1066">
        <v>34</v>
      </c>
    </row>
    <row r="1067" spans="2:6">
      <c r="B1067" s="1">
        <v>0.54035</v>
      </c>
      <c r="C1067">
        <v>3.6</v>
      </c>
      <c r="D1067">
        <v>8.1999999999999993</v>
      </c>
      <c r="E1067">
        <v>74</v>
      </c>
      <c r="F1067">
        <v>34</v>
      </c>
    </row>
    <row r="1068" spans="2:6">
      <c r="B1068" s="1">
        <v>0.54142999999999997</v>
      </c>
      <c r="C1068">
        <v>4.5999999999999996</v>
      </c>
      <c r="D1068">
        <v>8.5</v>
      </c>
      <c r="E1068">
        <v>60</v>
      </c>
      <c r="F1068">
        <v>34</v>
      </c>
    </row>
    <row r="1069" spans="2:6">
      <c r="B1069" s="1">
        <v>0.54545999999999994</v>
      </c>
      <c r="C1069">
        <v>3.5</v>
      </c>
      <c r="D1069">
        <v>9.6</v>
      </c>
      <c r="E1069">
        <v>53</v>
      </c>
      <c r="F1069">
        <v>34</v>
      </c>
    </row>
    <row r="1070" spans="2:6">
      <c r="B1070" s="1">
        <v>0.54969999999999997</v>
      </c>
      <c r="C1070">
        <v>1.2</v>
      </c>
      <c r="D1070">
        <v>5.8</v>
      </c>
      <c r="E1070">
        <v>48</v>
      </c>
      <c r="F1070">
        <v>34</v>
      </c>
    </row>
    <row r="1071" spans="2:6">
      <c r="B1071" s="1">
        <v>0.55227999999999999</v>
      </c>
      <c r="C1071">
        <v>4.5</v>
      </c>
      <c r="D1071">
        <v>7</v>
      </c>
      <c r="E1071">
        <v>54</v>
      </c>
      <c r="F1071">
        <v>34</v>
      </c>
    </row>
    <row r="1072" spans="2:6">
      <c r="B1072" s="1">
        <v>0.55889999999999995</v>
      </c>
      <c r="C1072">
        <v>3.8</v>
      </c>
      <c r="D1072">
        <v>5.9</v>
      </c>
      <c r="E1072">
        <v>58</v>
      </c>
      <c r="F1072">
        <v>34</v>
      </c>
    </row>
    <row r="1073" spans="2:6">
      <c r="B1073" s="1">
        <v>0.56037000000000003</v>
      </c>
      <c r="C1073">
        <v>3.5</v>
      </c>
      <c r="D1073">
        <v>9</v>
      </c>
      <c r="E1073">
        <v>56</v>
      </c>
      <c r="F1073">
        <v>34</v>
      </c>
    </row>
    <row r="1074" spans="2:6">
      <c r="B1074" s="1">
        <v>0.56145999999999996</v>
      </c>
      <c r="C1074">
        <v>3.4</v>
      </c>
      <c r="D1074">
        <v>9.8000000000000007</v>
      </c>
      <c r="E1074">
        <v>44</v>
      </c>
      <c r="F1074">
        <v>34</v>
      </c>
    </row>
    <row r="1075" spans="2:6">
      <c r="B1075" s="1">
        <v>0.56445000000000001</v>
      </c>
      <c r="C1075">
        <v>4.4000000000000004</v>
      </c>
      <c r="D1075">
        <v>9.5</v>
      </c>
      <c r="E1075">
        <v>66</v>
      </c>
      <c r="F1075">
        <v>34</v>
      </c>
    </row>
    <row r="1076" spans="2:6">
      <c r="B1076" s="1">
        <v>0.56511999999999996</v>
      </c>
      <c r="C1076">
        <v>3.7</v>
      </c>
      <c r="D1076">
        <v>9.6</v>
      </c>
      <c r="E1076">
        <v>52</v>
      </c>
      <c r="F1076">
        <v>34</v>
      </c>
    </row>
    <row r="1077" spans="2:6">
      <c r="B1077" s="1">
        <v>0.56596999999999997</v>
      </c>
      <c r="C1077">
        <v>3.6</v>
      </c>
      <c r="D1077">
        <v>6.1</v>
      </c>
      <c r="E1077">
        <v>62</v>
      </c>
      <c r="F1077">
        <v>34</v>
      </c>
    </row>
    <row r="1078" spans="2:6">
      <c r="B1078" s="1">
        <v>0.56777</v>
      </c>
      <c r="C1078">
        <v>3</v>
      </c>
      <c r="D1078">
        <v>5.7</v>
      </c>
      <c r="E1078">
        <v>58</v>
      </c>
      <c r="F1078">
        <v>34</v>
      </c>
    </row>
    <row r="1079" spans="2:6">
      <c r="B1079" s="1">
        <v>0.56962999999999997</v>
      </c>
      <c r="C1079">
        <v>3.6</v>
      </c>
      <c r="D1079">
        <v>9.4</v>
      </c>
      <c r="E1079">
        <v>43</v>
      </c>
      <c r="F1079">
        <v>34</v>
      </c>
    </row>
    <row r="1080" spans="2:6">
      <c r="B1080" s="1">
        <v>0.57223999999999997</v>
      </c>
      <c r="C1080">
        <v>3.3</v>
      </c>
      <c r="D1080">
        <v>8.1</v>
      </c>
      <c r="E1080">
        <v>51</v>
      </c>
      <c r="F1080">
        <v>34</v>
      </c>
    </row>
    <row r="1081" spans="2:6">
      <c r="B1081" s="1">
        <v>0.57306999999999997</v>
      </c>
      <c r="C1081">
        <v>3.8</v>
      </c>
      <c r="D1081">
        <v>6.1</v>
      </c>
      <c r="E1081">
        <v>60</v>
      </c>
      <c r="F1081">
        <v>34</v>
      </c>
    </row>
    <row r="1082" spans="2:6">
      <c r="B1082" s="1">
        <v>0.57891000000000004</v>
      </c>
      <c r="C1082">
        <v>3.8</v>
      </c>
      <c r="D1082">
        <v>8.1999999999999993</v>
      </c>
      <c r="E1082">
        <v>51</v>
      </c>
      <c r="F1082">
        <v>34</v>
      </c>
    </row>
    <row r="1083" spans="2:6">
      <c r="B1083" s="1">
        <v>0.57999000000000001</v>
      </c>
      <c r="C1083">
        <v>3.8</v>
      </c>
      <c r="D1083">
        <v>9.1</v>
      </c>
      <c r="E1083">
        <v>64</v>
      </c>
      <c r="F1083">
        <v>34</v>
      </c>
    </row>
    <row r="1084" spans="2:6">
      <c r="B1084" s="1">
        <v>0.58348999999999995</v>
      </c>
      <c r="C1084">
        <v>3.7</v>
      </c>
      <c r="D1084">
        <v>6.8</v>
      </c>
      <c r="E1084">
        <v>78</v>
      </c>
      <c r="F1084">
        <v>34</v>
      </c>
    </row>
    <row r="1085" spans="2:6">
      <c r="B1085" s="1">
        <v>0.58709999999999996</v>
      </c>
      <c r="C1085">
        <v>3.5</v>
      </c>
      <c r="D1085">
        <v>5.0999999999999996</v>
      </c>
      <c r="E1085">
        <v>48</v>
      </c>
      <c r="F1085">
        <v>34</v>
      </c>
    </row>
    <row r="1086" spans="2:6">
      <c r="B1086" s="1">
        <v>0.58980999999999995</v>
      </c>
      <c r="C1086">
        <v>3.5</v>
      </c>
      <c r="D1086">
        <v>8.8000000000000007</v>
      </c>
      <c r="E1086">
        <v>70</v>
      </c>
      <c r="F1086">
        <v>34</v>
      </c>
    </row>
    <row r="1087" spans="2:6">
      <c r="B1087" s="1">
        <v>0.59101999999999999</v>
      </c>
      <c r="C1087">
        <v>4</v>
      </c>
      <c r="D1087">
        <v>7.1</v>
      </c>
      <c r="E1087">
        <v>73</v>
      </c>
      <c r="F1087">
        <v>34</v>
      </c>
    </row>
    <row r="1088" spans="2:6">
      <c r="B1088" s="1">
        <v>0.59543999999999997</v>
      </c>
      <c r="C1088">
        <v>2.9</v>
      </c>
      <c r="D1088">
        <v>8.9</v>
      </c>
      <c r="E1088">
        <v>54</v>
      </c>
      <c r="F1088">
        <v>34</v>
      </c>
    </row>
    <row r="1089" spans="2:6">
      <c r="B1089" s="1">
        <v>0.59584999999999999</v>
      </c>
      <c r="C1089">
        <v>4</v>
      </c>
      <c r="D1089">
        <v>8</v>
      </c>
      <c r="E1089">
        <v>63</v>
      </c>
      <c r="F1089">
        <v>34</v>
      </c>
    </row>
    <row r="1090" spans="2:6">
      <c r="B1090" s="1">
        <v>0.59765000000000001</v>
      </c>
      <c r="C1090">
        <v>3.2</v>
      </c>
      <c r="D1090">
        <v>9.5</v>
      </c>
      <c r="E1090">
        <v>56</v>
      </c>
      <c r="F1090">
        <v>34</v>
      </c>
    </row>
    <row r="1091" spans="2:6">
      <c r="B1091" s="1">
        <v>0.59997</v>
      </c>
      <c r="C1091">
        <v>3.6</v>
      </c>
      <c r="D1091">
        <v>5.8</v>
      </c>
      <c r="E1091">
        <v>57</v>
      </c>
      <c r="F1091">
        <v>34</v>
      </c>
    </row>
    <row r="1092" spans="2:6">
      <c r="B1092" s="1">
        <v>0.60214999999999996</v>
      </c>
      <c r="C1092">
        <v>3.2</v>
      </c>
      <c r="D1092">
        <v>6.6</v>
      </c>
      <c r="E1092">
        <v>45</v>
      </c>
      <c r="F1092">
        <v>34</v>
      </c>
    </row>
    <row r="1093" spans="2:6">
      <c r="B1093" s="1">
        <v>0.60265999999999997</v>
      </c>
      <c r="C1093">
        <v>2.4</v>
      </c>
      <c r="D1093">
        <v>7.6</v>
      </c>
      <c r="E1093">
        <v>47</v>
      </c>
      <c r="F1093">
        <v>34</v>
      </c>
    </row>
    <row r="1094" spans="2:6">
      <c r="B1094" s="1">
        <v>0.60294000000000003</v>
      </c>
      <c r="C1094">
        <v>2.9</v>
      </c>
      <c r="D1094">
        <v>6.7</v>
      </c>
      <c r="E1094">
        <v>46</v>
      </c>
      <c r="F1094">
        <v>34</v>
      </c>
    </row>
    <row r="1095" spans="2:6">
      <c r="B1095" s="1">
        <v>0.60514999999999997</v>
      </c>
      <c r="C1095">
        <v>3.7</v>
      </c>
      <c r="D1095">
        <v>5.9</v>
      </c>
      <c r="E1095">
        <v>71</v>
      </c>
      <c r="F1095">
        <v>34</v>
      </c>
    </row>
    <row r="1096" spans="2:6">
      <c r="B1096" s="1">
        <v>0.60640000000000005</v>
      </c>
      <c r="C1096">
        <v>3.6</v>
      </c>
      <c r="D1096">
        <v>9.8000000000000007</v>
      </c>
      <c r="E1096">
        <v>59</v>
      </c>
      <c r="F1096">
        <v>34</v>
      </c>
    </row>
    <row r="1097" spans="2:6">
      <c r="B1097" s="1">
        <v>0.60836000000000001</v>
      </c>
      <c r="C1097">
        <v>3.4</v>
      </c>
      <c r="D1097">
        <v>9</v>
      </c>
      <c r="E1097">
        <v>43</v>
      </c>
      <c r="F1097">
        <v>34</v>
      </c>
    </row>
    <row r="1098" spans="2:6">
      <c r="B1098" s="1">
        <v>0.61045000000000005</v>
      </c>
      <c r="C1098">
        <v>3.6</v>
      </c>
      <c r="D1098">
        <v>7.4</v>
      </c>
      <c r="E1098">
        <v>71</v>
      </c>
      <c r="F1098">
        <v>34</v>
      </c>
    </row>
    <row r="1099" spans="2:6">
      <c r="B1099" s="1">
        <v>0.61358000000000001</v>
      </c>
      <c r="C1099">
        <v>4.5999999999999996</v>
      </c>
      <c r="D1099">
        <v>9</v>
      </c>
      <c r="E1099">
        <v>61</v>
      </c>
      <c r="F1099">
        <v>34</v>
      </c>
    </row>
    <row r="1100" spans="2:6">
      <c r="B1100" s="1">
        <v>0.6159</v>
      </c>
      <c r="C1100">
        <v>2.9</v>
      </c>
      <c r="D1100">
        <v>6.3</v>
      </c>
      <c r="E1100">
        <v>45</v>
      </c>
      <c r="F1100">
        <v>34</v>
      </c>
    </row>
    <row r="1101" spans="2:6">
      <c r="B1101" s="1">
        <v>0.61692999999999998</v>
      </c>
      <c r="C1101">
        <v>3.6</v>
      </c>
      <c r="D1101">
        <v>8.6999999999999993</v>
      </c>
      <c r="E1101">
        <v>67</v>
      </c>
      <c r="F1101">
        <v>34</v>
      </c>
    </row>
    <row r="1102" spans="2:6">
      <c r="B1102" s="1">
        <v>0.62129999999999996</v>
      </c>
      <c r="C1102">
        <v>1.4</v>
      </c>
      <c r="D1102">
        <v>9.6</v>
      </c>
      <c r="E1102">
        <v>42</v>
      </c>
      <c r="F1102">
        <v>34</v>
      </c>
    </row>
    <row r="1103" spans="2:6">
      <c r="B1103" s="1">
        <v>0.62129999999999996</v>
      </c>
      <c r="C1103">
        <v>3.4</v>
      </c>
      <c r="D1103">
        <v>9.1</v>
      </c>
      <c r="E1103">
        <v>43</v>
      </c>
      <c r="F1103">
        <v>34</v>
      </c>
    </row>
    <row r="1104" spans="2:6">
      <c r="B1104" s="1">
        <v>0.62197999999999998</v>
      </c>
      <c r="C1104">
        <v>2.8</v>
      </c>
      <c r="D1104">
        <v>6.5</v>
      </c>
      <c r="E1104">
        <v>40</v>
      </c>
      <c r="F1104">
        <v>34</v>
      </c>
    </row>
    <row r="1105" spans="2:6">
      <c r="B1105" s="1">
        <v>0.62307000000000001</v>
      </c>
      <c r="C1105">
        <v>3.2</v>
      </c>
      <c r="D1105">
        <v>5.8</v>
      </c>
      <c r="E1105">
        <v>43</v>
      </c>
      <c r="F1105">
        <v>34</v>
      </c>
    </row>
    <row r="1106" spans="2:6">
      <c r="B1106" s="1">
        <v>0.62507000000000001</v>
      </c>
      <c r="C1106">
        <v>3.7</v>
      </c>
      <c r="D1106">
        <v>6.6</v>
      </c>
      <c r="E1106">
        <v>51</v>
      </c>
      <c r="F1106">
        <v>34</v>
      </c>
    </row>
    <row r="1107" spans="2:6">
      <c r="B1107" s="1">
        <v>0.62751000000000001</v>
      </c>
      <c r="C1107">
        <v>3.7</v>
      </c>
      <c r="D1107">
        <v>9.1</v>
      </c>
      <c r="E1107">
        <v>72</v>
      </c>
      <c r="F1107">
        <v>34</v>
      </c>
    </row>
    <row r="1108" spans="2:6">
      <c r="B1108" s="1">
        <v>0.62773000000000001</v>
      </c>
      <c r="C1108">
        <v>3.6</v>
      </c>
      <c r="D1108">
        <v>9.5</v>
      </c>
      <c r="E1108">
        <v>51</v>
      </c>
      <c r="F1108">
        <v>34</v>
      </c>
    </row>
    <row r="1109" spans="2:6">
      <c r="B1109" s="1">
        <v>0.63676999999999995</v>
      </c>
      <c r="C1109">
        <v>3.7</v>
      </c>
      <c r="D1109">
        <v>8.1</v>
      </c>
      <c r="E1109">
        <v>65</v>
      </c>
      <c r="F1109">
        <v>34</v>
      </c>
    </row>
    <row r="1110" spans="2:6">
      <c r="B1110" s="1">
        <v>0.63909000000000005</v>
      </c>
      <c r="C1110">
        <v>4</v>
      </c>
      <c r="D1110">
        <v>7.7</v>
      </c>
      <c r="E1110">
        <v>40</v>
      </c>
      <c r="F1110">
        <v>34</v>
      </c>
    </row>
    <row r="1111" spans="2:6">
      <c r="B1111" s="1">
        <v>0.64632999999999996</v>
      </c>
      <c r="C1111">
        <v>4.3</v>
      </c>
      <c r="D1111">
        <v>9.6999999999999993</v>
      </c>
      <c r="E1111">
        <v>66</v>
      </c>
      <c r="F1111">
        <v>34</v>
      </c>
    </row>
    <row r="1112" spans="2:6">
      <c r="B1112" s="1">
        <v>0.64898</v>
      </c>
      <c r="C1112">
        <v>4.5999999999999996</v>
      </c>
      <c r="D1112">
        <v>5.4</v>
      </c>
      <c r="E1112">
        <v>74</v>
      </c>
      <c r="F1112">
        <v>34</v>
      </c>
    </row>
    <row r="1113" spans="2:6">
      <c r="B1113" s="1">
        <v>0.65210999999999997</v>
      </c>
      <c r="C1113">
        <v>3.6</v>
      </c>
      <c r="D1113">
        <v>7.3</v>
      </c>
      <c r="E1113">
        <v>54</v>
      </c>
      <c r="F1113">
        <v>34</v>
      </c>
    </row>
    <row r="1114" spans="2:6">
      <c r="B1114" s="1">
        <v>0.65214000000000005</v>
      </c>
      <c r="C1114">
        <v>3.7</v>
      </c>
      <c r="D1114">
        <v>5.3</v>
      </c>
      <c r="E1114">
        <v>59</v>
      </c>
      <c r="F1114">
        <v>34</v>
      </c>
    </row>
    <row r="1115" spans="2:6">
      <c r="B1115" s="1">
        <v>0.65503999999999996</v>
      </c>
      <c r="C1115">
        <v>3.4</v>
      </c>
      <c r="D1115">
        <v>6.4</v>
      </c>
      <c r="E1115">
        <v>41</v>
      </c>
      <c r="F1115">
        <v>34</v>
      </c>
    </row>
    <row r="1116" spans="2:6">
      <c r="B1116" s="1">
        <v>0.65607000000000004</v>
      </c>
      <c r="C1116">
        <v>3.5</v>
      </c>
      <c r="D1116">
        <v>8.3000000000000007</v>
      </c>
      <c r="E1116">
        <v>48</v>
      </c>
      <c r="F1116">
        <v>34</v>
      </c>
    </row>
    <row r="1117" spans="2:6">
      <c r="B1117" s="1">
        <v>0.65624000000000005</v>
      </c>
      <c r="C1117">
        <v>3.7</v>
      </c>
      <c r="D1117">
        <v>6</v>
      </c>
      <c r="E1117">
        <v>55</v>
      </c>
      <c r="F1117">
        <v>34</v>
      </c>
    </row>
    <row r="1118" spans="2:6">
      <c r="B1118" s="1">
        <v>0.66832999999999998</v>
      </c>
      <c r="C1118">
        <v>4.0999999999999996</v>
      </c>
      <c r="D1118">
        <v>6.6</v>
      </c>
      <c r="E1118">
        <v>51</v>
      </c>
      <c r="F1118">
        <v>34</v>
      </c>
    </row>
    <row r="1119" spans="2:6">
      <c r="B1119" s="1">
        <v>0.67288999999999999</v>
      </c>
      <c r="C1119">
        <v>3.6</v>
      </c>
      <c r="D1119">
        <v>8.8000000000000007</v>
      </c>
      <c r="E1119">
        <v>47</v>
      </c>
      <c r="F1119">
        <v>34</v>
      </c>
    </row>
    <row r="1120" spans="2:6">
      <c r="B1120" s="1">
        <v>0.67886000000000002</v>
      </c>
      <c r="C1120">
        <v>3.5</v>
      </c>
      <c r="D1120">
        <v>9.6999999999999993</v>
      </c>
      <c r="E1120">
        <v>63</v>
      </c>
      <c r="F1120">
        <v>34</v>
      </c>
    </row>
    <row r="1121" spans="2:6">
      <c r="B1121" s="1">
        <v>0.67954999999999999</v>
      </c>
      <c r="C1121">
        <v>3.7</v>
      </c>
      <c r="D1121">
        <v>6.8</v>
      </c>
      <c r="E1121">
        <v>61</v>
      </c>
      <c r="F1121">
        <v>34</v>
      </c>
    </row>
    <row r="1122" spans="2:6">
      <c r="B1122" s="1">
        <v>0.67981999999999998</v>
      </c>
      <c r="C1122">
        <v>4.0999999999999996</v>
      </c>
      <c r="D1122">
        <v>7.6</v>
      </c>
      <c r="E1122">
        <v>75</v>
      </c>
      <c r="F1122">
        <v>34</v>
      </c>
    </row>
    <row r="1123" spans="2:6">
      <c r="B1123" s="1">
        <v>0.68059000000000003</v>
      </c>
      <c r="C1123">
        <v>3.7</v>
      </c>
      <c r="D1123">
        <v>9</v>
      </c>
      <c r="E1123">
        <v>49</v>
      </c>
      <c r="F1123">
        <v>34</v>
      </c>
    </row>
    <row r="1124" spans="2:6">
      <c r="B1124" s="1">
        <v>0.68089999999999995</v>
      </c>
      <c r="C1124">
        <v>3.9</v>
      </c>
      <c r="D1124">
        <v>8.9</v>
      </c>
      <c r="E1124">
        <v>71</v>
      </c>
      <c r="F1124">
        <v>34</v>
      </c>
    </row>
    <row r="1125" spans="2:6">
      <c r="B1125" s="1">
        <v>0.68193999999999999</v>
      </c>
      <c r="C1125">
        <v>3.6</v>
      </c>
      <c r="D1125">
        <v>8.6999999999999993</v>
      </c>
      <c r="E1125">
        <v>72</v>
      </c>
      <c r="F1125">
        <v>34</v>
      </c>
    </row>
    <row r="1126" spans="2:6">
      <c r="B1126" s="1">
        <v>0.68808999999999998</v>
      </c>
      <c r="C1126">
        <v>3.6</v>
      </c>
      <c r="D1126">
        <v>8.6999999999999993</v>
      </c>
      <c r="E1126">
        <v>69</v>
      </c>
      <c r="F1126">
        <v>34</v>
      </c>
    </row>
    <row r="1127" spans="2:6">
      <c r="B1127" s="1">
        <v>0.68820000000000003</v>
      </c>
      <c r="C1127">
        <v>4</v>
      </c>
      <c r="D1127">
        <v>6</v>
      </c>
      <c r="E1127">
        <v>66</v>
      </c>
      <c r="F1127">
        <v>34</v>
      </c>
    </row>
    <row r="1128" spans="2:6">
      <c r="B1128" s="1">
        <v>0.68820999999999999</v>
      </c>
      <c r="C1128">
        <v>0.8</v>
      </c>
      <c r="D1128">
        <v>8</v>
      </c>
      <c r="E1128">
        <v>46</v>
      </c>
      <c r="F1128">
        <v>34</v>
      </c>
    </row>
    <row r="1129" spans="2:6">
      <c r="B1129" s="1">
        <v>0.68842000000000003</v>
      </c>
      <c r="C1129">
        <v>4</v>
      </c>
      <c r="D1129">
        <v>9.3000000000000007</v>
      </c>
      <c r="E1129">
        <v>44</v>
      </c>
      <c r="F1129">
        <v>34</v>
      </c>
    </row>
    <row r="1130" spans="2:6">
      <c r="B1130" s="1">
        <v>0.69120000000000004</v>
      </c>
      <c r="C1130">
        <v>4.5999999999999996</v>
      </c>
      <c r="D1130">
        <v>8.4</v>
      </c>
      <c r="E1130">
        <v>61</v>
      </c>
      <c r="F1130">
        <v>34</v>
      </c>
    </row>
    <row r="1131" spans="2:6">
      <c r="B1131" s="1">
        <v>0.69294999999999995</v>
      </c>
      <c r="C1131">
        <v>2</v>
      </c>
      <c r="D1131">
        <v>9.1999999999999993</v>
      </c>
      <c r="E1131">
        <v>54</v>
      </c>
      <c r="F1131">
        <v>34</v>
      </c>
    </row>
    <row r="1132" spans="2:6">
      <c r="B1132" s="1">
        <v>0.69399999999999995</v>
      </c>
      <c r="C1132">
        <v>3.1</v>
      </c>
      <c r="D1132">
        <v>8.4</v>
      </c>
      <c r="E1132">
        <v>41</v>
      </c>
      <c r="F1132">
        <v>34</v>
      </c>
    </row>
    <row r="1133" spans="2:6">
      <c r="B1133" s="1">
        <v>0.70476000000000005</v>
      </c>
      <c r="C1133">
        <v>3.3</v>
      </c>
      <c r="D1133">
        <v>9</v>
      </c>
      <c r="E1133">
        <v>44</v>
      </c>
      <c r="F1133">
        <v>34</v>
      </c>
    </row>
    <row r="1134" spans="2:6">
      <c r="B1134" s="1">
        <v>0.70947000000000005</v>
      </c>
      <c r="C1134">
        <v>4</v>
      </c>
      <c r="D1134">
        <v>6.8</v>
      </c>
      <c r="E1134">
        <v>53</v>
      </c>
      <c r="F1134">
        <v>34</v>
      </c>
    </row>
    <row r="1135" spans="2:6">
      <c r="B1135" s="1">
        <v>0.71450000000000002</v>
      </c>
      <c r="C1135">
        <v>3.6</v>
      </c>
      <c r="D1135">
        <v>7.7</v>
      </c>
      <c r="E1135">
        <v>53</v>
      </c>
      <c r="F1135">
        <v>34</v>
      </c>
    </row>
    <row r="1136" spans="2:6">
      <c r="B1136" s="1">
        <v>0.71899999999999997</v>
      </c>
      <c r="C1136">
        <v>3.8</v>
      </c>
      <c r="D1136">
        <v>7</v>
      </c>
      <c r="E1136">
        <v>49</v>
      </c>
      <c r="F1136">
        <v>34</v>
      </c>
    </row>
    <row r="1137" spans="2:6">
      <c r="B1137" s="1">
        <v>0.72119</v>
      </c>
      <c r="C1137">
        <v>3.4</v>
      </c>
      <c r="D1137">
        <v>8.6</v>
      </c>
      <c r="E1137">
        <v>45</v>
      </c>
      <c r="F1137">
        <v>34</v>
      </c>
    </row>
    <row r="1138" spans="2:6">
      <c r="B1138" s="1">
        <v>0.72319999999999995</v>
      </c>
      <c r="C1138">
        <v>1.7</v>
      </c>
      <c r="D1138">
        <v>7.3</v>
      </c>
      <c r="E1138">
        <v>40</v>
      </c>
      <c r="F1138">
        <v>34</v>
      </c>
    </row>
    <row r="1139" spans="2:6">
      <c r="B1139" s="1">
        <v>0.72426999999999997</v>
      </c>
      <c r="C1139">
        <v>3.6</v>
      </c>
      <c r="D1139">
        <v>8.4</v>
      </c>
      <c r="E1139">
        <v>69</v>
      </c>
      <c r="F1139">
        <v>34</v>
      </c>
    </row>
    <row r="1140" spans="2:6">
      <c r="B1140" s="1">
        <v>0.73621999999999999</v>
      </c>
      <c r="C1140">
        <v>1.1000000000000001</v>
      </c>
      <c r="D1140">
        <v>8.1999999999999993</v>
      </c>
      <c r="E1140">
        <v>45</v>
      </c>
      <c r="F1140">
        <v>34</v>
      </c>
    </row>
    <row r="1141" spans="2:6">
      <c r="B1141" s="1">
        <v>0.74407999999999996</v>
      </c>
      <c r="C1141">
        <v>4</v>
      </c>
      <c r="D1141">
        <v>8</v>
      </c>
      <c r="E1141">
        <v>66</v>
      </c>
      <c r="F1141">
        <v>34</v>
      </c>
    </row>
    <row r="1142" spans="2:6">
      <c r="B1142" s="1">
        <v>0.74724999999999997</v>
      </c>
      <c r="C1142">
        <v>3.5</v>
      </c>
      <c r="D1142">
        <v>9</v>
      </c>
      <c r="E1142">
        <v>59</v>
      </c>
      <c r="F1142">
        <v>34</v>
      </c>
    </row>
    <row r="1143" spans="2:6">
      <c r="B1143" s="1">
        <v>0.74734</v>
      </c>
      <c r="C1143">
        <v>3.4</v>
      </c>
      <c r="D1143">
        <v>5</v>
      </c>
      <c r="E1143">
        <v>40</v>
      </c>
      <c r="F1143">
        <v>34</v>
      </c>
    </row>
    <row r="1144" spans="2:6">
      <c r="B1144" s="1">
        <v>0.75044999999999995</v>
      </c>
      <c r="C1144">
        <v>2.4</v>
      </c>
      <c r="D1144">
        <v>7.8</v>
      </c>
      <c r="E1144">
        <v>45</v>
      </c>
      <c r="F1144">
        <v>34</v>
      </c>
    </row>
    <row r="1145" spans="2:6">
      <c r="B1145" s="1">
        <v>0.75136999999999998</v>
      </c>
      <c r="C1145">
        <v>3.6</v>
      </c>
      <c r="D1145">
        <v>8.4</v>
      </c>
      <c r="E1145">
        <v>61</v>
      </c>
      <c r="F1145">
        <v>34</v>
      </c>
    </row>
    <row r="1146" spans="2:6">
      <c r="B1146" s="1">
        <v>0.75671999999999995</v>
      </c>
      <c r="C1146">
        <v>1.6</v>
      </c>
      <c r="D1146">
        <v>8.1999999999999993</v>
      </c>
      <c r="E1146">
        <v>40</v>
      </c>
      <c r="F1146">
        <v>34</v>
      </c>
    </row>
    <row r="1147" spans="2:6">
      <c r="B1147" s="1">
        <v>0.75688999999999995</v>
      </c>
      <c r="C1147">
        <v>2.9</v>
      </c>
      <c r="D1147">
        <v>8.1999999999999993</v>
      </c>
      <c r="E1147">
        <v>55</v>
      </c>
      <c r="F1147">
        <v>34</v>
      </c>
    </row>
    <row r="1148" spans="2:6">
      <c r="B1148" s="1">
        <v>0.76480000000000004</v>
      </c>
      <c r="C1148">
        <v>3.2</v>
      </c>
      <c r="D1148">
        <v>9.1999999999999993</v>
      </c>
      <c r="E1148">
        <v>41</v>
      </c>
      <c r="F1148">
        <v>34</v>
      </c>
    </row>
    <row r="1149" spans="2:6">
      <c r="B1149" s="1">
        <v>0.76749000000000001</v>
      </c>
      <c r="C1149">
        <v>3.5</v>
      </c>
      <c r="D1149">
        <v>7.9</v>
      </c>
      <c r="E1149">
        <v>65</v>
      </c>
      <c r="F1149">
        <v>34</v>
      </c>
    </row>
    <row r="1150" spans="2:6">
      <c r="B1150" s="1">
        <v>0.77758000000000005</v>
      </c>
      <c r="C1150">
        <v>0.8</v>
      </c>
      <c r="D1150">
        <v>7.4</v>
      </c>
      <c r="E1150">
        <v>54</v>
      </c>
      <c r="F1150">
        <v>34</v>
      </c>
    </row>
    <row r="1151" spans="2:6">
      <c r="B1151" s="1">
        <v>0.78093999999999997</v>
      </c>
      <c r="C1151">
        <v>3.9</v>
      </c>
      <c r="D1151">
        <v>6.9</v>
      </c>
      <c r="E1151">
        <v>73</v>
      </c>
      <c r="F1151">
        <v>34</v>
      </c>
    </row>
    <row r="1152" spans="2:6">
      <c r="B1152" s="1">
        <v>0.78281000000000001</v>
      </c>
      <c r="C1152">
        <v>3.1</v>
      </c>
      <c r="D1152">
        <v>7.8</v>
      </c>
      <c r="E1152">
        <v>46</v>
      </c>
      <c r="F1152">
        <v>34</v>
      </c>
    </row>
    <row r="1153" spans="2:6">
      <c r="B1153" s="1">
        <v>0.78308999999999995</v>
      </c>
      <c r="C1153">
        <v>3.8</v>
      </c>
      <c r="D1153">
        <v>8.5</v>
      </c>
      <c r="E1153">
        <v>68</v>
      </c>
      <c r="F1153">
        <v>34</v>
      </c>
    </row>
    <row r="1154" spans="2:6">
      <c r="B1154" s="1">
        <v>0.78419000000000005</v>
      </c>
      <c r="C1154">
        <v>3.8</v>
      </c>
      <c r="D1154">
        <v>5</v>
      </c>
      <c r="E1154">
        <v>60</v>
      </c>
      <c r="F1154">
        <v>34</v>
      </c>
    </row>
    <row r="1155" spans="2:6">
      <c r="B1155" s="1">
        <v>0.78471999999999997</v>
      </c>
      <c r="C1155">
        <v>1.5</v>
      </c>
      <c r="D1155">
        <v>10</v>
      </c>
      <c r="E1155">
        <v>46</v>
      </c>
      <c r="F1155">
        <v>34</v>
      </c>
    </row>
    <row r="1156" spans="2:6">
      <c r="B1156" s="1">
        <v>0.78474999999999995</v>
      </c>
      <c r="C1156">
        <v>3.8</v>
      </c>
      <c r="D1156">
        <v>9</v>
      </c>
      <c r="E1156">
        <v>70</v>
      </c>
      <c r="F1156">
        <v>34</v>
      </c>
    </row>
    <row r="1157" spans="2:6">
      <c r="B1157" s="1">
        <v>0.78703999999999996</v>
      </c>
      <c r="C1157">
        <v>3.9</v>
      </c>
      <c r="D1157">
        <v>9.9</v>
      </c>
      <c r="E1157">
        <v>66</v>
      </c>
      <c r="F1157">
        <v>34</v>
      </c>
    </row>
    <row r="1158" spans="2:6">
      <c r="B1158" s="1">
        <v>0.78764999999999996</v>
      </c>
      <c r="C1158">
        <v>4.2</v>
      </c>
      <c r="D1158">
        <v>5.9</v>
      </c>
      <c r="E1158">
        <v>56</v>
      </c>
      <c r="F1158">
        <v>34</v>
      </c>
    </row>
    <row r="1159" spans="2:6">
      <c r="B1159" s="1">
        <v>0.78854000000000002</v>
      </c>
      <c r="C1159">
        <v>3.7</v>
      </c>
      <c r="D1159">
        <v>8.1999999999999993</v>
      </c>
      <c r="E1159">
        <v>68</v>
      </c>
      <c r="F1159">
        <v>34</v>
      </c>
    </row>
    <row r="1160" spans="2:6">
      <c r="B1160" s="1">
        <v>0.78881999999999997</v>
      </c>
      <c r="C1160">
        <v>3.6</v>
      </c>
      <c r="D1160">
        <v>8.6</v>
      </c>
      <c r="E1160">
        <v>62</v>
      </c>
      <c r="F1160">
        <v>34</v>
      </c>
    </row>
    <row r="1161" spans="2:6">
      <c r="B1161" s="1">
        <v>0.79113999999999995</v>
      </c>
      <c r="C1161">
        <v>1.3</v>
      </c>
      <c r="D1161">
        <v>8.1999999999999993</v>
      </c>
      <c r="E1161">
        <v>54</v>
      </c>
      <c r="F1161">
        <v>34</v>
      </c>
    </row>
    <row r="1162" spans="2:6">
      <c r="B1162" s="1">
        <v>0.79152999999999996</v>
      </c>
      <c r="C1162">
        <v>4.4000000000000004</v>
      </c>
      <c r="D1162">
        <v>5.3</v>
      </c>
      <c r="E1162">
        <v>54</v>
      </c>
      <c r="F1162">
        <v>34</v>
      </c>
    </row>
    <row r="1163" spans="2:6">
      <c r="B1163" s="1">
        <v>0.79608000000000001</v>
      </c>
      <c r="C1163">
        <v>1.1000000000000001</v>
      </c>
      <c r="D1163">
        <v>9.5</v>
      </c>
      <c r="E1163">
        <v>42</v>
      </c>
      <c r="F1163">
        <v>34</v>
      </c>
    </row>
    <row r="1164" spans="2:6">
      <c r="B1164" s="1">
        <v>0.79666000000000003</v>
      </c>
      <c r="C1164">
        <v>3.9</v>
      </c>
      <c r="D1164">
        <v>6.6</v>
      </c>
      <c r="E1164">
        <v>55</v>
      </c>
      <c r="F1164">
        <v>34</v>
      </c>
    </row>
    <row r="1165" spans="2:6">
      <c r="B1165" s="1">
        <v>0.79674999999999996</v>
      </c>
      <c r="C1165">
        <v>4</v>
      </c>
      <c r="D1165">
        <v>8.6999999999999993</v>
      </c>
      <c r="E1165">
        <v>69</v>
      </c>
      <c r="F1165">
        <v>34</v>
      </c>
    </row>
    <row r="1166" spans="2:6">
      <c r="B1166" s="1">
        <v>0.79683000000000004</v>
      </c>
      <c r="C1166">
        <v>3.6</v>
      </c>
      <c r="D1166">
        <v>8.6</v>
      </c>
      <c r="E1166">
        <v>63</v>
      </c>
      <c r="F1166">
        <v>34</v>
      </c>
    </row>
    <row r="1167" spans="2:6">
      <c r="B1167" s="1">
        <v>0.79735999999999996</v>
      </c>
      <c r="C1167">
        <v>3.1</v>
      </c>
      <c r="D1167">
        <v>6.5</v>
      </c>
      <c r="E1167">
        <v>54</v>
      </c>
      <c r="F1167">
        <v>34</v>
      </c>
    </row>
    <row r="1168" spans="2:6">
      <c r="B1168" s="1">
        <v>0.80003000000000002</v>
      </c>
      <c r="C1168">
        <v>3.6</v>
      </c>
      <c r="D1168">
        <v>8.3000000000000007</v>
      </c>
      <c r="E1168">
        <v>58</v>
      </c>
      <c r="F1168">
        <v>34</v>
      </c>
    </row>
    <row r="1169" spans="2:6">
      <c r="B1169" s="1">
        <v>0.80069000000000001</v>
      </c>
      <c r="C1169">
        <v>4.0999999999999996</v>
      </c>
      <c r="D1169">
        <v>6.2</v>
      </c>
      <c r="E1169">
        <v>57</v>
      </c>
      <c r="F1169">
        <v>34</v>
      </c>
    </row>
    <row r="1170" spans="2:6">
      <c r="B1170" s="1">
        <v>0.80127999999999999</v>
      </c>
      <c r="C1170">
        <v>2.7</v>
      </c>
      <c r="D1170">
        <v>5.5</v>
      </c>
      <c r="E1170">
        <v>51</v>
      </c>
      <c r="F1170">
        <v>34</v>
      </c>
    </row>
    <row r="1171" spans="2:6">
      <c r="B1171" s="1">
        <v>0.80220000000000002</v>
      </c>
      <c r="C1171">
        <v>3.7</v>
      </c>
      <c r="D1171">
        <v>6.3</v>
      </c>
      <c r="E1171">
        <v>57</v>
      </c>
      <c r="F1171">
        <v>34</v>
      </c>
    </row>
    <row r="1172" spans="2:6">
      <c r="B1172" s="1">
        <v>0.80264999999999997</v>
      </c>
      <c r="C1172">
        <v>0.8</v>
      </c>
      <c r="D1172">
        <v>8</v>
      </c>
      <c r="E1172">
        <v>41</v>
      </c>
      <c r="F1172">
        <v>34</v>
      </c>
    </row>
    <row r="1173" spans="2:6">
      <c r="B1173" s="1">
        <v>0.80269999999999997</v>
      </c>
      <c r="C1173">
        <v>1.3</v>
      </c>
      <c r="D1173">
        <v>9.1</v>
      </c>
      <c r="E1173">
        <v>56</v>
      </c>
      <c r="F1173">
        <v>34</v>
      </c>
    </row>
    <row r="1174" spans="2:6">
      <c r="B1174" s="1">
        <v>0.80794999999999995</v>
      </c>
      <c r="C1174">
        <v>3.8</v>
      </c>
      <c r="D1174">
        <v>6.5</v>
      </c>
      <c r="E1174">
        <v>61</v>
      </c>
      <c r="F1174">
        <v>34</v>
      </c>
    </row>
    <row r="1175" spans="2:6">
      <c r="B1175" s="1">
        <v>0.80828999999999995</v>
      </c>
      <c r="C1175">
        <v>3.3</v>
      </c>
      <c r="D1175">
        <v>9.3000000000000007</v>
      </c>
      <c r="E1175">
        <v>46</v>
      </c>
      <c r="F1175">
        <v>34</v>
      </c>
    </row>
    <row r="1176" spans="2:6">
      <c r="B1176" s="1">
        <v>0.81074000000000002</v>
      </c>
      <c r="C1176">
        <v>1.5</v>
      </c>
      <c r="D1176">
        <v>7.3</v>
      </c>
      <c r="E1176">
        <v>40</v>
      </c>
      <c r="F1176">
        <v>34</v>
      </c>
    </row>
    <row r="1177" spans="2:6">
      <c r="B1177" s="1">
        <v>0.81110000000000004</v>
      </c>
      <c r="C1177">
        <v>3.7</v>
      </c>
      <c r="D1177">
        <v>9.6999999999999993</v>
      </c>
      <c r="E1177">
        <v>73</v>
      </c>
      <c r="F1177">
        <v>34</v>
      </c>
    </row>
    <row r="1178" spans="2:6">
      <c r="B1178" s="1">
        <v>0.81137000000000004</v>
      </c>
      <c r="C1178">
        <v>3.3</v>
      </c>
      <c r="D1178">
        <v>9.8000000000000007</v>
      </c>
      <c r="E1178">
        <v>48</v>
      </c>
      <c r="F1178">
        <v>34</v>
      </c>
    </row>
    <row r="1179" spans="2:6">
      <c r="B1179" s="1">
        <v>0.81689000000000001</v>
      </c>
      <c r="C1179">
        <v>1.1000000000000001</v>
      </c>
      <c r="D1179">
        <v>8.9</v>
      </c>
      <c r="E1179">
        <v>43</v>
      </c>
      <c r="F1179">
        <v>34</v>
      </c>
    </row>
    <row r="1180" spans="2:6">
      <c r="B1180" s="1">
        <v>0.81691999999999998</v>
      </c>
      <c r="C1180">
        <v>3.7</v>
      </c>
      <c r="D1180">
        <v>8.9</v>
      </c>
      <c r="E1180">
        <v>66</v>
      </c>
      <c r="F1180">
        <v>34</v>
      </c>
    </row>
    <row r="1181" spans="2:6">
      <c r="B1181" s="1">
        <v>0.81994999999999996</v>
      </c>
      <c r="C1181">
        <v>3.6</v>
      </c>
      <c r="D1181">
        <v>5.7</v>
      </c>
      <c r="E1181">
        <v>79</v>
      </c>
      <c r="F1181">
        <v>34</v>
      </c>
    </row>
    <row r="1182" spans="2:6">
      <c r="B1182" s="1">
        <v>0.82559000000000005</v>
      </c>
      <c r="C1182">
        <v>1.9</v>
      </c>
      <c r="D1182">
        <v>9.8000000000000007</v>
      </c>
      <c r="E1182">
        <v>59</v>
      </c>
      <c r="F1182">
        <v>34</v>
      </c>
    </row>
    <row r="1183" spans="2:6">
      <c r="B1183" s="1">
        <v>0.82645999999999997</v>
      </c>
      <c r="C1183">
        <v>3.7</v>
      </c>
      <c r="D1183">
        <v>5.3</v>
      </c>
      <c r="E1183">
        <v>70</v>
      </c>
      <c r="F1183">
        <v>34</v>
      </c>
    </row>
    <row r="1184" spans="2:6">
      <c r="B1184" s="1">
        <v>0.83074999999999999</v>
      </c>
      <c r="C1184">
        <v>2.9</v>
      </c>
      <c r="D1184">
        <v>8.8000000000000007</v>
      </c>
      <c r="E1184">
        <v>41</v>
      </c>
      <c r="F1184">
        <v>34</v>
      </c>
    </row>
    <row r="1185" spans="2:6">
      <c r="B1185" s="1">
        <v>0.83194000000000001</v>
      </c>
      <c r="C1185">
        <v>3.5</v>
      </c>
      <c r="D1185">
        <v>9.3000000000000007</v>
      </c>
      <c r="E1185">
        <v>73</v>
      </c>
      <c r="F1185">
        <v>34</v>
      </c>
    </row>
    <row r="1186" spans="2:6">
      <c r="B1186" s="1">
        <v>0.83201000000000003</v>
      </c>
      <c r="C1186">
        <v>3.2</v>
      </c>
      <c r="D1186">
        <v>8.1999999999999993</v>
      </c>
      <c r="E1186">
        <v>56</v>
      </c>
      <c r="F1186">
        <v>34</v>
      </c>
    </row>
    <row r="1187" spans="2:6">
      <c r="B1187" s="1">
        <v>0.84013000000000004</v>
      </c>
      <c r="C1187">
        <v>3.9</v>
      </c>
      <c r="D1187">
        <v>6</v>
      </c>
      <c r="E1187">
        <v>69</v>
      </c>
      <c r="F1187">
        <v>34</v>
      </c>
    </row>
    <row r="1188" spans="2:6">
      <c r="B1188" s="1">
        <v>0.84524999999999995</v>
      </c>
      <c r="C1188">
        <v>3.4</v>
      </c>
      <c r="D1188">
        <v>8.1999999999999993</v>
      </c>
      <c r="E1188">
        <v>65</v>
      </c>
      <c r="F1188">
        <v>34</v>
      </c>
    </row>
    <row r="1189" spans="2:6">
      <c r="B1189" s="1">
        <v>0.84957000000000005</v>
      </c>
      <c r="C1189">
        <v>1.7</v>
      </c>
      <c r="D1189">
        <v>9.4</v>
      </c>
      <c r="E1189">
        <v>52</v>
      </c>
      <c r="F1189">
        <v>34</v>
      </c>
    </row>
    <row r="1190" spans="2:6">
      <c r="B1190" s="1">
        <v>0.85199000000000003</v>
      </c>
      <c r="C1190">
        <v>3</v>
      </c>
      <c r="D1190">
        <v>6.2</v>
      </c>
      <c r="E1190">
        <v>52</v>
      </c>
      <c r="F1190">
        <v>34</v>
      </c>
    </row>
    <row r="1191" spans="2:6">
      <c r="B1191" s="1">
        <v>0.85287000000000002</v>
      </c>
      <c r="C1191">
        <v>2.2000000000000002</v>
      </c>
      <c r="D1191">
        <v>8.9</v>
      </c>
      <c r="E1191">
        <v>47</v>
      </c>
      <c r="F1191">
        <v>34</v>
      </c>
    </row>
    <row r="1192" spans="2:6">
      <c r="B1192" s="1">
        <v>0.86692999999999998</v>
      </c>
      <c r="C1192">
        <v>3.2</v>
      </c>
      <c r="D1192">
        <v>5.4</v>
      </c>
      <c r="E1192">
        <v>40</v>
      </c>
      <c r="F1192">
        <v>34</v>
      </c>
    </row>
    <row r="1193" spans="2:6">
      <c r="B1193" s="1">
        <v>0.87278</v>
      </c>
      <c r="C1193">
        <v>3.9</v>
      </c>
      <c r="D1193">
        <v>5.0999999999999996</v>
      </c>
      <c r="E1193">
        <v>63</v>
      </c>
      <c r="F1193">
        <v>34</v>
      </c>
    </row>
    <row r="1194" spans="2:6">
      <c r="B1194" s="1">
        <v>0.88405</v>
      </c>
      <c r="C1194">
        <v>3.7</v>
      </c>
      <c r="D1194">
        <v>6.9</v>
      </c>
      <c r="E1194">
        <v>73</v>
      </c>
      <c r="F1194">
        <v>34</v>
      </c>
    </row>
    <row r="1195" spans="2:6">
      <c r="B1195" s="1">
        <v>0.88929000000000002</v>
      </c>
      <c r="C1195">
        <v>2.2000000000000002</v>
      </c>
      <c r="D1195">
        <v>6.6</v>
      </c>
      <c r="E1195">
        <v>52</v>
      </c>
      <c r="F1195">
        <v>34</v>
      </c>
    </row>
    <row r="1196" spans="2:6">
      <c r="B1196" s="1">
        <v>0.89134999999999998</v>
      </c>
      <c r="C1196">
        <v>2</v>
      </c>
      <c r="D1196">
        <v>7.7</v>
      </c>
      <c r="E1196">
        <v>49</v>
      </c>
      <c r="F1196">
        <v>34</v>
      </c>
    </row>
    <row r="1197" spans="2:6">
      <c r="B1197" s="1">
        <v>0.90552999999999995</v>
      </c>
      <c r="C1197">
        <v>1.7</v>
      </c>
      <c r="D1197">
        <v>8.5</v>
      </c>
      <c r="E1197">
        <v>59</v>
      </c>
      <c r="F1197">
        <v>34</v>
      </c>
    </row>
    <row r="1198" spans="2:6">
      <c r="B1198" s="1">
        <v>0.90641000000000005</v>
      </c>
      <c r="C1198">
        <v>1.6</v>
      </c>
      <c r="D1198">
        <v>9.5</v>
      </c>
      <c r="E1198">
        <v>40</v>
      </c>
      <c r="F1198">
        <v>34</v>
      </c>
    </row>
    <row r="1199" spans="2:6">
      <c r="B1199" s="1">
        <v>0.93486999999999998</v>
      </c>
      <c r="C1199">
        <v>1.4</v>
      </c>
      <c r="D1199">
        <v>8</v>
      </c>
      <c r="E1199">
        <v>47</v>
      </c>
      <c r="F1199">
        <v>34</v>
      </c>
    </row>
    <row r="1200" spans="2:6">
      <c r="B1200" s="1">
        <v>0.1077</v>
      </c>
      <c r="C1200">
        <v>3.8</v>
      </c>
      <c r="D1200">
        <v>9.5</v>
      </c>
      <c r="E1200">
        <v>87</v>
      </c>
      <c r="F1200">
        <v>33</v>
      </c>
    </row>
    <row r="1201" spans="2:6">
      <c r="B1201" s="1">
        <v>0.10829</v>
      </c>
      <c r="C1201">
        <v>3.7</v>
      </c>
      <c r="D1201">
        <v>6.5</v>
      </c>
      <c r="E1201">
        <v>70</v>
      </c>
      <c r="F1201">
        <v>33</v>
      </c>
    </row>
    <row r="1202" spans="2:6">
      <c r="B1202" s="1">
        <v>0.1086</v>
      </c>
      <c r="C1202">
        <v>3.3</v>
      </c>
      <c r="D1202">
        <v>9.1</v>
      </c>
      <c r="E1202">
        <v>44</v>
      </c>
      <c r="F1202">
        <v>33</v>
      </c>
    </row>
    <row r="1203" spans="2:6">
      <c r="B1203" s="1">
        <v>0.11046</v>
      </c>
      <c r="C1203">
        <v>1.4</v>
      </c>
      <c r="D1203">
        <v>6.4</v>
      </c>
      <c r="E1203">
        <v>46</v>
      </c>
      <c r="F1203">
        <v>33</v>
      </c>
    </row>
    <row r="1204" spans="2:6">
      <c r="B1204" s="1">
        <v>0.11230999999999999</v>
      </c>
      <c r="C1204">
        <v>3</v>
      </c>
      <c r="D1204">
        <v>9.6999999999999993</v>
      </c>
      <c r="E1204">
        <v>44</v>
      </c>
      <c r="F1204">
        <v>33</v>
      </c>
    </row>
    <row r="1205" spans="2:6">
      <c r="B1205" s="1">
        <v>0.11831</v>
      </c>
      <c r="C1205">
        <v>3.6</v>
      </c>
      <c r="D1205">
        <v>9.3000000000000007</v>
      </c>
      <c r="E1205">
        <v>72</v>
      </c>
      <c r="F1205">
        <v>33</v>
      </c>
    </row>
    <row r="1206" spans="2:6">
      <c r="B1206" s="1">
        <v>0.11897000000000001</v>
      </c>
      <c r="C1206">
        <v>3.5</v>
      </c>
      <c r="D1206">
        <v>9.6</v>
      </c>
      <c r="E1206">
        <v>44</v>
      </c>
      <c r="F1206">
        <v>33</v>
      </c>
    </row>
    <row r="1207" spans="2:6">
      <c r="B1207" s="1">
        <v>0.12737999999999999</v>
      </c>
      <c r="C1207">
        <v>3.7</v>
      </c>
      <c r="D1207">
        <v>9.6</v>
      </c>
      <c r="E1207">
        <v>57</v>
      </c>
      <c r="F1207">
        <v>33</v>
      </c>
    </row>
    <row r="1208" spans="2:6">
      <c r="B1208" s="1">
        <v>0.12898999999999999</v>
      </c>
      <c r="C1208">
        <v>2.2000000000000002</v>
      </c>
      <c r="D1208">
        <v>8.1999999999999993</v>
      </c>
      <c r="E1208">
        <v>51</v>
      </c>
      <c r="F1208">
        <v>33</v>
      </c>
    </row>
    <row r="1209" spans="2:6">
      <c r="B1209" s="1">
        <v>0.13303999999999999</v>
      </c>
      <c r="C1209">
        <v>4.0999999999999996</v>
      </c>
      <c r="D1209">
        <v>10</v>
      </c>
      <c r="E1209">
        <v>41</v>
      </c>
      <c r="F1209">
        <v>33</v>
      </c>
    </row>
    <row r="1210" spans="2:6">
      <c r="B1210" s="1">
        <v>0.13346</v>
      </c>
      <c r="C1210">
        <v>3.7</v>
      </c>
      <c r="D1210">
        <v>9.3000000000000007</v>
      </c>
      <c r="E1210">
        <v>66</v>
      </c>
      <c r="F1210">
        <v>33</v>
      </c>
    </row>
    <row r="1211" spans="2:6">
      <c r="B1211" s="1">
        <v>0.13503999999999999</v>
      </c>
      <c r="C1211">
        <v>1.2</v>
      </c>
      <c r="D1211">
        <v>9.6999999999999993</v>
      </c>
      <c r="E1211">
        <v>45</v>
      </c>
      <c r="F1211">
        <v>33</v>
      </c>
    </row>
    <row r="1212" spans="2:6">
      <c r="B1212" s="1">
        <v>0.13639000000000001</v>
      </c>
      <c r="C1212">
        <v>3.8</v>
      </c>
      <c r="D1212">
        <v>7</v>
      </c>
      <c r="E1212">
        <v>51</v>
      </c>
      <c r="F1212">
        <v>33</v>
      </c>
    </row>
    <row r="1213" spans="2:6">
      <c r="B1213" s="1">
        <v>0.13714000000000001</v>
      </c>
      <c r="C1213">
        <v>1.6</v>
      </c>
      <c r="D1213">
        <v>9.1999999999999993</v>
      </c>
      <c r="E1213">
        <v>58</v>
      </c>
      <c r="F1213">
        <v>33</v>
      </c>
    </row>
    <row r="1214" spans="2:6">
      <c r="B1214" s="1">
        <v>0.13744000000000001</v>
      </c>
      <c r="C1214">
        <v>4.4000000000000004</v>
      </c>
      <c r="D1214">
        <v>6.3</v>
      </c>
      <c r="E1214">
        <v>71</v>
      </c>
      <c r="F1214">
        <v>33</v>
      </c>
    </row>
    <row r="1215" spans="2:6">
      <c r="B1215" s="1">
        <v>0.13855000000000001</v>
      </c>
      <c r="C1215">
        <v>3.9</v>
      </c>
      <c r="D1215">
        <v>8.6</v>
      </c>
      <c r="E1215">
        <v>84</v>
      </c>
      <c r="F1215">
        <v>33</v>
      </c>
    </row>
    <row r="1216" spans="2:6">
      <c r="B1216" s="1">
        <v>0.13905999999999999</v>
      </c>
      <c r="C1216">
        <v>3.6</v>
      </c>
      <c r="D1216">
        <v>8.6999999999999993</v>
      </c>
      <c r="E1216">
        <v>62</v>
      </c>
      <c r="F1216">
        <v>33</v>
      </c>
    </row>
    <row r="1217" spans="2:6">
      <c r="B1217" s="1">
        <v>0.14041999999999999</v>
      </c>
      <c r="C1217">
        <v>3.7</v>
      </c>
      <c r="D1217">
        <v>9.6</v>
      </c>
      <c r="E1217">
        <v>81</v>
      </c>
      <c r="F1217">
        <v>33</v>
      </c>
    </row>
    <row r="1218" spans="2:6">
      <c r="B1218" s="1">
        <v>0.14127000000000001</v>
      </c>
      <c r="C1218">
        <v>3.9</v>
      </c>
      <c r="D1218">
        <v>9.1</v>
      </c>
      <c r="E1218">
        <v>60</v>
      </c>
      <c r="F1218">
        <v>33</v>
      </c>
    </row>
    <row r="1219" spans="2:6">
      <c r="B1219" s="1">
        <v>0.14172000000000001</v>
      </c>
      <c r="C1219">
        <v>3.8</v>
      </c>
      <c r="D1219">
        <v>9.4</v>
      </c>
      <c r="E1219">
        <v>47</v>
      </c>
      <c r="F1219">
        <v>33</v>
      </c>
    </row>
    <row r="1220" spans="2:6">
      <c r="B1220" s="1">
        <v>0.15578</v>
      </c>
      <c r="C1220">
        <v>3.4</v>
      </c>
      <c r="D1220">
        <v>9.5</v>
      </c>
      <c r="E1220">
        <v>49</v>
      </c>
      <c r="F1220">
        <v>33</v>
      </c>
    </row>
    <row r="1221" spans="2:6">
      <c r="B1221" s="1">
        <v>0.15862000000000001</v>
      </c>
      <c r="C1221">
        <v>1.7</v>
      </c>
      <c r="D1221">
        <v>9.5</v>
      </c>
      <c r="E1221">
        <v>42</v>
      </c>
      <c r="F1221">
        <v>33</v>
      </c>
    </row>
    <row r="1222" spans="2:6">
      <c r="B1222" s="1">
        <v>0.1699</v>
      </c>
      <c r="C1222">
        <v>3.7</v>
      </c>
      <c r="D1222">
        <v>6.1</v>
      </c>
      <c r="E1222">
        <v>66</v>
      </c>
      <c r="F1222">
        <v>33</v>
      </c>
    </row>
    <row r="1223" spans="2:6">
      <c r="B1223" s="1">
        <v>0.17793</v>
      </c>
      <c r="C1223">
        <v>4.5</v>
      </c>
      <c r="D1223">
        <v>9.1</v>
      </c>
      <c r="E1223">
        <v>50</v>
      </c>
      <c r="F1223">
        <v>33</v>
      </c>
    </row>
    <row r="1224" spans="2:6">
      <c r="B1224" s="1">
        <v>0.17868999999999999</v>
      </c>
      <c r="C1224">
        <v>2.8</v>
      </c>
      <c r="D1224">
        <v>6.7</v>
      </c>
      <c r="E1224">
        <v>49</v>
      </c>
      <c r="F1224">
        <v>33</v>
      </c>
    </row>
    <row r="1225" spans="2:6">
      <c r="B1225" s="1">
        <v>0.18274000000000001</v>
      </c>
      <c r="C1225">
        <v>4</v>
      </c>
      <c r="D1225">
        <v>9.6</v>
      </c>
      <c r="E1225">
        <v>61</v>
      </c>
      <c r="F1225">
        <v>33</v>
      </c>
    </row>
    <row r="1226" spans="2:6">
      <c r="B1226" s="1">
        <v>0.18543999999999999</v>
      </c>
      <c r="C1226">
        <v>3.2</v>
      </c>
      <c r="D1226">
        <v>6.9</v>
      </c>
      <c r="E1226">
        <v>55</v>
      </c>
      <c r="F1226">
        <v>33</v>
      </c>
    </row>
    <row r="1227" spans="2:6">
      <c r="B1227" s="1">
        <v>0.18753</v>
      </c>
      <c r="C1227">
        <v>3.6</v>
      </c>
      <c r="D1227">
        <v>6.7</v>
      </c>
      <c r="E1227">
        <v>56</v>
      </c>
      <c r="F1227">
        <v>33</v>
      </c>
    </row>
    <row r="1228" spans="2:6">
      <c r="B1228" s="1">
        <v>0.18781999999999999</v>
      </c>
      <c r="C1228">
        <v>3.6</v>
      </c>
      <c r="D1228">
        <v>5.7</v>
      </c>
      <c r="E1228">
        <v>55</v>
      </c>
      <c r="F1228">
        <v>33</v>
      </c>
    </row>
    <row r="1229" spans="2:6">
      <c r="B1229" s="1">
        <v>0.1903</v>
      </c>
      <c r="C1229">
        <v>4.2</v>
      </c>
      <c r="D1229">
        <v>5.3</v>
      </c>
      <c r="E1229">
        <v>50</v>
      </c>
      <c r="F1229">
        <v>33</v>
      </c>
    </row>
    <row r="1230" spans="2:6">
      <c r="B1230" s="1">
        <v>0.19886999999999999</v>
      </c>
      <c r="C1230">
        <v>2.9</v>
      </c>
      <c r="D1230">
        <v>5.4</v>
      </c>
      <c r="E1230">
        <v>42</v>
      </c>
      <c r="F1230">
        <v>33</v>
      </c>
    </row>
    <row r="1231" spans="2:6">
      <c r="B1231" s="1">
        <v>0.20105000000000001</v>
      </c>
      <c r="C1231">
        <v>3.2</v>
      </c>
      <c r="D1231">
        <v>6.7</v>
      </c>
      <c r="E1231">
        <v>44</v>
      </c>
      <c r="F1231">
        <v>33</v>
      </c>
    </row>
    <row r="1232" spans="2:6">
      <c r="B1232" s="1">
        <v>0.20269999999999999</v>
      </c>
      <c r="C1232">
        <v>1.3</v>
      </c>
      <c r="D1232">
        <v>9.6</v>
      </c>
      <c r="E1232">
        <v>46</v>
      </c>
      <c r="F1232">
        <v>33</v>
      </c>
    </row>
    <row r="1233" spans="2:6">
      <c r="B1233" s="1">
        <v>0.20719000000000001</v>
      </c>
      <c r="C1233">
        <v>3.3</v>
      </c>
      <c r="D1233">
        <v>9.5</v>
      </c>
      <c r="E1233">
        <v>57</v>
      </c>
      <c r="F1233">
        <v>33</v>
      </c>
    </row>
    <row r="1234" spans="2:6">
      <c r="B1234" s="1">
        <v>0.21859000000000001</v>
      </c>
      <c r="C1234">
        <v>3</v>
      </c>
      <c r="D1234">
        <v>9.5</v>
      </c>
      <c r="E1234">
        <v>44</v>
      </c>
      <c r="F1234">
        <v>33</v>
      </c>
    </row>
    <row r="1235" spans="2:6">
      <c r="B1235" s="1">
        <v>0.22528000000000001</v>
      </c>
      <c r="C1235">
        <v>4</v>
      </c>
      <c r="D1235">
        <v>9.8000000000000007</v>
      </c>
      <c r="E1235">
        <v>64</v>
      </c>
      <c r="F1235">
        <v>33</v>
      </c>
    </row>
    <row r="1236" spans="2:6">
      <c r="B1236" s="1">
        <v>0.22672999999999999</v>
      </c>
      <c r="C1236">
        <v>3.9</v>
      </c>
      <c r="D1236">
        <v>8.8000000000000007</v>
      </c>
      <c r="E1236">
        <v>58</v>
      </c>
      <c r="F1236">
        <v>33</v>
      </c>
    </row>
    <row r="1237" spans="2:6">
      <c r="B1237" s="1">
        <v>0.25068000000000001</v>
      </c>
      <c r="C1237">
        <v>3.3</v>
      </c>
      <c r="D1237">
        <v>7.8</v>
      </c>
      <c r="E1237">
        <v>40</v>
      </c>
      <c r="F1237">
        <v>33</v>
      </c>
    </row>
    <row r="1238" spans="2:6">
      <c r="B1238" s="1">
        <v>0.25109999999999999</v>
      </c>
      <c r="C1238">
        <v>3.6</v>
      </c>
      <c r="D1238">
        <v>8.8000000000000007</v>
      </c>
      <c r="E1238">
        <v>53</v>
      </c>
      <c r="F1238">
        <v>33</v>
      </c>
    </row>
    <row r="1239" spans="2:6">
      <c r="B1239" s="1">
        <v>0.25170999999999999</v>
      </c>
      <c r="C1239">
        <v>4.0999999999999996</v>
      </c>
      <c r="D1239">
        <v>9.3000000000000007</v>
      </c>
      <c r="E1239">
        <v>57</v>
      </c>
      <c r="F1239">
        <v>33</v>
      </c>
    </row>
    <row r="1240" spans="2:6">
      <c r="B1240" s="1">
        <v>0.26141999999999999</v>
      </c>
      <c r="C1240">
        <v>3.8</v>
      </c>
      <c r="D1240">
        <v>9.8000000000000007</v>
      </c>
      <c r="E1240">
        <v>67</v>
      </c>
      <c r="F1240">
        <v>33</v>
      </c>
    </row>
    <row r="1241" spans="2:6">
      <c r="B1241" s="1">
        <v>0.26607999999999998</v>
      </c>
      <c r="C1241">
        <v>3.5</v>
      </c>
      <c r="D1241">
        <v>9.4</v>
      </c>
      <c r="E1241">
        <v>68</v>
      </c>
      <c r="F1241">
        <v>33</v>
      </c>
    </row>
    <row r="1242" spans="2:6">
      <c r="B1242" s="1">
        <v>0.26701999999999998</v>
      </c>
      <c r="C1242">
        <v>0.8</v>
      </c>
      <c r="D1242">
        <v>8.3000000000000007</v>
      </c>
      <c r="E1242">
        <v>49</v>
      </c>
      <c r="F1242">
        <v>33</v>
      </c>
    </row>
    <row r="1243" spans="2:6">
      <c r="B1243" s="1">
        <v>0.26730999999999999</v>
      </c>
      <c r="C1243">
        <v>4</v>
      </c>
      <c r="D1243">
        <v>8.8000000000000007</v>
      </c>
      <c r="E1243">
        <v>65</v>
      </c>
      <c r="F1243">
        <v>33</v>
      </c>
    </row>
    <row r="1244" spans="2:6">
      <c r="B1244" s="1">
        <v>0.26769999999999999</v>
      </c>
      <c r="C1244">
        <v>4.2</v>
      </c>
      <c r="D1244">
        <v>9</v>
      </c>
      <c r="E1244">
        <v>49</v>
      </c>
      <c r="F1244">
        <v>33</v>
      </c>
    </row>
    <row r="1245" spans="2:6">
      <c r="B1245" s="1">
        <v>0.26801999999999998</v>
      </c>
      <c r="C1245">
        <v>2.5</v>
      </c>
      <c r="D1245">
        <v>9.3000000000000007</v>
      </c>
      <c r="E1245">
        <v>46</v>
      </c>
      <c r="F1245">
        <v>33</v>
      </c>
    </row>
    <row r="1246" spans="2:6">
      <c r="B1246" s="1">
        <v>0.26802999999999999</v>
      </c>
      <c r="C1246">
        <v>1.4</v>
      </c>
      <c r="D1246">
        <v>8.8000000000000007</v>
      </c>
      <c r="E1246">
        <v>50</v>
      </c>
      <c r="F1246">
        <v>33</v>
      </c>
    </row>
    <row r="1247" spans="2:6">
      <c r="B1247" s="1">
        <v>0.27001999999999998</v>
      </c>
      <c r="C1247">
        <v>3.4</v>
      </c>
      <c r="D1247">
        <v>7.5</v>
      </c>
      <c r="E1247">
        <v>48</v>
      </c>
      <c r="F1247">
        <v>33</v>
      </c>
    </row>
    <row r="1248" spans="2:6">
      <c r="B1248" s="1">
        <v>0.28023999999999999</v>
      </c>
      <c r="C1248">
        <v>3.6</v>
      </c>
      <c r="D1248">
        <v>9.4</v>
      </c>
      <c r="E1248">
        <v>50</v>
      </c>
      <c r="F1248">
        <v>33</v>
      </c>
    </row>
    <row r="1249" spans="2:6">
      <c r="B1249" s="1">
        <v>0.28349999999999997</v>
      </c>
      <c r="C1249">
        <v>3</v>
      </c>
      <c r="D1249">
        <v>9</v>
      </c>
      <c r="E1249">
        <v>42</v>
      </c>
      <c r="F1249">
        <v>33</v>
      </c>
    </row>
    <row r="1250" spans="2:6">
      <c r="B1250" s="1">
        <v>0.28787000000000001</v>
      </c>
      <c r="C1250">
        <v>3.7</v>
      </c>
      <c r="D1250">
        <v>6.9</v>
      </c>
      <c r="E1250">
        <v>65</v>
      </c>
      <c r="F1250">
        <v>33</v>
      </c>
    </row>
    <row r="1251" spans="2:6">
      <c r="B1251" s="1">
        <v>0.29210000000000003</v>
      </c>
      <c r="C1251">
        <v>3.6</v>
      </c>
      <c r="D1251">
        <v>8.5</v>
      </c>
      <c r="E1251">
        <v>51</v>
      </c>
      <c r="F1251">
        <v>33</v>
      </c>
    </row>
    <row r="1252" spans="2:6">
      <c r="B1252" s="1">
        <v>0.29659000000000002</v>
      </c>
      <c r="C1252">
        <v>4</v>
      </c>
      <c r="D1252">
        <v>8.6999999999999993</v>
      </c>
      <c r="E1252">
        <v>54</v>
      </c>
      <c r="F1252">
        <v>33</v>
      </c>
    </row>
    <row r="1253" spans="2:6">
      <c r="B1253" s="1">
        <v>0.29770999999999997</v>
      </c>
      <c r="C1253">
        <v>4</v>
      </c>
      <c r="D1253">
        <v>6.6</v>
      </c>
      <c r="E1253">
        <v>59</v>
      </c>
      <c r="F1253">
        <v>33</v>
      </c>
    </row>
    <row r="1254" spans="2:6">
      <c r="B1254" s="1">
        <v>0.30338999999999999</v>
      </c>
      <c r="C1254">
        <v>3.6</v>
      </c>
      <c r="D1254">
        <v>8.1999999999999993</v>
      </c>
      <c r="E1254">
        <v>66</v>
      </c>
      <c r="F1254">
        <v>33</v>
      </c>
    </row>
    <row r="1255" spans="2:6">
      <c r="B1255" s="1">
        <v>0.31145</v>
      </c>
      <c r="C1255">
        <v>1.8</v>
      </c>
      <c r="D1255">
        <v>9.9</v>
      </c>
      <c r="E1255">
        <v>46</v>
      </c>
      <c r="F1255">
        <v>33</v>
      </c>
    </row>
    <row r="1256" spans="2:6">
      <c r="B1256" s="1">
        <v>0.31739000000000001</v>
      </c>
      <c r="C1256">
        <v>3.6</v>
      </c>
      <c r="D1256">
        <v>8.6</v>
      </c>
      <c r="E1256">
        <v>55</v>
      </c>
      <c r="F1256">
        <v>33</v>
      </c>
    </row>
    <row r="1257" spans="2:6">
      <c r="B1257" s="1">
        <v>0.32222000000000001</v>
      </c>
      <c r="C1257">
        <v>3.3</v>
      </c>
      <c r="D1257">
        <v>8.8000000000000007</v>
      </c>
      <c r="E1257">
        <v>53</v>
      </c>
      <c r="F1257">
        <v>33</v>
      </c>
    </row>
    <row r="1258" spans="2:6">
      <c r="B1258" s="1">
        <v>0.32549</v>
      </c>
      <c r="C1258">
        <v>3.6</v>
      </c>
      <c r="D1258">
        <v>8.6</v>
      </c>
      <c r="E1258">
        <v>46</v>
      </c>
      <c r="F1258">
        <v>33</v>
      </c>
    </row>
    <row r="1259" spans="2:6">
      <c r="B1259" s="1">
        <v>0.32596999999999998</v>
      </c>
      <c r="C1259">
        <v>4.7</v>
      </c>
      <c r="D1259">
        <v>9.6999999999999993</v>
      </c>
      <c r="E1259">
        <v>43</v>
      </c>
      <c r="F1259">
        <v>33</v>
      </c>
    </row>
    <row r="1260" spans="2:6">
      <c r="B1260" s="1">
        <v>0.32680999999999999</v>
      </c>
      <c r="C1260">
        <v>3.8</v>
      </c>
      <c r="D1260">
        <v>5.2</v>
      </c>
      <c r="E1260">
        <v>48</v>
      </c>
      <c r="F1260">
        <v>33</v>
      </c>
    </row>
    <row r="1261" spans="2:6">
      <c r="B1261" s="1">
        <v>0.33911000000000002</v>
      </c>
      <c r="C1261">
        <v>2.7</v>
      </c>
      <c r="D1261">
        <v>9.6999999999999993</v>
      </c>
      <c r="E1261">
        <v>43</v>
      </c>
      <c r="F1261">
        <v>33</v>
      </c>
    </row>
    <row r="1262" spans="2:6">
      <c r="B1262" s="1">
        <v>0.34453</v>
      </c>
      <c r="C1262">
        <v>3.6</v>
      </c>
      <c r="D1262">
        <v>9.9</v>
      </c>
      <c r="E1262">
        <v>59</v>
      </c>
      <c r="F1262">
        <v>33</v>
      </c>
    </row>
    <row r="1263" spans="2:6">
      <c r="B1263" s="1">
        <v>0.34562999999999999</v>
      </c>
      <c r="C1263">
        <v>2.8</v>
      </c>
      <c r="D1263">
        <v>5.6</v>
      </c>
      <c r="E1263">
        <v>40</v>
      </c>
      <c r="F1263">
        <v>33</v>
      </c>
    </row>
    <row r="1264" spans="2:6">
      <c r="B1264" s="1">
        <v>0.35364000000000001</v>
      </c>
      <c r="C1264">
        <v>3.3</v>
      </c>
      <c r="D1264">
        <v>9.9</v>
      </c>
      <c r="E1264">
        <v>40</v>
      </c>
      <c r="F1264">
        <v>33</v>
      </c>
    </row>
    <row r="1265" spans="2:6">
      <c r="B1265" s="1">
        <v>0.35642000000000001</v>
      </c>
      <c r="C1265">
        <v>3.9</v>
      </c>
      <c r="D1265">
        <v>5.8</v>
      </c>
      <c r="E1265">
        <v>53</v>
      </c>
      <c r="F1265">
        <v>33</v>
      </c>
    </row>
    <row r="1266" spans="2:6">
      <c r="B1266" s="1">
        <v>0.36005999999999999</v>
      </c>
      <c r="C1266">
        <v>3.5</v>
      </c>
      <c r="D1266">
        <v>8.1</v>
      </c>
      <c r="E1266">
        <v>58</v>
      </c>
      <c r="F1266">
        <v>33</v>
      </c>
    </row>
    <row r="1267" spans="2:6">
      <c r="B1267" s="1">
        <v>0.36296</v>
      </c>
      <c r="C1267">
        <v>3.6</v>
      </c>
      <c r="D1267">
        <v>6.2</v>
      </c>
      <c r="E1267">
        <v>47</v>
      </c>
      <c r="F1267">
        <v>33</v>
      </c>
    </row>
    <row r="1268" spans="2:6">
      <c r="B1268" s="1">
        <v>0.37128</v>
      </c>
      <c r="C1268">
        <v>3.7</v>
      </c>
      <c r="D1268">
        <v>9.1999999999999993</v>
      </c>
      <c r="E1268">
        <v>80</v>
      </c>
      <c r="F1268">
        <v>33</v>
      </c>
    </row>
    <row r="1269" spans="2:6">
      <c r="B1269" s="1">
        <v>0.37247999999999998</v>
      </c>
      <c r="C1269">
        <v>2.6</v>
      </c>
      <c r="D1269">
        <v>6.5</v>
      </c>
      <c r="E1269">
        <v>49</v>
      </c>
      <c r="F1269">
        <v>33</v>
      </c>
    </row>
    <row r="1270" spans="2:6">
      <c r="B1270" s="1">
        <v>0.37375999999999998</v>
      </c>
      <c r="C1270">
        <v>4</v>
      </c>
      <c r="D1270">
        <v>8.1999999999999993</v>
      </c>
      <c r="E1270">
        <v>63</v>
      </c>
      <c r="F1270">
        <v>33</v>
      </c>
    </row>
    <row r="1271" spans="2:6">
      <c r="B1271" s="1">
        <v>0.374</v>
      </c>
      <c r="C1271">
        <v>3.1</v>
      </c>
      <c r="D1271">
        <v>5.5</v>
      </c>
      <c r="E1271">
        <v>47</v>
      </c>
      <c r="F1271">
        <v>33</v>
      </c>
    </row>
    <row r="1272" spans="2:6">
      <c r="B1272" s="1">
        <v>0.376</v>
      </c>
      <c r="C1272">
        <v>4.5</v>
      </c>
      <c r="D1272">
        <v>8.1999999999999993</v>
      </c>
      <c r="E1272">
        <v>47</v>
      </c>
      <c r="F1272">
        <v>33</v>
      </c>
    </row>
    <row r="1273" spans="2:6">
      <c r="B1273" s="1">
        <v>0.38012000000000001</v>
      </c>
      <c r="C1273">
        <v>2.5</v>
      </c>
      <c r="D1273">
        <v>7.1</v>
      </c>
      <c r="E1273">
        <v>42</v>
      </c>
      <c r="F1273">
        <v>33</v>
      </c>
    </row>
    <row r="1274" spans="2:6">
      <c r="B1274" s="1">
        <v>0.39413999999999999</v>
      </c>
      <c r="C1274">
        <v>3.6</v>
      </c>
      <c r="D1274">
        <v>8.6</v>
      </c>
      <c r="E1274">
        <v>54</v>
      </c>
      <c r="F1274">
        <v>33</v>
      </c>
    </row>
    <row r="1275" spans="2:6">
      <c r="B1275" s="1">
        <v>0.39573000000000003</v>
      </c>
      <c r="C1275">
        <v>3.5</v>
      </c>
      <c r="D1275">
        <v>9.5</v>
      </c>
      <c r="E1275">
        <v>57</v>
      </c>
      <c r="F1275">
        <v>33</v>
      </c>
    </row>
    <row r="1276" spans="2:6">
      <c r="B1276" s="1">
        <v>0.39732000000000001</v>
      </c>
      <c r="C1276">
        <v>0.9</v>
      </c>
      <c r="D1276">
        <v>8.6</v>
      </c>
      <c r="E1276">
        <v>46</v>
      </c>
      <c r="F1276">
        <v>33</v>
      </c>
    </row>
    <row r="1277" spans="2:6">
      <c r="B1277" s="1">
        <v>0.40083999999999997</v>
      </c>
      <c r="C1277">
        <v>3.3</v>
      </c>
      <c r="D1277">
        <v>9.4</v>
      </c>
      <c r="E1277">
        <v>46</v>
      </c>
      <c r="F1277">
        <v>33</v>
      </c>
    </row>
    <row r="1278" spans="2:6">
      <c r="B1278" s="1">
        <v>0.40154000000000001</v>
      </c>
      <c r="C1278">
        <v>4</v>
      </c>
      <c r="D1278">
        <v>10</v>
      </c>
      <c r="E1278">
        <v>79</v>
      </c>
      <c r="F1278">
        <v>33</v>
      </c>
    </row>
    <row r="1279" spans="2:6">
      <c r="B1279" s="1">
        <v>0.40640999999999999</v>
      </c>
      <c r="C1279">
        <v>2.9</v>
      </c>
      <c r="D1279">
        <v>8.8000000000000007</v>
      </c>
      <c r="E1279">
        <v>47</v>
      </c>
      <c r="F1279">
        <v>33</v>
      </c>
    </row>
    <row r="1280" spans="2:6">
      <c r="B1280" s="1">
        <v>0.40864</v>
      </c>
      <c r="C1280">
        <v>3.8</v>
      </c>
      <c r="D1280">
        <v>9.4</v>
      </c>
      <c r="E1280">
        <v>45</v>
      </c>
      <c r="F1280">
        <v>33</v>
      </c>
    </row>
    <row r="1281" spans="2:6">
      <c r="B1281" s="1">
        <v>0.40969</v>
      </c>
      <c r="C1281">
        <v>3.4</v>
      </c>
      <c r="D1281">
        <v>8.9</v>
      </c>
      <c r="E1281">
        <v>55</v>
      </c>
      <c r="F1281">
        <v>33</v>
      </c>
    </row>
    <row r="1282" spans="2:6">
      <c r="B1282" s="1">
        <v>0.41067999999999999</v>
      </c>
      <c r="C1282">
        <v>2</v>
      </c>
      <c r="D1282">
        <v>8.6</v>
      </c>
      <c r="E1282">
        <v>49</v>
      </c>
      <c r="F1282">
        <v>33</v>
      </c>
    </row>
    <row r="1283" spans="2:6">
      <c r="B1283" s="1">
        <v>0.41558</v>
      </c>
      <c r="C1283">
        <v>3.2</v>
      </c>
      <c r="D1283">
        <v>6.9</v>
      </c>
      <c r="E1283">
        <v>47</v>
      </c>
      <c r="F1283">
        <v>33</v>
      </c>
    </row>
    <row r="1284" spans="2:6">
      <c r="B1284" s="1">
        <v>0.42077999999999999</v>
      </c>
      <c r="C1284">
        <v>3.9</v>
      </c>
      <c r="D1284">
        <v>8.4</v>
      </c>
      <c r="E1284">
        <v>69</v>
      </c>
      <c r="F1284">
        <v>33</v>
      </c>
    </row>
    <row r="1285" spans="2:6">
      <c r="B1285" s="1">
        <v>0.42532999999999999</v>
      </c>
      <c r="C1285">
        <v>3.6</v>
      </c>
      <c r="D1285">
        <v>8.4</v>
      </c>
      <c r="E1285">
        <v>51</v>
      </c>
      <c r="F1285">
        <v>33</v>
      </c>
    </row>
    <row r="1286" spans="2:6">
      <c r="B1286" s="1">
        <v>0.42548000000000002</v>
      </c>
      <c r="C1286">
        <v>3.9</v>
      </c>
      <c r="D1286">
        <v>9.3000000000000007</v>
      </c>
      <c r="E1286">
        <v>68</v>
      </c>
      <c r="F1286">
        <v>33</v>
      </c>
    </row>
    <row r="1287" spans="2:6">
      <c r="B1287" s="1">
        <v>0.42804999999999999</v>
      </c>
      <c r="C1287">
        <v>3.3</v>
      </c>
      <c r="D1287">
        <v>8.3000000000000007</v>
      </c>
      <c r="E1287">
        <v>47</v>
      </c>
      <c r="F1287">
        <v>33</v>
      </c>
    </row>
    <row r="1288" spans="2:6">
      <c r="B1288" s="1">
        <v>0.44383</v>
      </c>
      <c r="C1288">
        <v>3.9</v>
      </c>
      <c r="D1288">
        <v>6.8</v>
      </c>
      <c r="E1288">
        <v>53</v>
      </c>
      <c r="F1288">
        <v>33</v>
      </c>
    </row>
    <row r="1289" spans="2:6">
      <c r="B1289" s="1">
        <v>0.45347999999999999</v>
      </c>
      <c r="C1289">
        <v>2.6</v>
      </c>
      <c r="D1289">
        <v>8.6</v>
      </c>
      <c r="E1289">
        <v>59</v>
      </c>
      <c r="F1289">
        <v>33</v>
      </c>
    </row>
    <row r="1290" spans="2:6">
      <c r="B1290" s="1">
        <v>0.45610000000000001</v>
      </c>
      <c r="C1290">
        <v>3.9</v>
      </c>
      <c r="D1290">
        <v>9.1</v>
      </c>
      <c r="E1290">
        <v>64</v>
      </c>
      <c r="F1290">
        <v>33</v>
      </c>
    </row>
    <row r="1291" spans="2:6">
      <c r="B1291" s="1">
        <v>0.46418999999999999</v>
      </c>
      <c r="C1291">
        <v>3.6</v>
      </c>
      <c r="D1291">
        <v>9.1</v>
      </c>
      <c r="E1291">
        <v>77</v>
      </c>
      <c r="F1291">
        <v>33</v>
      </c>
    </row>
    <row r="1292" spans="2:6">
      <c r="B1292" s="1">
        <v>0.46540999999999999</v>
      </c>
      <c r="C1292">
        <v>3.8</v>
      </c>
      <c r="D1292">
        <v>8.4</v>
      </c>
      <c r="E1292">
        <v>69</v>
      </c>
      <c r="F1292">
        <v>33</v>
      </c>
    </row>
    <row r="1293" spans="2:6">
      <c r="B1293" s="1">
        <v>0.47071000000000002</v>
      </c>
      <c r="C1293">
        <v>3.6</v>
      </c>
      <c r="D1293">
        <v>8.1999999999999993</v>
      </c>
      <c r="E1293">
        <v>71</v>
      </c>
      <c r="F1293">
        <v>33</v>
      </c>
    </row>
    <row r="1294" spans="2:6">
      <c r="B1294" s="1">
        <v>0.48531999999999997</v>
      </c>
      <c r="C1294">
        <v>0.8</v>
      </c>
      <c r="D1294">
        <v>6.9</v>
      </c>
      <c r="E1294">
        <v>41</v>
      </c>
      <c r="F1294">
        <v>33</v>
      </c>
    </row>
    <row r="1295" spans="2:6">
      <c r="B1295" s="1">
        <v>0.48910999999999999</v>
      </c>
      <c r="C1295">
        <v>3.6</v>
      </c>
      <c r="D1295">
        <v>5.6</v>
      </c>
      <c r="E1295">
        <v>50</v>
      </c>
      <c r="F1295">
        <v>33</v>
      </c>
    </row>
    <row r="1296" spans="2:6">
      <c r="B1296" s="1">
        <v>0.49489</v>
      </c>
      <c r="C1296">
        <v>1.2</v>
      </c>
      <c r="D1296">
        <v>5.8</v>
      </c>
      <c r="E1296">
        <v>53</v>
      </c>
      <c r="F1296">
        <v>33</v>
      </c>
    </row>
    <row r="1297" spans="2:6">
      <c r="B1297" s="1">
        <v>0.49703000000000003</v>
      </c>
      <c r="C1297">
        <v>3.3</v>
      </c>
      <c r="D1297">
        <v>9.8000000000000007</v>
      </c>
      <c r="E1297">
        <v>44</v>
      </c>
      <c r="F1297">
        <v>33</v>
      </c>
    </row>
    <row r="1298" spans="2:6">
      <c r="B1298" s="1">
        <v>0.49941999999999998</v>
      </c>
      <c r="C1298">
        <v>4.3</v>
      </c>
      <c r="D1298">
        <v>9</v>
      </c>
      <c r="E1298">
        <v>63</v>
      </c>
      <c r="F1298">
        <v>33</v>
      </c>
    </row>
    <row r="1299" spans="2:6">
      <c r="B1299" s="1">
        <v>0.51004000000000005</v>
      </c>
      <c r="C1299">
        <v>4.4000000000000004</v>
      </c>
      <c r="D1299">
        <v>6.3</v>
      </c>
      <c r="E1299">
        <v>60</v>
      </c>
      <c r="F1299">
        <v>33</v>
      </c>
    </row>
    <row r="1300" spans="2:6">
      <c r="B1300" s="1">
        <v>0.51212000000000002</v>
      </c>
      <c r="C1300">
        <v>3.5</v>
      </c>
      <c r="D1300">
        <v>9</v>
      </c>
      <c r="E1300">
        <v>57</v>
      </c>
      <c r="F1300">
        <v>33</v>
      </c>
    </row>
    <row r="1301" spans="2:6">
      <c r="B1301" s="1">
        <v>0.52820999999999996</v>
      </c>
      <c r="C1301">
        <v>4.2</v>
      </c>
      <c r="D1301">
        <v>9.6</v>
      </c>
      <c r="E1301">
        <v>71</v>
      </c>
      <c r="F1301">
        <v>33</v>
      </c>
    </row>
    <row r="1302" spans="2:6">
      <c r="B1302" s="1">
        <v>0.53374999999999995</v>
      </c>
      <c r="C1302">
        <v>3.7</v>
      </c>
      <c r="D1302">
        <v>6.9</v>
      </c>
      <c r="E1302">
        <v>51</v>
      </c>
      <c r="F1302">
        <v>33</v>
      </c>
    </row>
    <row r="1303" spans="2:6">
      <c r="B1303" s="1">
        <v>0.53825000000000001</v>
      </c>
      <c r="C1303">
        <v>4.0999999999999996</v>
      </c>
      <c r="D1303">
        <v>8.6999999999999993</v>
      </c>
      <c r="E1303">
        <v>72</v>
      </c>
      <c r="F1303">
        <v>33</v>
      </c>
    </row>
    <row r="1304" spans="2:6">
      <c r="B1304" s="1">
        <v>0.53949999999999998</v>
      </c>
      <c r="C1304">
        <v>3.6</v>
      </c>
      <c r="D1304">
        <v>6.3</v>
      </c>
      <c r="E1304">
        <v>59</v>
      </c>
      <c r="F1304">
        <v>33</v>
      </c>
    </row>
    <row r="1305" spans="2:6">
      <c r="B1305" s="1">
        <v>0.54642999999999997</v>
      </c>
      <c r="C1305">
        <v>3.4</v>
      </c>
      <c r="D1305">
        <v>8.6999999999999993</v>
      </c>
      <c r="E1305">
        <v>48</v>
      </c>
      <c r="F1305">
        <v>33</v>
      </c>
    </row>
    <row r="1306" spans="2:6">
      <c r="B1306" s="1">
        <v>0.54869000000000001</v>
      </c>
      <c r="C1306">
        <v>3.9</v>
      </c>
      <c r="D1306">
        <v>9.4</v>
      </c>
      <c r="E1306">
        <v>63</v>
      </c>
      <c r="F1306">
        <v>33</v>
      </c>
    </row>
    <row r="1307" spans="2:6">
      <c r="B1307" s="1">
        <v>0.55110999999999999</v>
      </c>
      <c r="C1307">
        <v>3.6</v>
      </c>
      <c r="D1307">
        <v>8</v>
      </c>
      <c r="E1307">
        <v>56</v>
      </c>
      <c r="F1307">
        <v>33</v>
      </c>
    </row>
    <row r="1308" spans="2:6">
      <c r="B1308" s="1">
        <v>0.55152999999999996</v>
      </c>
      <c r="C1308">
        <v>3.6</v>
      </c>
      <c r="D1308">
        <v>6.8</v>
      </c>
      <c r="E1308">
        <v>65</v>
      </c>
      <c r="F1308">
        <v>33</v>
      </c>
    </row>
    <row r="1309" spans="2:6">
      <c r="B1309" s="1">
        <v>0.56289</v>
      </c>
      <c r="C1309">
        <v>3.4</v>
      </c>
      <c r="D1309">
        <v>7.8</v>
      </c>
      <c r="E1309">
        <v>42</v>
      </c>
      <c r="F1309">
        <v>33</v>
      </c>
    </row>
    <row r="1310" spans="2:6">
      <c r="B1310" s="1">
        <v>0.58362000000000003</v>
      </c>
      <c r="C1310">
        <v>3.1</v>
      </c>
      <c r="D1310">
        <v>7.9</v>
      </c>
      <c r="E1310">
        <v>46</v>
      </c>
      <c r="F1310">
        <v>33</v>
      </c>
    </row>
    <row r="1311" spans="2:6">
      <c r="B1311" s="1">
        <v>0.59070999999999996</v>
      </c>
      <c r="C1311">
        <v>3.6</v>
      </c>
      <c r="D1311">
        <v>8.3000000000000007</v>
      </c>
      <c r="E1311">
        <v>60</v>
      </c>
      <c r="F1311">
        <v>33</v>
      </c>
    </row>
    <row r="1312" spans="2:6">
      <c r="B1312" s="1">
        <v>0.59165000000000001</v>
      </c>
      <c r="C1312">
        <v>3.5</v>
      </c>
      <c r="D1312">
        <v>8.3000000000000007</v>
      </c>
      <c r="E1312">
        <v>54</v>
      </c>
      <c r="F1312">
        <v>33</v>
      </c>
    </row>
    <row r="1313" spans="2:6">
      <c r="B1313" s="1">
        <v>0.59192999999999996</v>
      </c>
      <c r="C1313">
        <v>3</v>
      </c>
      <c r="D1313">
        <v>8.1999999999999993</v>
      </c>
      <c r="E1313">
        <v>44</v>
      </c>
      <c r="F1313">
        <v>33</v>
      </c>
    </row>
    <row r="1314" spans="2:6">
      <c r="B1314" s="1">
        <v>0.59384999999999999</v>
      </c>
      <c r="C1314">
        <v>3.6</v>
      </c>
      <c r="D1314">
        <v>9.6</v>
      </c>
      <c r="E1314">
        <v>67</v>
      </c>
      <c r="F1314">
        <v>33</v>
      </c>
    </row>
    <row r="1315" spans="2:6">
      <c r="B1315" s="1">
        <v>0.60013000000000005</v>
      </c>
      <c r="C1315">
        <v>2.1</v>
      </c>
      <c r="D1315">
        <v>8.8000000000000007</v>
      </c>
      <c r="E1315">
        <v>48</v>
      </c>
      <c r="F1315">
        <v>33</v>
      </c>
    </row>
    <row r="1316" spans="2:6">
      <c r="B1316" s="1">
        <v>0.60280999999999996</v>
      </c>
      <c r="C1316">
        <v>3.6</v>
      </c>
      <c r="D1316">
        <v>5.0999999999999996</v>
      </c>
      <c r="E1316">
        <v>48</v>
      </c>
      <c r="F1316">
        <v>33</v>
      </c>
    </row>
    <row r="1317" spans="2:6">
      <c r="B1317" s="1">
        <v>0.60385999999999995</v>
      </c>
      <c r="C1317">
        <v>3.5</v>
      </c>
      <c r="D1317">
        <v>9.4</v>
      </c>
      <c r="E1317">
        <v>72</v>
      </c>
      <c r="F1317">
        <v>33</v>
      </c>
    </row>
    <row r="1318" spans="2:6">
      <c r="B1318" s="1">
        <v>0.60446999999999995</v>
      </c>
      <c r="C1318">
        <v>3.8</v>
      </c>
      <c r="D1318">
        <v>10</v>
      </c>
      <c r="E1318">
        <v>75</v>
      </c>
      <c r="F1318">
        <v>33</v>
      </c>
    </row>
    <row r="1319" spans="2:6">
      <c r="B1319" s="1">
        <v>0.61421999999999999</v>
      </c>
      <c r="C1319">
        <v>3.6</v>
      </c>
      <c r="D1319">
        <v>8.8000000000000007</v>
      </c>
      <c r="E1319">
        <v>59</v>
      </c>
      <c r="F1319">
        <v>33</v>
      </c>
    </row>
    <row r="1320" spans="2:6">
      <c r="B1320" s="1">
        <v>0.61728000000000005</v>
      </c>
      <c r="C1320">
        <v>4.3</v>
      </c>
      <c r="D1320">
        <v>9</v>
      </c>
      <c r="E1320">
        <v>48</v>
      </c>
      <c r="F1320">
        <v>33</v>
      </c>
    </row>
    <row r="1321" spans="2:6">
      <c r="B1321" s="1">
        <v>0.62185000000000001</v>
      </c>
      <c r="C1321">
        <v>3.7</v>
      </c>
      <c r="D1321">
        <v>8.1999999999999993</v>
      </c>
      <c r="E1321">
        <v>52</v>
      </c>
      <c r="F1321">
        <v>33</v>
      </c>
    </row>
    <row r="1322" spans="2:6">
      <c r="B1322" s="1">
        <v>0.62324999999999997</v>
      </c>
      <c r="C1322">
        <v>3.5</v>
      </c>
      <c r="D1322">
        <v>7.2</v>
      </c>
      <c r="E1322">
        <v>55</v>
      </c>
      <c r="F1322">
        <v>33</v>
      </c>
    </row>
    <row r="1323" spans="2:6">
      <c r="B1323" s="1">
        <v>0.62658999999999998</v>
      </c>
      <c r="C1323">
        <v>3.6</v>
      </c>
      <c r="D1323">
        <v>5.5</v>
      </c>
      <c r="E1323">
        <v>60</v>
      </c>
      <c r="F1323">
        <v>33</v>
      </c>
    </row>
    <row r="1324" spans="2:6">
      <c r="B1324" s="1">
        <v>0.62695999999999996</v>
      </c>
      <c r="C1324">
        <v>3.8</v>
      </c>
      <c r="D1324">
        <v>9.6999999999999993</v>
      </c>
      <c r="E1324">
        <v>74</v>
      </c>
      <c r="F1324">
        <v>33</v>
      </c>
    </row>
    <row r="1325" spans="2:6">
      <c r="B1325" s="1">
        <v>0.62982000000000005</v>
      </c>
      <c r="C1325">
        <v>3.3</v>
      </c>
      <c r="D1325">
        <v>9</v>
      </c>
      <c r="E1325">
        <v>49</v>
      </c>
      <c r="F1325">
        <v>33</v>
      </c>
    </row>
    <row r="1326" spans="2:6">
      <c r="B1326" s="1">
        <v>0.63654999999999995</v>
      </c>
      <c r="C1326">
        <v>3.6</v>
      </c>
      <c r="D1326">
        <v>9.6999999999999993</v>
      </c>
      <c r="E1326">
        <v>52</v>
      </c>
      <c r="F1326">
        <v>33</v>
      </c>
    </row>
    <row r="1327" spans="2:6">
      <c r="B1327" s="1">
        <v>0.64800999999999997</v>
      </c>
      <c r="C1327">
        <v>3.8</v>
      </c>
      <c r="D1327">
        <v>5.5</v>
      </c>
      <c r="E1327">
        <v>51</v>
      </c>
      <c r="F1327">
        <v>33</v>
      </c>
    </row>
    <row r="1328" spans="2:6">
      <c r="B1328" s="1">
        <v>0.64873000000000003</v>
      </c>
      <c r="C1328">
        <v>3.6</v>
      </c>
      <c r="D1328">
        <v>10</v>
      </c>
      <c r="E1328">
        <v>66</v>
      </c>
      <c r="F1328">
        <v>33</v>
      </c>
    </row>
    <row r="1329" spans="2:6">
      <c r="B1329" s="1">
        <v>0.65342</v>
      </c>
      <c r="C1329">
        <v>2.5</v>
      </c>
      <c r="D1329">
        <v>8.6</v>
      </c>
      <c r="E1329">
        <v>55</v>
      </c>
      <c r="F1329">
        <v>33</v>
      </c>
    </row>
    <row r="1330" spans="2:6">
      <c r="B1330" s="1">
        <v>0.65729000000000004</v>
      </c>
      <c r="C1330">
        <v>1.3</v>
      </c>
      <c r="D1330">
        <v>9.5</v>
      </c>
      <c r="E1330">
        <v>42</v>
      </c>
      <c r="F1330">
        <v>33</v>
      </c>
    </row>
    <row r="1331" spans="2:6">
      <c r="B1331" s="1">
        <v>0.67271000000000003</v>
      </c>
      <c r="C1331">
        <v>4.3</v>
      </c>
      <c r="D1331">
        <v>9.8000000000000007</v>
      </c>
      <c r="E1331">
        <v>67</v>
      </c>
      <c r="F1331">
        <v>33</v>
      </c>
    </row>
    <row r="1332" spans="2:6">
      <c r="B1332" s="1">
        <v>0.68842000000000003</v>
      </c>
      <c r="C1332">
        <v>2.6</v>
      </c>
      <c r="D1332">
        <v>6.6</v>
      </c>
      <c r="E1332">
        <v>58</v>
      </c>
      <c r="F1332">
        <v>33</v>
      </c>
    </row>
    <row r="1333" spans="2:6">
      <c r="B1333" s="1">
        <v>0.68935000000000002</v>
      </c>
      <c r="C1333">
        <v>4.2</v>
      </c>
      <c r="D1333">
        <v>7.8</v>
      </c>
      <c r="E1333">
        <v>72</v>
      </c>
      <c r="F1333">
        <v>33</v>
      </c>
    </row>
    <row r="1334" spans="2:6">
      <c r="B1334" s="1">
        <v>0.69321999999999995</v>
      </c>
      <c r="C1334">
        <v>3.6</v>
      </c>
      <c r="D1334">
        <v>9.5</v>
      </c>
      <c r="E1334">
        <v>68</v>
      </c>
      <c r="F1334">
        <v>33</v>
      </c>
    </row>
    <row r="1335" spans="2:6">
      <c r="B1335" s="1">
        <v>0.70274999999999999</v>
      </c>
      <c r="C1335">
        <v>2.6</v>
      </c>
      <c r="D1335">
        <v>9.9</v>
      </c>
      <c r="E1335">
        <v>52</v>
      </c>
      <c r="F1335">
        <v>33</v>
      </c>
    </row>
    <row r="1336" spans="2:6">
      <c r="B1336" s="1">
        <v>0.70294999999999996</v>
      </c>
      <c r="C1336">
        <v>3.6</v>
      </c>
      <c r="D1336">
        <v>9.8000000000000007</v>
      </c>
      <c r="E1336">
        <v>45</v>
      </c>
      <c r="F1336">
        <v>33</v>
      </c>
    </row>
    <row r="1337" spans="2:6">
      <c r="B1337" s="1">
        <v>0.70538000000000001</v>
      </c>
      <c r="C1337">
        <v>3.6</v>
      </c>
      <c r="D1337">
        <v>8.6</v>
      </c>
      <c r="E1337">
        <v>63</v>
      </c>
      <c r="F1337">
        <v>33</v>
      </c>
    </row>
    <row r="1338" spans="2:6">
      <c r="B1338" s="1">
        <v>0.70645000000000002</v>
      </c>
      <c r="C1338">
        <v>3.9</v>
      </c>
      <c r="D1338">
        <v>8.3000000000000007</v>
      </c>
      <c r="E1338">
        <v>60</v>
      </c>
      <c r="F1338">
        <v>33</v>
      </c>
    </row>
    <row r="1339" spans="2:6">
      <c r="B1339" s="1">
        <v>0.71362000000000003</v>
      </c>
      <c r="C1339">
        <v>3.2</v>
      </c>
      <c r="D1339">
        <v>9.1</v>
      </c>
      <c r="E1339">
        <v>40</v>
      </c>
      <c r="F1339">
        <v>33</v>
      </c>
    </row>
    <row r="1340" spans="2:6">
      <c r="B1340" s="1">
        <v>0.71455000000000002</v>
      </c>
      <c r="C1340">
        <v>3</v>
      </c>
      <c r="D1340">
        <v>8.9</v>
      </c>
      <c r="E1340">
        <v>54</v>
      </c>
      <c r="F1340">
        <v>33</v>
      </c>
    </row>
    <row r="1341" spans="2:6">
      <c r="B1341" s="1">
        <v>0.71760999999999997</v>
      </c>
      <c r="C1341">
        <v>3.8</v>
      </c>
      <c r="D1341">
        <v>8.1</v>
      </c>
      <c r="E1341">
        <v>59</v>
      </c>
      <c r="F1341">
        <v>33</v>
      </c>
    </row>
    <row r="1342" spans="2:6">
      <c r="B1342" s="1">
        <v>0.71945999999999999</v>
      </c>
      <c r="C1342">
        <v>3.3</v>
      </c>
      <c r="D1342">
        <v>8.6</v>
      </c>
      <c r="E1342">
        <v>50</v>
      </c>
      <c r="F1342">
        <v>33</v>
      </c>
    </row>
    <row r="1343" spans="2:6">
      <c r="B1343" s="1">
        <v>0.72353000000000001</v>
      </c>
      <c r="C1343">
        <v>2.2999999999999998</v>
      </c>
      <c r="D1343">
        <v>6.4</v>
      </c>
      <c r="E1343">
        <v>51</v>
      </c>
      <c r="F1343">
        <v>33</v>
      </c>
    </row>
    <row r="1344" spans="2:6">
      <c r="B1344" s="1">
        <v>0.72514999999999996</v>
      </c>
      <c r="C1344">
        <v>3.4</v>
      </c>
      <c r="D1344">
        <v>9.6</v>
      </c>
      <c r="E1344">
        <v>71</v>
      </c>
      <c r="F1344">
        <v>33</v>
      </c>
    </row>
    <row r="1345" spans="2:6">
      <c r="B1345" s="1">
        <v>0.7258</v>
      </c>
      <c r="C1345">
        <v>3.6</v>
      </c>
      <c r="D1345">
        <v>7.4</v>
      </c>
      <c r="E1345">
        <v>57</v>
      </c>
      <c r="F1345">
        <v>33</v>
      </c>
    </row>
    <row r="1346" spans="2:6">
      <c r="B1346" s="1">
        <v>0.74728000000000006</v>
      </c>
      <c r="C1346">
        <v>2.9</v>
      </c>
      <c r="D1346">
        <v>7.7</v>
      </c>
      <c r="E1346">
        <v>58</v>
      </c>
      <c r="F1346">
        <v>33</v>
      </c>
    </row>
    <row r="1347" spans="2:6">
      <c r="B1347" s="1">
        <v>0.74755000000000005</v>
      </c>
      <c r="C1347">
        <v>4</v>
      </c>
      <c r="D1347">
        <v>6.4</v>
      </c>
      <c r="E1347">
        <v>54</v>
      </c>
      <c r="F1347">
        <v>33</v>
      </c>
    </row>
    <row r="1348" spans="2:6">
      <c r="B1348" s="1">
        <v>0.75141999999999998</v>
      </c>
      <c r="C1348">
        <v>3.8</v>
      </c>
      <c r="D1348">
        <v>10</v>
      </c>
      <c r="E1348">
        <v>69</v>
      </c>
      <c r="F1348">
        <v>33</v>
      </c>
    </row>
    <row r="1349" spans="2:6">
      <c r="B1349" s="1">
        <v>0.75160000000000005</v>
      </c>
      <c r="C1349">
        <v>3.9</v>
      </c>
      <c r="D1349">
        <v>9.1</v>
      </c>
      <c r="E1349">
        <v>53</v>
      </c>
      <c r="F1349">
        <v>33</v>
      </c>
    </row>
    <row r="1350" spans="2:6">
      <c r="B1350" s="1">
        <v>0.75161</v>
      </c>
      <c r="C1350">
        <v>0.8</v>
      </c>
      <c r="D1350">
        <v>9.4</v>
      </c>
      <c r="E1350">
        <v>56</v>
      </c>
      <c r="F1350">
        <v>33</v>
      </c>
    </row>
    <row r="1351" spans="2:6">
      <c r="B1351" s="1">
        <v>0.77207000000000003</v>
      </c>
      <c r="C1351">
        <v>1.3</v>
      </c>
      <c r="D1351">
        <v>5.3</v>
      </c>
      <c r="E1351">
        <v>47</v>
      </c>
      <c r="F1351">
        <v>33</v>
      </c>
    </row>
    <row r="1352" spans="2:6">
      <c r="B1352" s="1">
        <v>0.78288999999999997</v>
      </c>
      <c r="C1352">
        <v>3</v>
      </c>
      <c r="D1352">
        <v>6.7</v>
      </c>
      <c r="E1352">
        <v>52</v>
      </c>
      <c r="F1352">
        <v>33</v>
      </c>
    </row>
    <row r="1353" spans="2:6">
      <c r="B1353" s="1">
        <v>0.78600999999999999</v>
      </c>
      <c r="C1353">
        <v>3.8</v>
      </c>
      <c r="D1353">
        <v>6.8</v>
      </c>
      <c r="E1353">
        <v>62</v>
      </c>
      <c r="F1353">
        <v>33</v>
      </c>
    </row>
    <row r="1354" spans="2:6">
      <c r="B1354" s="1">
        <v>0.79212000000000005</v>
      </c>
      <c r="C1354">
        <v>0.9</v>
      </c>
      <c r="D1354">
        <v>8.3000000000000007</v>
      </c>
      <c r="E1354">
        <v>50</v>
      </c>
      <c r="F1354">
        <v>33</v>
      </c>
    </row>
    <row r="1355" spans="2:6">
      <c r="B1355" s="1">
        <v>0.79264000000000001</v>
      </c>
      <c r="C1355">
        <v>3.8</v>
      </c>
      <c r="D1355">
        <v>6.2</v>
      </c>
      <c r="E1355">
        <v>57</v>
      </c>
      <c r="F1355">
        <v>33</v>
      </c>
    </row>
    <row r="1356" spans="2:6">
      <c r="B1356" s="1">
        <v>0.80284</v>
      </c>
      <c r="C1356">
        <v>3.7</v>
      </c>
      <c r="D1356">
        <v>9.6999999999999993</v>
      </c>
      <c r="E1356">
        <v>75</v>
      </c>
      <c r="F1356">
        <v>33</v>
      </c>
    </row>
    <row r="1357" spans="2:6">
      <c r="B1357" s="1">
        <v>0.80839000000000005</v>
      </c>
      <c r="C1357">
        <v>3</v>
      </c>
      <c r="D1357">
        <v>9.9</v>
      </c>
      <c r="E1357">
        <v>49</v>
      </c>
      <c r="F1357">
        <v>33</v>
      </c>
    </row>
    <row r="1358" spans="2:6">
      <c r="B1358" s="1">
        <v>0.81049000000000004</v>
      </c>
      <c r="C1358">
        <v>3.6</v>
      </c>
      <c r="D1358">
        <v>7.4</v>
      </c>
      <c r="E1358">
        <v>68</v>
      </c>
      <c r="F1358">
        <v>33</v>
      </c>
    </row>
    <row r="1359" spans="2:6">
      <c r="B1359" s="1">
        <v>0.81255999999999995</v>
      </c>
      <c r="C1359">
        <v>3.3</v>
      </c>
      <c r="D1359">
        <v>7.9</v>
      </c>
      <c r="E1359">
        <v>43</v>
      </c>
      <c r="F1359">
        <v>33</v>
      </c>
    </row>
    <row r="1360" spans="2:6">
      <c r="B1360" s="1">
        <v>0.82550000000000001</v>
      </c>
      <c r="C1360">
        <v>3.8</v>
      </c>
      <c r="D1360">
        <v>7.4</v>
      </c>
      <c r="E1360">
        <v>65</v>
      </c>
      <c r="F1360">
        <v>33</v>
      </c>
    </row>
    <row r="1361" spans="2:6">
      <c r="B1361" s="1">
        <v>0.83528999999999998</v>
      </c>
      <c r="C1361">
        <v>2.9</v>
      </c>
      <c r="D1361">
        <v>5.3</v>
      </c>
      <c r="E1361">
        <v>45</v>
      </c>
      <c r="F1361">
        <v>33</v>
      </c>
    </row>
    <row r="1362" spans="2:6">
      <c r="B1362" s="1">
        <v>0.84253999999999996</v>
      </c>
      <c r="C1362">
        <v>2.6</v>
      </c>
      <c r="D1362">
        <v>8.9</v>
      </c>
      <c r="E1362">
        <v>48</v>
      </c>
      <c r="F1362">
        <v>33</v>
      </c>
    </row>
    <row r="1363" spans="2:6">
      <c r="B1363" s="1">
        <v>0.86987000000000003</v>
      </c>
      <c r="C1363">
        <v>2.1</v>
      </c>
      <c r="D1363">
        <v>9</v>
      </c>
      <c r="E1363">
        <v>48</v>
      </c>
      <c r="F1363">
        <v>33</v>
      </c>
    </row>
    <row r="1364" spans="2:6">
      <c r="B1364" s="1">
        <v>0.87387000000000004</v>
      </c>
      <c r="C1364">
        <v>2.2999999999999998</v>
      </c>
      <c r="D1364">
        <v>5.3</v>
      </c>
      <c r="E1364">
        <v>59</v>
      </c>
      <c r="F1364">
        <v>33</v>
      </c>
    </row>
    <row r="1365" spans="2:6">
      <c r="B1365" s="1">
        <v>0.88739000000000001</v>
      </c>
      <c r="C1365">
        <v>2.2000000000000002</v>
      </c>
      <c r="D1365">
        <v>8.6</v>
      </c>
      <c r="E1365">
        <v>43</v>
      </c>
      <c r="F1365">
        <v>33</v>
      </c>
    </row>
    <row r="1366" spans="2:6">
      <c r="B1366" s="1">
        <v>0.91607000000000005</v>
      </c>
      <c r="C1366">
        <v>2.1</v>
      </c>
      <c r="D1366">
        <v>7.9</v>
      </c>
      <c r="E1366">
        <v>56</v>
      </c>
      <c r="F1366">
        <v>33</v>
      </c>
    </row>
    <row r="1367" spans="2:6">
      <c r="B1367" s="1">
        <v>0.16586000000000001</v>
      </c>
      <c r="C1367">
        <v>3.5</v>
      </c>
      <c r="D1367">
        <v>9.1999999999999993</v>
      </c>
      <c r="E1367">
        <v>42</v>
      </c>
      <c r="F1367">
        <v>32</v>
      </c>
    </row>
    <row r="1368" spans="2:6">
      <c r="B1368" s="1">
        <v>0.17496999999999999</v>
      </c>
      <c r="C1368">
        <v>4.4000000000000004</v>
      </c>
      <c r="D1368">
        <v>6.6</v>
      </c>
      <c r="E1368">
        <v>68</v>
      </c>
      <c r="F1368">
        <v>32</v>
      </c>
    </row>
    <row r="1369" spans="2:6">
      <c r="B1369" s="1">
        <v>0.23128000000000001</v>
      </c>
      <c r="C1369">
        <v>3.8</v>
      </c>
      <c r="D1369">
        <v>8.9</v>
      </c>
      <c r="E1369">
        <v>59</v>
      </c>
      <c r="F1369">
        <v>32</v>
      </c>
    </row>
    <row r="1370" spans="2:6">
      <c r="B1370" s="1">
        <v>0.27783000000000002</v>
      </c>
      <c r="C1370">
        <v>4.5</v>
      </c>
      <c r="D1370">
        <v>9.1</v>
      </c>
      <c r="E1370">
        <v>62</v>
      </c>
      <c r="F1370">
        <v>32</v>
      </c>
    </row>
    <row r="1371" spans="2:6">
      <c r="B1371" s="1">
        <v>0.30114999999999997</v>
      </c>
      <c r="C1371">
        <v>3.5</v>
      </c>
      <c r="D1371">
        <v>6.4</v>
      </c>
      <c r="E1371">
        <v>61</v>
      </c>
      <c r="F1371">
        <v>32</v>
      </c>
    </row>
    <row r="1372" spans="2:6">
      <c r="B1372" s="1">
        <v>0.32657999999999998</v>
      </c>
      <c r="C1372">
        <v>3.5</v>
      </c>
      <c r="D1372">
        <v>5.9</v>
      </c>
      <c r="E1372">
        <v>66</v>
      </c>
      <c r="F1372">
        <v>32</v>
      </c>
    </row>
    <row r="1373" spans="2:6">
      <c r="B1373" s="1">
        <v>0.33862999999999999</v>
      </c>
      <c r="C1373">
        <v>3.1</v>
      </c>
      <c r="D1373">
        <v>5.4</v>
      </c>
      <c r="E1373">
        <v>42</v>
      </c>
      <c r="F1373">
        <v>32</v>
      </c>
    </row>
    <row r="1374" spans="2:6">
      <c r="B1374" s="1">
        <v>0.36126999999999998</v>
      </c>
      <c r="C1374">
        <v>3.6</v>
      </c>
      <c r="D1374">
        <v>8.3000000000000007</v>
      </c>
      <c r="E1374">
        <v>58</v>
      </c>
      <c r="F1374">
        <v>32</v>
      </c>
    </row>
    <row r="1375" spans="2:6">
      <c r="B1375" s="1">
        <v>0.37378</v>
      </c>
      <c r="C1375">
        <v>3.8</v>
      </c>
      <c r="D1375">
        <v>8.9</v>
      </c>
      <c r="E1375">
        <v>70</v>
      </c>
      <c r="F1375">
        <v>32</v>
      </c>
    </row>
    <row r="1376" spans="2:6">
      <c r="B1376" s="1">
        <v>0.41563</v>
      </c>
      <c r="C1376">
        <v>3.6</v>
      </c>
      <c r="D1376">
        <v>5.9</v>
      </c>
      <c r="E1376">
        <v>60</v>
      </c>
      <c r="F1376">
        <v>32</v>
      </c>
    </row>
    <row r="1377" spans="2:6">
      <c r="B1377" s="1">
        <v>0.45430999999999999</v>
      </c>
      <c r="C1377">
        <v>3.5</v>
      </c>
      <c r="D1377">
        <v>9.1999999999999993</v>
      </c>
      <c r="E1377">
        <v>72</v>
      </c>
      <c r="F1377">
        <v>32</v>
      </c>
    </row>
    <row r="1378" spans="2:6">
      <c r="B1378" s="1">
        <v>0.45562999999999998</v>
      </c>
      <c r="C1378">
        <v>3.7</v>
      </c>
      <c r="D1378">
        <v>8.6999999999999993</v>
      </c>
      <c r="E1378">
        <v>44</v>
      </c>
      <c r="F1378">
        <v>32</v>
      </c>
    </row>
    <row r="1379" spans="2:6">
      <c r="B1379" s="1">
        <v>0.48942999999999998</v>
      </c>
      <c r="C1379">
        <v>3.7</v>
      </c>
      <c r="D1379">
        <v>7.2</v>
      </c>
      <c r="E1379">
        <v>69</v>
      </c>
      <c r="F1379">
        <v>32</v>
      </c>
    </row>
    <row r="1380" spans="2:6">
      <c r="B1380" s="1">
        <v>0.49204999999999999</v>
      </c>
      <c r="C1380">
        <v>1</v>
      </c>
      <c r="D1380">
        <v>8.5</v>
      </c>
      <c r="E1380">
        <v>52</v>
      </c>
      <c r="F1380">
        <v>32</v>
      </c>
    </row>
    <row r="1381" spans="2:6">
      <c r="B1381" s="1">
        <v>0.51029000000000002</v>
      </c>
      <c r="C1381">
        <v>3.4</v>
      </c>
      <c r="D1381">
        <v>10</v>
      </c>
      <c r="E1381">
        <v>43</v>
      </c>
      <c r="F1381">
        <v>32</v>
      </c>
    </row>
    <row r="1382" spans="2:6">
      <c r="B1382" s="1">
        <v>0.54012000000000004</v>
      </c>
      <c r="C1382">
        <v>3</v>
      </c>
      <c r="D1382">
        <v>9</v>
      </c>
      <c r="E1382">
        <v>52</v>
      </c>
      <c r="F1382">
        <v>32</v>
      </c>
    </row>
    <row r="1383" spans="2:6">
      <c r="B1383" s="1">
        <v>0.54871000000000003</v>
      </c>
      <c r="C1383">
        <v>3.8</v>
      </c>
      <c r="D1383">
        <v>9.1999999999999993</v>
      </c>
      <c r="E1383">
        <v>43</v>
      </c>
      <c r="F1383">
        <v>32</v>
      </c>
    </row>
    <row r="1384" spans="2:6">
      <c r="B1384" s="1">
        <v>0.56855999999999995</v>
      </c>
      <c r="C1384">
        <v>2.4</v>
      </c>
      <c r="D1384">
        <v>7.1</v>
      </c>
      <c r="E1384">
        <v>41</v>
      </c>
      <c r="F1384">
        <v>32</v>
      </c>
    </row>
    <row r="1385" spans="2:6">
      <c r="B1385" s="1">
        <v>0.63319999999999999</v>
      </c>
      <c r="C1385">
        <v>3.5</v>
      </c>
      <c r="D1385">
        <v>8.3000000000000007</v>
      </c>
      <c r="E1385">
        <v>43</v>
      </c>
      <c r="F1385">
        <v>32</v>
      </c>
    </row>
    <row r="1386" spans="2:6">
      <c r="B1386" s="1">
        <v>0.67484999999999995</v>
      </c>
      <c r="C1386">
        <v>3.5</v>
      </c>
      <c r="D1386">
        <v>5.2</v>
      </c>
      <c r="E1386">
        <v>58</v>
      </c>
      <c r="F1386">
        <v>32</v>
      </c>
    </row>
    <row r="1387" spans="2:6">
      <c r="B1387" s="1">
        <v>0.68025000000000002</v>
      </c>
      <c r="C1387">
        <v>3.2</v>
      </c>
      <c r="D1387">
        <v>9.3000000000000007</v>
      </c>
      <c r="E1387">
        <v>41</v>
      </c>
      <c r="F1387">
        <v>32</v>
      </c>
    </row>
    <row r="1388" spans="2:6">
      <c r="B1388" s="1">
        <v>0.76048000000000004</v>
      </c>
      <c r="C1388">
        <v>3.5</v>
      </c>
      <c r="D1388">
        <v>9.6</v>
      </c>
      <c r="E1388">
        <v>59</v>
      </c>
      <c r="F1388">
        <v>32</v>
      </c>
    </row>
    <row r="1389" spans="2:6">
      <c r="B1389" s="1">
        <v>0.85887999999999998</v>
      </c>
      <c r="C1389">
        <v>0.9</v>
      </c>
      <c r="D1389">
        <v>8.1999999999999993</v>
      </c>
      <c r="E1389">
        <v>45</v>
      </c>
      <c r="F1389">
        <v>32</v>
      </c>
    </row>
    <row r="1390" spans="2:6">
      <c r="B1390" s="1">
        <v>0.86060000000000003</v>
      </c>
      <c r="C1390">
        <v>1.9</v>
      </c>
      <c r="D1390">
        <v>9.5</v>
      </c>
      <c r="E1390">
        <v>53</v>
      </c>
      <c r="F1390">
        <v>32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9985-C4D0-4E6F-8DC5-F8B975D5B8CD}">
  <dimension ref="A1:Q27"/>
  <sheetViews>
    <sheetView showGridLines="0" zoomScaleNormal="100" workbookViewId="0">
      <selection activeCell="R19" sqref="R19"/>
    </sheetView>
  </sheetViews>
  <sheetFormatPr defaultRowHeight="13.8"/>
  <cols>
    <col min="2" max="2" width="16.296875" customWidth="1"/>
    <col min="3" max="3" width="13.69921875" bestFit="1" customWidth="1"/>
    <col min="4" max="4" width="9.19921875" bestFit="1" customWidth="1"/>
    <col min="11" max="11" width="9.69921875" customWidth="1"/>
    <col min="12" max="12" width="9.8984375" customWidth="1"/>
    <col min="13" max="13" width="9.5" customWidth="1"/>
    <col min="14" max="14" width="19.09765625" bestFit="1" customWidth="1"/>
    <col min="15" max="15" width="10.796875" bestFit="1" customWidth="1"/>
    <col min="16" max="16" width="6.796875" bestFit="1" customWidth="1"/>
  </cols>
  <sheetData>
    <row r="1" spans="1:17">
      <c r="A1" s="20" t="s">
        <v>18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12" spans="1:17">
      <c r="K12" s="8"/>
      <c r="L12" s="8"/>
      <c r="M12" s="8"/>
    </row>
    <row r="13" spans="1:17">
      <c r="N13" s="11" t="s">
        <v>19</v>
      </c>
      <c r="O13" s="12" t="s">
        <v>1</v>
      </c>
      <c r="P13" s="12" t="s">
        <v>4</v>
      </c>
    </row>
    <row r="14" spans="1:17">
      <c r="N14" s="13" t="s">
        <v>5</v>
      </c>
      <c r="O14" s="16">
        <v>4.560806916426519</v>
      </c>
      <c r="P14" s="16">
        <v>40.691642651296831</v>
      </c>
    </row>
    <row r="15" spans="1:17">
      <c r="N15" s="11" t="s">
        <v>6</v>
      </c>
      <c r="O15" s="14">
        <v>5.0933739456437158E-2</v>
      </c>
      <c r="P15" s="14">
        <v>0.25411721323267628</v>
      </c>
    </row>
    <row r="16" spans="1:17">
      <c r="N16" s="13" t="s">
        <v>7</v>
      </c>
      <c r="O16" s="17">
        <v>3.9</v>
      </c>
      <c r="P16" s="17">
        <v>35</v>
      </c>
    </row>
    <row r="17" spans="14:16">
      <c r="N17" s="13" t="s">
        <v>8</v>
      </c>
      <c r="O17" s="17">
        <v>3.6</v>
      </c>
      <c r="P17" s="17">
        <v>34</v>
      </c>
    </row>
    <row r="18" spans="14:16">
      <c r="N18" s="13" t="s">
        <v>9</v>
      </c>
      <c r="O18" s="18">
        <v>1.8975808787091311</v>
      </c>
      <c r="P18" s="16">
        <v>9.4673583743758396</v>
      </c>
    </row>
    <row r="19" spans="14:16">
      <c r="N19" s="11" t="s">
        <v>10</v>
      </c>
      <c r="O19" s="15">
        <v>3.6008131912425183</v>
      </c>
      <c r="P19" s="14">
        <v>89.63087458886433</v>
      </c>
    </row>
    <row r="20" spans="14:16">
      <c r="N20" s="11" t="s">
        <v>11</v>
      </c>
      <c r="O20" s="14">
        <v>-8.7978136129614803E-2</v>
      </c>
      <c r="P20" s="14">
        <v>1.6568573594071863</v>
      </c>
    </row>
    <row r="21" spans="14:16">
      <c r="N21" s="13" t="s">
        <v>12</v>
      </c>
      <c r="O21" s="16">
        <v>0.67010141590917593</v>
      </c>
      <c r="P21" s="16">
        <v>1.4162988565746799</v>
      </c>
    </row>
    <row r="22" spans="14:16">
      <c r="N22" s="11" t="s">
        <v>13</v>
      </c>
      <c r="O22" s="11">
        <v>9.1999999999999993</v>
      </c>
      <c r="P22" s="11">
        <v>59</v>
      </c>
    </row>
    <row r="23" spans="14:16">
      <c r="N23" s="11" t="s">
        <v>14</v>
      </c>
      <c r="O23" s="11">
        <v>0.8</v>
      </c>
      <c r="P23" s="11">
        <v>32</v>
      </c>
    </row>
    <row r="24" spans="14:16">
      <c r="N24" s="11" t="s">
        <v>15</v>
      </c>
      <c r="O24" s="11">
        <v>10</v>
      </c>
      <c r="P24" s="11">
        <v>91</v>
      </c>
    </row>
    <row r="25" spans="14:16">
      <c r="N25" s="11" t="s">
        <v>16</v>
      </c>
      <c r="O25" s="11">
        <v>6330.4000000000078</v>
      </c>
      <c r="P25" s="11">
        <v>56480</v>
      </c>
    </row>
    <row r="26" spans="14:16">
      <c r="N26" s="11" t="s">
        <v>17</v>
      </c>
      <c r="O26" s="11">
        <v>1388</v>
      </c>
      <c r="P26" s="11">
        <v>1388</v>
      </c>
    </row>
    <row r="27" spans="14:16">
      <c r="N27" s="13" t="s">
        <v>20</v>
      </c>
      <c r="O27" s="19">
        <v>0.4160625331176972</v>
      </c>
      <c r="P27" s="19">
        <v>0.23266100254308897</v>
      </c>
    </row>
  </sheetData>
  <mergeCells count="1">
    <mergeCell ref="A1:Q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4F73-C25F-4F79-9C5C-E7247C583EF2}">
  <dimension ref="N3:S29"/>
  <sheetViews>
    <sheetView showGridLines="0" tabSelected="1" zoomScale="99" zoomScaleNormal="99" workbookViewId="0">
      <selection activeCell="S18" sqref="S18"/>
    </sheetView>
  </sheetViews>
  <sheetFormatPr defaultRowHeight="13.8"/>
  <cols>
    <col min="13" max="13" width="8.796875" customWidth="1"/>
  </cols>
  <sheetData>
    <row r="3" spans="18:18">
      <c r="R3" s="10"/>
    </row>
    <row r="4" spans="18:18">
      <c r="R4" s="10"/>
    </row>
    <row r="5" spans="18:18">
      <c r="R5" s="10"/>
    </row>
    <row r="6" spans="18:18">
      <c r="R6" s="10"/>
    </row>
    <row r="7" spans="18:18">
      <c r="R7" s="10"/>
    </row>
    <row r="8" spans="18:18">
      <c r="R8" s="10"/>
    </row>
    <row r="9" spans="18:18">
      <c r="R9" s="10"/>
    </row>
    <row r="10" spans="18:18">
      <c r="R10" s="10"/>
    </row>
    <row r="11" spans="18:18">
      <c r="R11" s="10"/>
    </row>
    <row r="12" spans="18:18">
      <c r="R12" s="10"/>
    </row>
    <row r="13" spans="18:18">
      <c r="R13" s="10"/>
    </row>
    <row r="14" spans="18:18">
      <c r="R14" s="10"/>
    </row>
    <row r="15" spans="18:18">
      <c r="R15" s="10"/>
    </row>
    <row r="16" spans="18:18">
      <c r="R16" s="10"/>
    </row>
    <row r="17" spans="14:19">
      <c r="R17" s="10"/>
    </row>
    <row r="18" spans="14:19">
      <c r="R18" s="10"/>
    </row>
    <row r="19" spans="14:19">
      <c r="R19" s="10"/>
    </row>
    <row r="20" spans="14:19">
      <c r="R20" s="10"/>
    </row>
    <row r="21" spans="14:19">
      <c r="R21" s="10"/>
    </row>
    <row r="22" spans="14:19">
      <c r="R22" s="10"/>
    </row>
    <row r="23" spans="14:19">
      <c r="R23" s="10"/>
    </row>
    <row r="24" spans="14:19">
      <c r="R24" s="10"/>
    </row>
    <row r="25" spans="14:19" ht="17.399999999999999" customHeight="1">
      <c r="N25" s="10"/>
      <c r="O25" s="10"/>
      <c r="P25" s="10"/>
      <c r="Q25" s="10"/>
      <c r="R25" s="21"/>
      <c r="S25" s="22"/>
    </row>
    <row r="26" spans="14:19">
      <c r="N26" s="24" t="s">
        <v>21</v>
      </c>
      <c r="O26" s="23">
        <f>CORREL(Dataset!C2:C1390, Dataset!F2:F1390)</f>
        <v>0.81080661694409406</v>
      </c>
      <c r="P26" s="23"/>
      <c r="Q26" s="23"/>
      <c r="R26" s="10"/>
    </row>
    <row r="27" spans="14:19">
      <c r="N27" s="24"/>
      <c r="O27" s="23"/>
      <c r="P27" s="23"/>
      <c r="Q27" s="23"/>
      <c r="R27" s="10"/>
    </row>
    <row r="28" spans="14:19">
      <c r="N28" s="24"/>
      <c r="O28" s="23"/>
      <c r="P28" s="23"/>
      <c r="Q28" s="23"/>
      <c r="R28" s="10"/>
    </row>
    <row r="29" spans="14:19">
      <c r="N29" s="10"/>
      <c r="O29" s="10"/>
      <c r="P29" s="10"/>
      <c r="Q29" s="10"/>
      <c r="R29" s="10"/>
    </row>
  </sheetData>
  <mergeCells count="2">
    <mergeCell ref="N26:N28"/>
    <mergeCell ref="O26:Q28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E A A B Q S w M E F A A C A A g A l V 5 F W s z q x J y l A A A A 9 g A A A B I A H A B D b 2 5 m a W c v U G F j a 2 F n Z S 5 4 b W w g o h g A K K A U A A A A A A A A A A A A A A A A A A A A A A A A A A A A h Y 9 L D o I w A E S v Q r q n H 0 j 8 k F I W b i U a T Y z b p l Z o h N a 0 x X I 3 F x 7 J K 4 h R 1 J 3 L e f M W M / f r j R Z 9 2 0 Q X a Z 0 y O g c E Y h B J L c x B 6 S o H n T / G M 1 A w u u b i x C s Z D b J 2 W e 8 O O a i 9 P 2 c I h R B g S K G x F U o w J m h f L r e i l i 0 H H 1 n 9 l 2 O l n e d a S M D o 7 j W G J Z C k c 0 i m E 4 g p G i E t l f 4 K y b D 3 2 f 5 A u u g a 3 1 n J r I k 3 K 4 r G S N H 7 A 3 s A U E s D B B Q A A g A I A J V e R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X k V a L U d w E Q s B A A B 2 A g A A E w A c A E Z v c m 1 1 b G F z L 1 N l Y 3 R p b 2 4 x L m 0 g o h g A K K A U A A A A A A A A A A A A A A A A A A A A A A A A A A A A h Z F N a 4 N A E I b v g v 9 h 2 F 4 U F s F 8 n E I u t b k G i k I P I Q e 1 0 0 a y 7 o Z 1 L B H x v 3 f j g t 2 G 2 u x l m X 3 f e e Z j G y y p U h J S e 8 c b 3 / O 9 5 p R r f I c s L w T G s A W B 5 H t g T q p a X a J 5 2 V 1 L F F H S a o 2 S 3 p Q + F 0 q d g 7 A / 7 P M a t 8 x m s u N w S J Q k Y z l y C 3 h i y S m X n z d 4 d 0 F m S K M 1 y n Q u m w + l 6 0 S J t p Y 3 s Q l s N d 7 3 z L 7 G j A M Z B Q i v N A z h x E w v o i K w J i g 6 e E F R 1 R W h / i k w W q w j u G u C g 8 M f f S b T J m S m 0 H M 3 4 Q L G j e W 1 V Y Q p d Y a a N F 8 h h 6 m / K H Z g 0 c I N l m 6 w c o M 1 c y Z x G 4 s f r O e / u Z 2 l R b / X 5 r a 7 m F W W s 8 p q V l n f f Y / v V f L v u T b f U E s B A i 0 A F A A C A A g A l V 5 F W s z q x J y l A A A A 9 g A A A B I A A A A A A A A A A A A A A A A A A A A A A E N v b m Z p Z y 9 Q Y W N r Y W d l L n h t b F B L A Q I t A B Q A A g A I A J V e R V o P y u m r p A A A A O k A A A A T A A A A A A A A A A A A A A A A A P E A A A B b Q 2 9 u d G V u d F 9 U e X B l c 1 0 u e G 1 s U E s B A i 0 A F A A C A A g A l V 5 F W i 1 H c B E L A Q A A d g I A A B M A A A A A A A A A A A A A A A A A 4 g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s A A A A A A A C g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E 0 Y 2 V k Z G Q t Y W J i Z C 0 0 Y T A 5 L W E 5 M m E t Z j Z h N D Q 1 Y m J k M T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1 V D A 5 O j U x O j U 4 L j k 5 M z Y x N z J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2 x 1 b W 4 x L j E s M H 0 m c X V v d D s s J n F 1 b 3 Q 7 U 2 V j d G l v b j E v V G F i b G U x L 0 F 1 d G 9 S Z W 1 v d m V k Q 2 9 s d W 1 u c z E u e 0 N v b H V t b j E u M i w x f S Z x d W 9 0 O y w m c X V v d D t T Z W N 0 a W 9 u M S 9 U Y W J s Z T E v Q X V 0 b 1 J l b W 9 2 Z W R D b 2 x 1 b W 5 z M S 5 7 Q 2 9 s d W 1 u M S 4 z L D J 9 J n F 1 b 3 Q 7 L C Z x d W 9 0 O 1 N l Y 3 R p b 2 4 x L 1 R h Y m x l M S 9 B d X R v U m V t b 3 Z l Z E N v b H V t b n M x L n t D b 2 x 1 b W 4 x L j Q s M 3 0 m c X V v d D s s J n F 1 b 3 Q 7 U 2 V j d G l v b j E v V G F i b G U x L 0 F 1 d G 9 S Z W 1 v d m V k Q 2 9 s d W 1 u c z E u e 0 N v b H V t b j E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v Q X V 0 b 1 J l b W 9 2 Z W R D b 2 x 1 b W 5 z M S 5 7 Q 2 9 s d W 1 u M S 4 x L D B 9 J n F 1 b 3 Q 7 L C Z x d W 9 0 O 1 N l Y 3 R p b 2 4 x L 1 R h Y m x l M S 9 B d X R v U m V t b 3 Z l Z E N v b H V t b n M x L n t D b 2 x 1 b W 4 x L j I s M X 0 m c X V v d D s s J n F 1 b 3 Q 7 U 2 V j d G l v b j E v V G F i b G U x L 0 F 1 d G 9 S Z W 1 v d m V k Q 2 9 s d W 1 u c z E u e 0 N v b H V t b j E u M y w y f S Z x d W 9 0 O y w m c X V v d D t T Z W N 0 a W 9 u M S 9 U Y W J s Z T E v Q X V 0 b 1 J l b W 9 2 Z W R D b 2 x 1 b W 5 z M S 5 7 Q 2 9 s d W 1 u M S 4 0 L D N 9 J n F 1 b 3 Q 7 L C Z x d W 9 0 O 1 N l Y 3 R p b 2 4 x L 1 R h Y m x l M S 9 B d X R v U m V t b 3 Z l Z E N v b H V t b n M x L n t D b 2 x 1 b W 4 x L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w k P p f + x l E e a i P X e 1 C 3 Y b w A A A A A C A A A A A A A Q Z g A A A A E A A C A A A A A F C f f c k X W 3 8 r G r z L g 3 5 m L B w 1 u a F 4 9 q O b n o a + c i G V s n 7 g A A A A A O g A A A A A I A A C A A A A D / 7 L M p / k V a r G a R K f Z q N n a 0 N l D Y W 0 5 8 n T 9 1 O G 7 P 7 x R U P 1 A A A A D W Y J 7 p z o a 2 z O N 8 P K u F Q U 9 n 6 X H Z n R R H t s h V H N 8 A 9 N N E b p K F T W G D t A y Y 9 E U b 8 O t + C o C W j 8 Y B u z U P S U t 9 z Z X 1 q e k Z D M y 3 W z U T B K J D D U m b m Y D p i U A A A A B s 3 g E J 8 a X T w w A L 1 / M o 4 t s Q 8 4 t C q c 9 Z s 3 G D b U i U m O X X 6 m W 8 4 F W s M v a f N X Y d j c 7 b D m B Z C 9 Z C g 6 8 Z f R I 7 W L a x q E X 5 < / D a t a M a s h u p > 
</file>

<file path=customXml/itemProps1.xml><?xml version="1.0" encoding="utf-8"?>
<ds:datastoreItem xmlns:ds="http://schemas.openxmlformats.org/officeDocument/2006/customXml" ds:itemID="{9CF7FA48-5CCD-448D-B379-4E0702F056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Descriptive statistics</vt:lpstr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Madalina</dc:creator>
  <cp:lastModifiedBy>VEGA 93</cp:lastModifiedBy>
  <dcterms:created xsi:type="dcterms:W3CDTF">2025-02-05T10:36:04Z</dcterms:created>
  <dcterms:modified xsi:type="dcterms:W3CDTF">2025-04-10T11:44:08Z</dcterms:modified>
</cp:coreProperties>
</file>