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FASOFT\"/>
    </mc:Choice>
  </mc:AlternateContent>
  <xr:revisionPtr revIDLastSave="0" documentId="8_{2D9F005D-DF99-4CD5-B8CB-59F44289B865}" xr6:coauthVersionLast="47" xr6:coauthVersionMax="47" xr10:uidLastSave="{00000000-0000-0000-0000-000000000000}"/>
  <bookViews>
    <workbookView xWindow="-120" yWindow="-120" windowWidth="29040" windowHeight="15720" activeTab="1" xr2:uid="{8761251B-D597-47C3-8757-146E58B88B4B}"/>
  </bookViews>
  <sheets>
    <sheet name="departmentwise_emp_nationality" sheetId="5" r:id="rId1"/>
    <sheet name="Religion" sheetId="6" r:id="rId2"/>
    <sheet name="getallemp" sheetId="2" state="hidden" r:id="rId3"/>
  </sheets>
  <definedNames>
    <definedName name="ExternalData_1" localSheetId="2" hidden="1">getallemp!$A$1:$L$308</definedName>
  </definedNames>
  <calcPr calcId="191029"/>
  <pivotCaches>
    <pivotCache cacheId="19" r:id="rId4"/>
    <pivotCache cacheId="2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882523-2D89-40B9-BE33-443524DCAE5E}" keepAlive="1" name="Query - getallemp" description="Connection to the 'getallemp' query in the workbook." type="5" refreshedVersion="8" background="1" saveData="1">
    <dbPr connection="Provider=Microsoft.Mashup.OleDb.1;Data Source=$Workbook$;Location=getallemp;Extended Properties=&quot;&quot;" command="SELECT * FROM [getallemp]"/>
  </connection>
</connections>
</file>

<file path=xl/sharedStrings.xml><?xml version="1.0" encoding="utf-8"?>
<sst xmlns="http://schemas.openxmlformats.org/spreadsheetml/2006/main" count="2524" uniqueCount="800">
  <si>
    <t>Column1.empname</t>
  </si>
  <si>
    <t>Column1.deptds</t>
  </si>
  <si>
    <t>Column1.joindt</t>
  </si>
  <si>
    <t>Column1.cpr</t>
  </si>
  <si>
    <t>Column1.designation</t>
  </si>
  <si>
    <t>Column1.designationName</t>
  </si>
  <si>
    <t>Column1.Nation</t>
  </si>
  <si>
    <t>Column1.countyStatus</t>
  </si>
  <si>
    <t>Column1.active</t>
  </si>
  <si>
    <t>Column1.sexstatus</t>
  </si>
  <si>
    <t>Column1.ReligionName</t>
  </si>
  <si>
    <t>Column1.compid</t>
  </si>
  <si>
    <t>Raid Rushdi Rashad Al Jabi</t>
  </si>
  <si>
    <t>Aftermarket</t>
  </si>
  <si>
    <t>710184905</t>
  </si>
  <si>
    <t>Head of Aftermarket</t>
  </si>
  <si>
    <t>Jordanian</t>
  </si>
  <si>
    <t>Expat</t>
  </si>
  <si>
    <t>Male</t>
  </si>
  <si>
    <t>Muslim</t>
  </si>
  <si>
    <t>Maryam Abdulla Ebrahim</t>
  </si>
  <si>
    <t>AMC Sales</t>
  </si>
  <si>
    <t>961100885</t>
  </si>
  <si>
    <t>Associate Sales Engineer - AMC</t>
  </si>
  <si>
    <t>BAHRAINI</t>
  </si>
  <si>
    <t>Bahraini</t>
  </si>
  <si>
    <t>Female</t>
  </si>
  <si>
    <t>Moda Serac Regonel</t>
  </si>
  <si>
    <t>931144329</t>
  </si>
  <si>
    <t>Associate Sales Specialist</t>
  </si>
  <si>
    <t>FILIPINO</t>
  </si>
  <si>
    <t>Husain Abdulrasool Jaafar Ali Alhayki</t>
  </si>
  <si>
    <t>Apprenticeship - Service</t>
  </si>
  <si>
    <t>030109566</t>
  </si>
  <si>
    <t>Apprentice - HVAC</t>
  </si>
  <si>
    <t>Aqeel Fahad A. Alrahma</t>
  </si>
  <si>
    <t>020904908</t>
  </si>
  <si>
    <t>Husain Fadhel Mohamed Moosa Husain</t>
  </si>
  <si>
    <t>020602820</t>
  </si>
  <si>
    <t>Abbas Aqeel Salman Haider</t>
  </si>
  <si>
    <t>060106956</t>
  </si>
  <si>
    <t>Mohammed Ashiq Rafiq</t>
  </si>
  <si>
    <t>BMS &amp; Lighting Sales</t>
  </si>
  <si>
    <t>870588923</t>
  </si>
  <si>
    <t>Senior Sales and Application Engineer - Lighting Systems</t>
  </si>
  <si>
    <t>INDIAN</t>
  </si>
  <si>
    <t>Nithin Sudheer Sreelath</t>
  </si>
  <si>
    <t>BMS Service &amp; Operations</t>
  </si>
  <si>
    <t>950567116</t>
  </si>
  <si>
    <t>Associate Project Engineer - BMS</t>
  </si>
  <si>
    <t>Hindu</t>
  </si>
  <si>
    <t>Mohammad Shakir Khan</t>
  </si>
  <si>
    <t>891383816</t>
  </si>
  <si>
    <t>Senior Technician</t>
  </si>
  <si>
    <t>Reaf Mohamed Isac</t>
  </si>
  <si>
    <t>940357402</t>
  </si>
  <si>
    <t>Project Engineer - BMS</t>
  </si>
  <si>
    <t>Yuvaraj Mali</t>
  </si>
  <si>
    <t>880768991</t>
  </si>
  <si>
    <t>Senior Project Engineer - BMS</t>
  </si>
  <si>
    <t>Rixon John John</t>
  </si>
  <si>
    <t>890728399</t>
  </si>
  <si>
    <t>Christian</t>
  </si>
  <si>
    <t>Ebin Puthiyaveetil Saby</t>
  </si>
  <si>
    <t>890537895</t>
  </si>
  <si>
    <t>Technician</t>
  </si>
  <si>
    <t>Nitheesh Mohanan</t>
  </si>
  <si>
    <t>990628175</t>
  </si>
  <si>
    <t>Khalique Anjum Anjum</t>
  </si>
  <si>
    <t>CHW Projects</t>
  </si>
  <si>
    <t>890827990</t>
  </si>
  <si>
    <t>Assistant Project Manager</t>
  </si>
  <si>
    <t>Umesh Yadav</t>
  </si>
  <si>
    <t>851324800</t>
  </si>
  <si>
    <t>Project Engineer</t>
  </si>
  <si>
    <t>Savio William Peters</t>
  </si>
  <si>
    <t>860246671</t>
  </si>
  <si>
    <t>Project Manager</t>
  </si>
  <si>
    <t>Sreejesh Thachancheri</t>
  </si>
  <si>
    <t>960549412</t>
  </si>
  <si>
    <t>Team Leader</t>
  </si>
  <si>
    <t>Harikrishnan Purackal</t>
  </si>
  <si>
    <t>881346926</t>
  </si>
  <si>
    <t>Dharaniraj Sekar</t>
  </si>
  <si>
    <t>Commercial Products</t>
  </si>
  <si>
    <t>930438370</t>
  </si>
  <si>
    <t>Senior Sales &amp; Application Engineer- BMS</t>
  </si>
  <si>
    <t xml:space="preserve">Non Muslim </t>
  </si>
  <si>
    <t>Rejo Varghese George</t>
  </si>
  <si>
    <t>930834062</t>
  </si>
  <si>
    <t>Sales Engineer</t>
  </si>
  <si>
    <t>Maryam Hasan Yahya Isa</t>
  </si>
  <si>
    <t>Customer Care</t>
  </si>
  <si>
    <t>940401193</t>
  </si>
  <si>
    <t>Senior Customer Services Assistant</t>
  </si>
  <si>
    <t>Aysha Ali Abbas Abdulla Malalla</t>
  </si>
  <si>
    <t>900701374</t>
  </si>
  <si>
    <t>Abdul Chand Nadaph</t>
  </si>
  <si>
    <t>Drawing</t>
  </si>
  <si>
    <t>800331958</t>
  </si>
  <si>
    <t>Assistant Manager - Drafting</t>
  </si>
  <si>
    <t>Kanimozhi Ethiraj</t>
  </si>
  <si>
    <t>920750109</t>
  </si>
  <si>
    <t>Drafting Specialist</t>
  </si>
  <si>
    <t>Sanjib Das</t>
  </si>
  <si>
    <t>750267674</t>
  </si>
  <si>
    <t>Md Intakhab Alam</t>
  </si>
  <si>
    <t>900988452</t>
  </si>
  <si>
    <t>Sameen Ahmad Shaikh</t>
  </si>
  <si>
    <t>940246023</t>
  </si>
  <si>
    <t>Associate Project Engineer</t>
  </si>
  <si>
    <t>Ram Niwas Nishad</t>
  </si>
  <si>
    <t>Duct Installation</t>
  </si>
  <si>
    <t>760341273</t>
  </si>
  <si>
    <t>Team Member</t>
  </si>
  <si>
    <t>Prasanth Kariyottil</t>
  </si>
  <si>
    <t>820134864</t>
  </si>
  <si>
    <t>Field Assistant</t>
  </si>
  <si>
    <t>Manoharan Ramasamy</t>
  </si>
  <si>
    <t>691223530</t>
  </si>
  <si>
    <t>Foreman</t>
  </si>
  <si>
    <t>Periyasamy Selvarasu</t>
  </si>
  <si>
    <t>730717178</t>
  </si>
  <si>
    <t>Insulator</t>
  </si>
  <si>
    <t>Ramasamy Subramanian</t>
  </si>
  <si>
    <t>720614090</t>
  </si>
  <si>
    <t>Ramesh Ramasamy</t>
  </si>
  <si>
    <t>780721012</t>
  </si>
  <si>
    <t>Chottu Patel</t>
  </si>
  <si>
    <t>731230647</t>
  </si>
  <si>
    <t>Murugan Karuppaiah</t>
  </si>
  <si>
    <t>720225094</t>
  </si>
  <si>
    <t>Naresh Kumar Patidar</t>
  </si>
  <si>
    <t>800672550</t>
  </si>
  <si>
    <t>Assistant Insulator</t>
  </si>
  <si>
    <t>Naveen Kumar Meppatan</t>
  </si>
  <si>
    <t>670515310</t>
  </si>
  <si>
    <t>Driver</t>
  </si>
  <si>
    <t>Lakshmanan Marimuthu</t>
  </si>
  <si>
    <t>820517410</t>
  </si>
  <si>
    <t>Driver For Heavy &amp; Light Vehicles</t>
  </si>
  <si>
    <t>Mukhlal Chaurasia</t>
  </si>
  <si>
    <t>710732473</t>
  </si>
  <si>
    <t>Duct Erector/ Fabricator</t>
  </si>
  <si>
    <t>Muthaiyan Paul Raj</t>
  </si>
  <si>
    <t>670634344</t>
  </si>
  <si>
    <t>Duct Foreman</t>
  </si>
  <si>
    <t>Ganesan Palanisamy</t>
  </si>
  <si>
    <t>810722720</t>
  </si>
  <si>
    <t>Duct Man</t>
  </si>
  <si>
    <t>Karuppiah Veerabattiran</t>
  </si>
  <si>
    <t>810613093</t>
  </si>
  <si>
    <t>Karuppu Samy Vaithilingam</t>
  </si>
  <si>
    <t>750421754</t>
  </si>
  <si>
    <t>Muthu Durairaj</t>
  </si>
  <si>
    <t>790619040</t>
  </si>
  <si>
    <t>Veerasamy Gunasekaran</t>
  </si>
  <si>
    <t>690705840</t>
  </si>
  <si>
    <t>Ramasamy Ammasai</t>
  </si>
  <si>
    <t>820718785</t>
  </si>
  <si>
    <t>Pipe Fitter</t>
  </si>
  <si>
    <t>Saravanan Rethinam</t>
  </si>
  <si>
    <t>820613835</t>
  </si>
  <si>
    <t>Ashok Kumar Singh</t>
  </si>
  <si>
    <t>700229744</t>
  </si>
  <si>
    <t>Pipe Fitter/ Fabricator</t>
  </si>
  <si>
    <t>Veelaisamy Veerapan</t>
  </si>
  <si>
    <t>Duct Workshop</t>
  </si>
  <si>
    <t>640415369</t>
  </si>
  <si>
    <t>Carpenter</t>
  </si>
  <si>
    <t>Ganesh Sharma</t>
  </si>
  <si>
    <t>710167008</t>
  </si>
  <si>
    <t>Duct Fabricator</t>
  </si>
  <si>
    <t>Rajasekar Balakrishnan</t>
  </si>
  <si>
    <t>950341398</t>
  </si>
  <si>
    <t>Ganapathi Ravi</t>
  </si>
  <si>
    <t>740513931</t>
  </si>
  <si>
    <t>Duct Fabricator / Duct Erector</t>
  </si>
  <si>
    <t>Nagarajan Kalai Vanan</t>
  </si>
  <si>
    <t>740421913</t>
  </si>
  <si>
    <t>Durgesh Kumar Muraya</t>
  </si>
  <si>
    <t>850371767</t>
  </si>
  <si>
    <t>Insulator &amp; Cladding</t>
  </si>
  <si>
    <t>Santhosh Kumar Nishad</t>
  </si>
  <si>
    <t>840860854</t>
  </si>
  <si>
    <t>Nagendra Chaurasiya</t>
  </si>
  <si>
    <t>871447568</t>
  </si>
  <si>
    <t>Welder</t>
  </si>
  <si>
    <t>Vellisamy Veeramuthu</t>
  </si>
  <si>
    <t>791227715</t>
  </si>
  <si>
    <t>Assistant Ductman</t>
  </si>
  <si>
    <t>Lakshminaryan Yadav</t>
  </si>
  <si>
    <t>871176319</t>
  </si>
  <si>
    <t>Senior Workshop Assistant</t>
  </si>
  <si>
    <t>Santosh Kumar Chaubey</t>
  </si>
  <si>
    <t>Ducting Works</t>
  </si>
  <si>
    <t>790868725</t>
  </si>
  <si>
    <t>Workshop Manager</t>
  </si>
  <si>
    <t>Abbas Jafar Ali Hasan</t>
  </si>
  <si>
    <t>DX Projects</t>
  </si>
  <si>
    <t>680020012</t>
  </si>
  <si>
    <t>Site Supervisor</t>
  </si>
  <si>
    <t>Mohamed Abdulhusain Isa Ali Hasan Alderazi</t>
  </si>
  <si>
    <t>050703331</t>
  </si>
  <si>
    <t>Majed Abdulghani Abdulkarim Jawad</t>
  </si>
  <si>
    <t>000910961</t>
  </si>
  <si>
    <t>Mohamed Shaker Jasim Ab</t>
  </si>
  <si>
    <t>010800034</t>
  </si>
  <si>
    <t>Muthuprasath Sekar</t>
  </si>
  <si>
    <t>860629910</t>
  </si>
  <si>
    <t>Lead Project Engineer</t>
  </si>
  <si>
    <t>Mahmood Abdulrazzaq Ahmed Mohamed Allaith</t>
  </si>
  <si>
    <t>980407249</t>
  </si>
  <si>
    <t>Mukesh Kumar Singh</t>
  </si>
  <si>
    <t>780626095</t>
  </si>
  <si>
    <t>Aqeel Mohamed Aqeel Hasan</t>
  </si>
  <si>
    <t>990703690</t>
  </si>
  <si>
    <t>Associate Technician</t>
  </si>
  <si>
    <t>Yusuf Abdulla Ali Hussain Ali</t>
  </si>
  <si>
    <t>990505057</t>
  </si>
  <si>
    <t>Robin Raju</t>
  </si>
  <si>
    <t>970442262</t>
  </si>
  <si>
    <t>Jayasankar Jayakumar</t>
  </si>
  <si>
    <t>950838772</t>
  </si>
  <si>
    <t>Sarathkumar Marimuthu</t>
  </si>
  <si>
    <t>950428787</t>
  </si>
  <si>
    <t>Surendra Pandurang Jogi</t>
  </si>
  <si>
    <t>770436269</t>
  </si>
  <si>
    <t>Projects Manager</t>
  </si>
  <si>
    <t>Bilal Shahjahan Sayed</t>
  </si>
  <si>
    <t>841153868</t>
  </si>
  <si>
    <t>Kayum Ali</t>
  </si>
  <si>
    <t>881159573</t>
  </si>
  <si>
    <t>Mohd Shahboob Alam</t>
  </si>
  <si>
    <t>750271507</t>
  </si>
  <si>
    <t>Service Co-Ordinator</t>
  </si>
  <si>
    <t>Jaafar Abdulla Jaafar Yusuf Yaqoob</t>
  </si>
  <si>
    <t>970506139</t>
  </si>
  <si>
    <t>Electrician</t>
  </si>
  <si>
    <t>Johnson Thomas</t>
  </si>
  <si>
    <t>680823123</t>
  </si>
  <si>
    <t>Lead Technician</t>
  </si>
  <si>
    <t>Vinay Kumar Singh</t>
  </si>
  <si>
    <t>820228940</t>
  </si>
  <si>
    <t>Fatema Jalal Fairooz Ghuloom</t>
  </si>
  <si>
    <t>EHS &amp; Compliance</t>
  </si>
  <si>
    <t>960401105</t>
  </si>
  <si>
    <t>Associate Specialist - Compliance</t>
  </si>
  <si>
    <t>Vishnu Madhukumar</t>
  </si>
  <si>
    <t>970747829</t>
  </si>
  <si>
    <t>Senior EHS Assistant</t>
  </si>
  <si>
    <t>Wasim Ahmed</t>
  </si>
  <si>
    <t>931048214</t>
  </si>
  <si>
    <t>Lead EHS Assistant</t>
  </si>
  <si>
    <t>Jithinlal Premlal Shynalal</t>
  </si>
  <si>
    <t>970934742</t>
  </si>
  <si>
    <t>Khalil Ebrahim Ramadhan Ahmed Hantoosh</t>
  </si>
  <si>
    <t>820203106</t>
  </si>
  <si>
    <t>Senior Manager - EHS &amp; Compliance</t>
  </si>
  <si>
    <t>Suresh Naranga Punathil</t>
  </si>
  <si>
    <t>Electrical</t>
  </si>
  <si>
    <t>721482333</t>
  </si>
  <si>
    <t>Lead Electrician</t>
  </si>
  <si>
    <t>Sajan Kulangara Thomas</t>
  </si>
  <si>
    <t>730930327</t>
  </si>
  <si>
    <t>Lead Electrical Engineer</t>
  </si>
  <si>
    <t>Renjith Ravindran Sindhu</t>
  </si>
  <si>
    <t>920758053</t>
  </si>
  <si>
    <t>Manager - Electrical and Plumbing</t>
  </si>
  <si>
    <t>Mohsen Dheya Sayed Mohs</t>
  </si>
  <si>
    <t>030400449</t>
  </si>
  <si>
    <t xml:space="preserve">Apprentice - Electrical </t>
  </si>
  <si>
    <t>Ammar Hasan J. Alaskafi</t>
  </si>
  <si>
    <t>050503448</t>
  </si>
  <si>
    <t>Shijoy Punnamoottil Mathew</t>
  </si>
  <si>
    <t>810337444</t>
  </si>
  <si>
    <t>LV Cable Jointer</t>
  </si>
  <si>
    <t>Muhammed Irshad</t>
  </si>
  <si>
    <t>961114991</t>
  </si>
  <si>
    <t>Associate Electrical Engineer</t>
  </si>
  <si>
    <t>Nishma Baiju</t>
  </si>
  <si>
    <t>950558435</t>
  </si>
  <si>
    <t>Senior Estimation Assistant</t>
  </si>
  <si>
    <t>Titto Francis</t>
  </si>
  <si>
    <t>870327739</t>
  </si>
  <si>
    <t>Sanilkumar Sadasivan Nair</t>
  </si>
  <si>
    <t>820341517</t>
  </si>
  <si>
    <t>Munna Kumar</t>
  </si>
  <si>
    <t>920231535</t>
  </si>
  <si>
    <t>Romy Kizhakkevilayil Varghese</t>
  </si>
  <si>
    <t>811123545</t>
  </si>
  <si>
    <t>Sayed Ahmed Hasan Mohamed</t>
  </si>
  <si>
    <t>970207956</t>
  </si>
  <si>
    <t>Hadmat Singh</t>
  </si>
  <si>
    <t>821078984</t>
  </si>
  <si>
    <t>Soumya Ampattu Mohandas</t>
  </si>
  <si>
    <t>890948925</t>
  </si>
  <si>
    <t>Electrical Engineer</t>
  </si>
  <si>
    <t>Ahmed Abbas Jassim Mohamed Hasan</t>
  </si>
  <si>
    <t>880303891</t>
  </si>
  <si>
    <t>Shine Mathen Joseph</t>
  </si>
  <si>
    <t>840271883</t>
  </si>
  <si>
    <t>Sr.Electrical Engineer</t>
  </si>
  <si>
    <t>Eman Husain Hasan Husain Rahma</t>
  </si>
  <si>
    <t>Executive Management</t>
  </si>
  <si>
    <t>930200144</t>
  </si>
  <si>
    <t>Acting Executive Assistant</t>
  </si>
  <si>
    <t>Alexey Tsaregorodtsev</t>
  </si>
  <si>
    <t>630807060</t>
  </si>
  <si>
    <t>Acting Chief Executive Officer</t>
  </si>
  <si>
    <t>British</t>
  </si>
  <si>
    <t>Hawra Sayed Hadi Salman</t>
  </si>
  <si>
    <t>Finance</t>
  </si>
  <si>
    <t>981209696</t>
  </si>
  <si>
    <t>Senior Receivables Assistant</t>
  </si>
  <si>
    <t>Rawan Merza Ali Yusuf Ahmed Saif</t>
  </si>
  <si>
    <t>870107631</t>
  </si>
  <si>
    <t>Receivables Specialist</t>
  </si>
  <si>
    <t>Sandesh Ail</t>
  </si>
  <si>
    <t>960901680</t>
  </si>
  <si>
    <t>Senior Accounting Specialist</t>
  </si>
  <si>
    <t>Sandeep Chinta</t>
  </si>
  <si>
    <t>820871869</t>
  </si>
  <si>
    <t>Accounting Specialist</t>
  </si>
  <si>
    <t>Tavonga Runavo</t>
  </si>
  <si>
    <t>810258820</t>
  </si>
  <si>
    <t>Acting Chief Finance Officer</t>
  </si>
  <si>
    <t>Zimbabwean</t>
  </si>
  <si>
    <t>Mohamed Hasan A. Husain Hasan Ali Alshawoosh</t>
  </si>
  <si>
    <t>840701721</t>
  </si>
  <si>
    <t>Senior FP &amp; A Specialist</t>
  </si>
  <si>
    <t>Mohamed Hameed Hasan Khalil</t>
  </si>
  <si>
    <t>020306725</t>
  </si>
  <si>
    <t>Messenger</t>
  </si>
  <si>
    <t>Nithiya Sathaiya</t>
  </si>
  <si>
    <t>910646287</t>
  </si>
  <si>
    <t xml:space="preserve">Commercial Manager </t>
  </si>
  <si>
    <t>Sonu Dominic</t>
  </si>
  <si>
    <t>910652015</t>
  </si>
  <si>
    <t xml:space="preserve">Accountant </t>
  </si>
  <si>
    <t>Mohanan Vayampally</t>
  </si>
  <si>
    <t>Human Resource</t>
  </si>
  <si>
    <t>541006738</t>
  </si>
  <si>
    <t xml:space="preserve">Administrative Assistant </t>
  </si>
  <si>
    <t>Manaf Ali Jasim Abdulla</t>
  </si>
  <si>
    <t>901102881</t>
  </si>
  <si>
    <t>Senior HR Specialist</t>
  </si>
  <si>
    <t>Ana Khalid</t>
  </si>
  <si>
    <t>891068074</t>
  </si>
  <si>
    <t>HR Specialist</t>
  </si>
  <si>
    <t>Andrew Ravindra Kumaresh Veerasingam</t>
  </si>
  <si>
    <t>770866280</t>
  </si>
  <si>
    <t>Chief Human Resources Officer (CHRO)</t>
  </si>
  <si>
    <t>SRILANKA</t>
  </si>
  <si>
    <t>Geo Thomas Varghese</t>
  </si>
  <si>
    <t>HVAC Direct Sales</t>
  </si>
  <si>
    <t>880812435</t>
  </si>
  <si>
    <t>Senior Sales Engineer</t>
  </si>
  <si>
    <t>Asifiqbal Basheer Ahammed Indikar</t>
  </si>
  <si>
    <t>810537699</t>
  </si>
  <si>
    <t>Sales Manager - Trading</t>
  </si>
  <si>
    <t>Mohanraj Varadharaj</t>
  </si>
  <si>
    <t>HVAC Service &amp; Operations</t>
  </si>
  <si>
    <t>870684558</t>
  </si>
  <si>
    <t>Senior Supervisor</t>
  </si>
  <si>
    <t>Macson Savio D Costa</t>
  </si>
  <si>
    <t>820929425</t>
  </si>
  <si>
    <t>Ali Mohamed Abdul Wahab</t>
  </si>
  <si>
    <t>980110386</t>
  </si>
  <si>
    <t>Assistant Service Engineer</t>
  </si>
  <si>
    <t>Javad Pareed</t>
  </si>
  <si>
    <t>880557117</t>
  </si>
  <si>
    <t>Lancy Raymond Manual</t>
  </si>
  <si>
    <t>620806486</t>
  </si>
  <si>
    <t>Assistant Manager</t>
  </si>
  <si>
    <t>Kandarp Mehta</t>
  </si>
  <si>
    <t>720757142</t>
  </si>
  <si>
    <t>Head of Service Operations</t>
  </si>
  <si>
    <t>Aswadev Unnikrishnan</t>
  </si>
  <si>
    <t>940229340</t>
  </si>
  <si>
    <t>Prajwal Ganesh Kotian</t>
  </si>
  <si>
    <t>940326426</t>
  </si>
  <si>
    <t>Anandh Sharma Maharajan</t>
  </si>
  <si>
    <t>930127870</t>
  </si>
  <si>
    <t>Ahmed Khalid Abdulla Hussain</t>
  </si>
  <si>
    <t>Information Technology</t>
  </si>
  <si>
    <t>950308714</t>
  </si>
  <si>
    <t>Senior IT Specialist</t>
  </si>
  <si>
    <t>Ali Abdulhusain I. Alassad</t>
  </si>
  <si>
    <t>Plumbing</t>
  </si>
  <si>
    <t>030903610</t>
  </si>
  <si>
    <t>Apprentice - Plumbing</t>
  </si>
  <si>
    <t>Anil Chacko Daniel</t>
  </si>
  <si>
    <t>821127187</t>
  </si>
  <si>
    <t>Sangeeth Kolattupurakkal Soman</t>
  </si>
  <si>
    <t>810262177</t>
  </si>
  <si>
    <t>Santhosh Nair</t>
  </si>
  <si>
    <t>730218023</t>
  </si>
  <si>
    <t>Shakil Ahmed Anish</t>
  </si>
  <si>
    <t>691031738</t>
  </si>
  <si>
    <t>Plumber</t>
  </si>
  <si>
    <t>Shibu Myalilputhenpura</t>
  </si>
  <si>
    <t>721501729</t>
  </si>
  <si>
    <t>Narayanasamy Krishna</t>
  </si>
  <si>
    <t>700721975</t>
  </si>
  <si>
    <t>Rakhil Kallayi Kannoth</t>
  </si>
  <si>
    <t>900151536</t>
  </si>
  <si>
    <t>Plumbing Engineer</t>
  </si>
  <si>
    <t>Sellesh Chellappanpilla</t>
  </si>
  <si>
    <t>941140563</t>
  </si>
  <si>
    <t>Kalidoss Kulathaivel</t>
  </si>
  <si>
    <t>810549158</t>
  </si>
  <si>
    <t>Plumbing Helper</t>
  </si>
  <si>
    <t>Aji Ramachandran</t>
  </si>
  <si>
    <t>750489740</t>
  </si>
  <si>
    <t>Plumbing Supervisor</t>
  </si>
  <si>
    <t>Ramani Rengaraman</t>
  </si>
  <si>
    <t>Project Execution &amp; Supply Chain</t>
  </si>
  <si>
    <t>650932366</t>
  </si>
  <si>
    <t>Head of Projects Execution &amp; Supply Chain</t>
  </si>
  <si>
    <t>Rosita Marasigan</t>
  </si>
  <si>
    <t>Project Management Office</t>
  </si>
  <si>
    <t>850793130</t>
  </si>
  <si>
    <t>Mohamed Abdulhadi Ashoor Abdulla</t>
  </si>
  <si>
    <t>Project Sales</t>
  </si>
  <si>
    <t>880201940</t>
  </si>
  <si>
    <t>Abijith Anil</t>
  </si>
  <si>
    <t>930546148</t>
  </si>
  <si>
    <t>Senior Estimation Engineer</t>
  </si>
  <si>
    <t>Oves Abdul Jabbar Mulla</t>
  </si>
  <si>
    <t>961144602</t>
  </si>
  <si>
    <t>Associate Estimation Engineer</t>
  </si>
  <si>
    <t>Shankar Kondibhau Kothawale</t>
  </si>
  <si>
    <t>860253201</t>
  </si>
  <si>
    <t>Manager-Contracting HVAC Sales</t>
  </si>
  <si>
    <t>Ali Yusuf Mohamed Isa Ali</t>
  </si>
  <si>
    <t>951201913</t>
  </si>
  <si>
    <t>Associate Sales Engineer</t>
  </si>
  <si>
    <t>Das Shanty Devadas</t>
  </si>
  <si>
    <t>Project Sales &amp; Engineering</t>
  </si>
  <si>
    <t>670838772</t>
  </si>
  <si>
    <t>Head of Project Sales &amp; Engineering</t>
  </si>
  <si>
    <t>Mohammed Irfan</t>
  </si>
  <si>
    <t>Retrofit &amp; Replacement</t>
  </si>
  <si>
    <t>880440325</t>
  </si>
  <si>
    <t>Sales &amp; Projects Manager</t>
  </si>
  <si>
    <t>Adnan Ahamed Kabeer</t>
  </si>
  <si>
    <t>950832669</t>
  </si>
  <si>
    <t>Shehzad Alam</t>
  </si>
  <si>
    <t>751034312</t>
  </si>
  <si>
    <t>Replacement Supervisor</t>
  </si>
  <si>
    <t>Benny Abraham</t>
  </si>
  <si>
    <t>Sales Support</t>
  </si>
  <si>
    <t>760592748</t>
  </si>
  <si>
    <t>Secretary</t>
  </si>
  <si>
    <t>Ali Najem Mohamed Salman</t>
  </si>
  <si>
    <t>Service DX Z1 Z2</t>
  </si>
  <si>
    <t>861009967</t>
  </si>
  <si>
    <t>Mohamed Abdulla Ali Kadhem Abuabood</t>
  </si>
  <si>
    <t>931104823</t>
  </si>
  <si>
    <t>Jasim Mohamed Ali Abdulnabi Habib</t>
  </si>
  <si>
    <t>900902736</t>
  </si>
  <si>
    <t>Azhagumuthumari Azhagarsamy</t>
  </si>
  <si>
    <t>940420481</t>
  </si>
  <si>
    <t>Barkat Ali</t>
  </si>
  <si>
    <t>940828685</t>
  </si>
  <si>
    <t>Shiv Kumar</t>
  </si>
  <si>
    <t>850462070</t>
  </si>
  <si>
    <t>Sagar Sasidharan</t>
  </si>
  <si>
    <t>880531339</t>
  </si>
  <si>
    <t>Jasim Mohamed Ebrahim Mohamed Jasim</t>
  </si>
  <si>
    <t>910405590</t>
  </si>
  <si>
    <t>Yaseen Ali</t>
  </si>
  <si>
    <t>830691081</t>
  </si>
  <si>
    <t>Jabar Ali Mohamed Nainar</t>
  </si>
  <si>
    <t>950240583</t>
  </si>
  <si>
    <t>Sharique Wahab</t>
  </si>
  <si>
    <t>980349877</t>
  </si>
  <si>
    <t>Mohammad Salamuddin</t>
  </si>
  <si>
    <t>821058843</t>
  </si>
  <si>
    <t>Muhammad Tahir Lari</t>
  </si>
  <si>
    <t>870157531</t>
  </si>
  <si>
    <t>PAKISTANI</t>
  </si>
  <si>
    <t>Md Abdus Salam</t>
  </si>
  <si>
    <t>850671418</t>
  </si>
  <si>
    <t>BANGLADESHI</t>
  </si>
  <si>
    <t>Sathaiya Karuppaiah</t>
  </si>
  <si>
    <t>880531584</t>
  </si>
  <si>
    <t>Jayesh Kumar Raghunathan</t>
  </si>
  <si>
    <t>841365067</t>
  </si>
  <si>
    <t>Abin John</t>
  </si>
  <si>
    <t>901121738</t>
  </si>
  <si>
    <t>Humayun Kabir</t>
  </si>
  <si>
    <t>860270475</t>
  </si>
  <si>
    <t>Harpreet Singh</t>
  </si>
  <si>
    <t>880139137</t>
  </si>
  <si>
    <t>Mohammad Raghib Ahsan</t>
  </si>
  <si>
    <t>971034249</t>
  </si>
  <si>
    <t>Bhagwan Dass</t>
  </si>
  <si>
    <t>880140437</t>
  </si>
  <si>
    <t>Ajaj Ahmad</t>
  </si>
  <si>
    <t>930923634</t>
  </si>
  <si>
    <t>Muhammad Muzammil</t>
  </si>
  <si>
    <t>010319204</t>
  </si>
  <si>
    <t>Balendra Kumar Chauhan</t>
  </si>
  <si>
    <t>881478407</t>
  </si>
  <si>
    <t>Pramod Kumar</t>
  </si>
  <si>
    <t>771230010</t>
  </si>
  <si>
    <t>Firoz Ahammed</t>
  </si>
  <si>
    <t>760866015</t>
  </si>
  <si>
    <t>Najimuddin Sekh</t>
  </si>
  <si>
    <t>901173355</t>
  </si>
  <si>
    <t>Waheed Adam Malpekar</t>
  </si>
  <si>
    <t>791073289</t>
  </si>
  <si>
    <t>MD Zishan</t>
  </si>
  <si>
    <t>021236895</t>
  </si>
  <si>
    <t>Mohamed Ahmed Mohamed Jasim</t>
  </si>
  <si>
    <t>900902698</t>
  </si>
  <si>
    <t>Mohammed Nazmul Karim</t>
  </si>
  <si>
    <t>900557176</t>
  </si>
  <si>
    <t>Hari Singh Gawariya</t>
  </si>
  <si>
    <t>821395050</t>
  </si>
  <si>
    <t>Mohammed Rasul Mohammed Shamsulhoque</t>
  </si>
  <si>
    <t>660547902</t>
  </si>
  <si>
    <t>Abdulla Kamal Basha</t>
  </si>
  <si>
    <t>960527087</t>
  </si>
  <si>
    <t>Steven Edward D Souza</t>
  </si>
  <si>
    <t>Service OMC Capital</t>
  </si>
  <si>
    <t>671005685</t>
  </si>
  <si>
    <t>Yousif Ahmed Hasan Ali Hasan</t>
  </si>
  <si>
    <t>900307579</t>
  </si>
  <si>
    <t>MD Arshad</t>
  </si>
  <si>
    <t>960454268</t>
  </si>
  <si>
    <t>Micheal Jayakumar</t>
  </si>
  <si>
    <t>691213780</t>
  </si>
  <si>
    <t>Mohammad Anwar Ali Mohammad</t>
  </si>
  <si>
    <t>600063887</t>
  </si>
  <si>
    <t>Arjun Chhotelal Kanojia</t>
  </si>
  <si>
    <t>740568558</t>
  </si>
  <si>
    <t>Mohammad Hanif</t>
  </si>
  <si>
    <t>821349619</t>
  </si>
  <si>
    <t>Umar Farooq</t>
  </si>
  <si>
    <t>941153770</t>
  </si>
  <si>
    <t>Muhammad Gulzada Muhammad Azad</t>
  </si>
  <si>
    <t>780412060</t>
  </si>
  <si>
    <t>Dharamaraj Nagooran</t>
  </si>
  <si>
    <t>870519530</t>
  </si>
  <si>
    <t>Tauseef Ahmad Ansari</t>
  </si>
  <si>
    <t>930367952</t>
  </si>
  <si>
    <t>Sagar Dadige</t>
  </si>
  <si>
    <t>000449237</t>
  </si>
  <si>
    <t>Mohib Ahmad Mohammad</t>
  </si>
  <si>
    <t>800290569</t>
  </si>
  <si>
    <t>Sartaj Kayamul Hasan Siddique</t>
  </si>
  <si>
    <t>950326909</t>
  </si>
  <si>
    <t>Rajesham Puranapu</t>
  </si>
  <si>
    <t>890216991</t>
  </si>
  <si>
    <t>Venkat Mamidisetti</t>
  </si>
  <si>
    <t>010524185</t>
  </si>
  <si>
    <t>Shinajmon Vechoorath Ka</t>
  </si>
  <si>
    <t>770463916</t>
  </si>
  <si>
    <t>Daud Al Hassan Butt Mahmood</t>
  </si>
  <si>
    <t>580713466</t>
  </si>
  <si>
    <t>Mdsamir Salman</t>
  </si>
  <si>
    <t>930430603</t>
  </si>
  <si>
    <t>Moahammad Zafar</t>
  </si>
  <si>
    <t>790370611</t>
  </si>
  <si>
    <t>Mohammad Ahsanul Haque</t>
  </si>
  <si>
    <t>720582776</t>
  </si>
  <si>
    <t>Sachin Suvarna</t>
  </si>
  <si>
    <t>840757980</t>
  </si>
  <si>
    <t>Anil Kumar Misra</t>
  </si>
  <si>
    <t>851032559</t>
  </si>
  <si>
    <t>Clement Thomas Sequeira</t>
  </si>
  <si>
    <t>Service OMC Others</t>
  </si>
  <si>
    <t>580711277</t>
  </si>
  <si>
    <t>Yaqoob Yusuf Khalil Kadhem</t>
  </si>
  <si>
    <t>820102890</t>
  </si>
  <si>
    <t>Santhosh Kumar Sasidharan</t>
  </si>
  <si>
    <t>860556409</t>
  </si>
  <si>
    <t>Amin Talib Khan</t>
  </si>
  <si>
    <t>831367679</t>
  </si>
  <si>
    <t>Ebin Varghese</t>
  </si>
  <si>
    <t>870548492</t>
  </si>
  <si>
    <t>Imtiyaj Khan</t>
  </si>
  <si>
    <t>860655997</t>
  </si>
  <si>
    <t>Pranchin Uralasseril Rajan</t>
  </si>
  <si>
    <t>801202337</t>
  </si>
  <si>
    <t>Saju Saimon</t>
  </si>
  <si>
    <t>901168785</t>
  </si>
  <si>
    <t>Hafiz Muhammad Sajid</t>
  </si>
  <si>
    <t>940957043</t>
  </si>
  <si>
    <t>Jithin Krishna Krishnan</t>
  </si>
  <si>
    <t>961244321</t>
  </si>
  <si>
    <t>Irshad Alam</t>
  </si>
  <si>
    <t>891362983</t>
  </si>
  <si>
    <t>Abul Kalam</t>
  </si>
  <si>
    <t>840458215</t>
  </si>
  <si>
    <t>Joshimon Robinson Udayakumari</t>
  </si>
  <si>
    <t>990831302</t>
  </si>
  <si>
    <t>Vishnu Ashokan</t>
  </si>
  <si>
    <t>970235534</t>
  </si>
  <si>
    <t>Sasindran Malayil</t>
  </si>
  <si>
    <t>750321792</t>
  </si>
  <si>
    <t>Ananthavel Azhagar</t>
  </si>
  <si>
    <t>950568198</t>
  </si>
  <si>
    <t>Priyesh Rajan</t>
  </si>
  <si>
    <t>951251589</t>
  </si>
  <si>
    <t>Radhakrishna Moily</t>
  </si>
  <si>
    <t>740713779</t>
  </si>
  <si>
    <t>Imran Ali</t>
  </si>
  <si>
    <t>000576743</t>
  </si>
  <si>
    <t>Alphons Pilo Joy</t>
  </si>
  <si>
    <t>721518460</t>
  </si>
  <si>
    <t>Senior Specialist Technician</t>
  </si>
  <si>
    <t>Manikandan Coumar</t>
  </si>
  <si>
    <t>991129954</t>
  </si>
  <si>
    <t>Rahul Rajendran</t>
  </si>
  <si>
    <t>020935994</t>
  </si>
  <si>
    <t>Prince Chiriyankandath Pius</t>
  </si>
  <si>
    <t>921264593</t>
  </si>
  <si>
    <t>Abdulla Ahmed Abdulla Ahmed A. Husain</t>
  </si>
  <si>
    <t>890606960</t>
  </si>
  <si>
    <t>Karunamurthy Sekar</t>
  </si>
  <si>
    <t>Service RC CCP</t>
  </si>
  <si>
    <t>900448482</t>
  </si>
  <si>
    <t>Reshalat Ansari</t>
  </si>
  <si>
    <t>020238649</t>
  </si>
  <si>
    <t>Arun Xavier</t>
  </si>
  <si>
    <t>881478318</t>
  </si>
  <si>
    <t>Harinder Singh</t>
  </si>
  <si>
    <t>940428121</t>
  </si>
  <si>
    <t>MO Imran</t>
  </si>
  <si>
    <t>000574937</t>
  </si>
  <si>
    <t>Sajith Krishnankutty</t>
  </si>
  <si>
    <t>960454039</t>
  </si>
  <si>
    <t>Muhammad Danish Javed</t>
  </si>
  <si>
    <t>040221946</t>
  </si>
  <si>
    <t>Harwanshpal Singh</t>
  </si>
  <si>
    <t>050424408</t>
  </si>
  <si>
    <t>Muhammad Faisal</t>
  </si>
  <si>
    <t>030133521</t>
  </si>
  <si>
    <t>Shameem Ahmed</t>
  </si>
  <si>
    <t>990148378</t>
  </si>
  <si>
    <t>Bijin Biju</t>
  </si>
  <si>
    <t>011158670</t>
  </si>
  <si>
    <t>Shivam Shukla</t>
  </si>
  <si>
    <t>010535020</t>
  </si>
  <si>
    <t>Jinu Varghese</t>
  </si>
  <si>
    <t>020618522</t>
  </si>
  <si>
    <t>Kandiyil Shyjith Poovathan</t>
  </si>
  <si>
    <t>800531329</t>
  </si>
  <si>
    <t>Zaka Ullah Mehr Din</t>
  </si>
  <si>
    <t>631102957</t>
  </si>
  <si>
    <t>Bramhaji Rao Vanamoju Srinivasa</t>
  </si>
  <si>
    <t>740740725</t>
  </si>
  <si>
    <t>Muhammad Almas</t>
  </si>
  <si>
    <t>821348507</t>
  </si>
  <si>
    <t>Mohammad Shaik</t>
  </si>
  <si>
    <t>980321700</t>
  </si>
  <si>
    <t>Ram Kumar Mal</t>
  </si>
  <si>
    <t>910835705</t>
  </si>
  <si>
    <t>Shinaj Basheer</t>
  </si>
  <si>
    <t>931224179</t>
  </si>
  <si>
    <t>Juned Husain Kazi</t>
  </si>
  <si>
    <t>960251952</t>
  </si>
  <si>
    <t>Ramzan Ali Hasan Shaikh</t>
  </si>
  <si>
    <t>851472249</t>
  </si>
  <si>
    <t>Raviraj Salian</t>
  </si>
  <si>
    <t>851474403</t>
  </si>
  <si>
    <t>Pradeep Umesh Poojari</t>
  </si>
  <si>
    <t>900460768</t>
  </si>
  <si>
    <t>Livin Davis Kakkassery</t>
  </si>
  <si>
    <t>910331740</t>
  </si>
  <si>
    <t>Lead Service Assistant</t>
  </si>
  <si>
    <t>Gopal Yadav</t>
  </si>
  <si>
    <t>950739235</t>
  </si>
  <si>
    <t>Sajai Sreedharan</t>
  </si>
  <si>
    <t>910866368</t>
  </si>
  <si>
    <t>Sreehari Santhosh</t>
  </si>
  <si>
    <t>000871648</t>
  </si>
  <si>
    <t>Rinto Edakkalathur Anto</t>
  </si>
  <si>
    <t>930369408</t>
  </si>
  <si>
    <t>Anandhu Anil Kumar</t>
  </si>
  <si>
    <t>000767328</t>
  </si>
  <si>
    <t>Gagandeep Singh</t>
  </si>
  <si>
    <t>950939269</t>
  </si>
  <si>
    <t>Jithesh Suvarna</t>
  </si>
  <si>
    <t>040930270</t>
  </si>
  <si>
    <t>Thirumurugan Jothinathan</t>
  </si>
  <si>
    <t>050626426</t>
  </si>
  <si>
    <t>Mohammed Taj Uddin Mohammed Moin Uddin</t>
  </si>
  <si>
    <t>730518795</t>
  </si>
  <si>
    <t>Rajith Haridas Suseela</t>
  </si>
  <si>
    <t>870544276</t>
  </si>
  <si>
    <t>Rahil Khan</t>
  </si>
  <si>
    <t>930760484</t>
  </si>
  <si>
    <t>Manawar Alam</t>
  </si>
  <si>
    <t>000246123</t>
  </si>
  <si>
    <t>Anamul Motin</t>
  </si>
  <si>
    <t>820543730</t>
  </si>
  <si>
    <t>Rajesh Rajendran</t>
  </si>
  <si>
    <t>010322973</t>
  </si>
  <si>
    <t>Harisha Mugera</t>
  </si>
  <si>
    <t>790340992</t>
  </si>
  <si>
    <t>Jaysurya Jasmatbhai Tandel</t>
  </si>
  <si>
    <t>990845907</t>
  </si>
  <si>
    <t>Mohd Ayaan Ahmed Khan</t>
  </si>
  <si>
    <t>021035512</t>
  </si>
  <si>
    <t>Atta Ur Rehman</t>
  </si>
  <si>
    <t>900627590</t>
  </si>
  <si>
    <t>Vishnu Vallachira Valsan</t>
  </si>
  <si>
    <t>930343360</t>
  </si>
  <si>
    <t>Hatim Tai</t>
  </si>
  <si>
    <t>961232986</t>
  </si>
  <si>
    <t>Wasim Akram</t>
  </si>
  <si>
    <t>000674818</t>
  </si>
  <si>
    <t>Muhammad Atif</t>
  </si>
  <si>
    <t>831328568</t>
  </si>
  <si>
    <t>Manjesh Kumar Dikshit</t>
  </si>
  <si>
    <t>800224825</t>
  </si>
  <si>
    <t>Moinoddin Misbahuddin Shaikh</t>
  </si>
  <si>
    <t>920728677</t>
  </si>
  <si>
    <t>Ajay Pereira</t>
  </si>
  <si>
    <t>941232360</t>
  </si>
  <si>
    <t>Arun Kumar Upadhyay</t>
  </si>
  <si>
    <t>790256258</t>
  </si>
  <si>
    <t>Ayazuddin Kamruddin Shaikh</t>
  </si>
  <si>
    <t>881189146</t>
  </si>
  <si>
    <t>Specialist Technician</t>
  </si>
  <si>
    <t>Shyam Bhaskarrao Pendhare</t>
  </si>
  <si>
    <t>770382525</t>
  </si>
  <si>
    <t>Sam Umman</t>
  </si>
  <si>
    <t>870518798</t>
  </si>
  <si>
    <t>Nasim Ansari</t>
  </si>
  <si>
    <t>980246776</t>
  </si>
  <si>
    <t>Selvan Seetharaman</t>
  </si>
  <si>
    <t>910274452</t>
  </si>
  <si>
    <t>Prabakaran Govindraj</t>
  </si>
  <si>
    <t>Service Support</t>
  </si>
  <si>
    <t>960521046</t>
  </si>
  <si>
    <t>Arun Sivadasan</t>
  </si>
  <si>
    <t>980425778</t>
  </si>
  <si>
    <t>Qasim Abduljabbar Mansoor Ali Alasfoor</t>
  </si>
  <si>
    <t>Showroom, MCA &amp; Dealers</t>
  </si>
  <si>
    <t>890607630</t>
  </si>
  <si>
    <t>Sales Specialist</t>
  </si>
  <si>
    <t>Nelson Thomas</t>
  </si>
  <si>
    <t>991024042</t>
  </si>
  <si>
    <t>Senior Specialist</t>
  </si>
  <si>
    <t>Odessa Mariano Sioting</t>
  </si>
  <si>
    <t>Supply Chain Support</t>
  </si>
  <si>
    <t>900836946</t>
  </si>
  <si>
    <t>Lead Administrative Assistant</t>
  </si>
  <si>
    <t>Timetech Admin</t>
  </si>
  <si>
    <t>System Admin</t>
  </si>
  <si>
    <t>870765151</t>
  </si>
  <si>
    <t>Saju Kariyatan</t>
  </si>
  <si>
    <t>Testing &amp; Commissioning</t>
  </si>
  <si>
    <t>760447314</t>
  </si>
  <si>
    <t>Ganabathi Arumugam</t>
  </si>
  <si>
    <t>860421090</t>
  </si>
  <si>
    <t>Vijay Singh Shaktawat</t>
  </si>
  <si>
    <t>771134738</t>
  </si>
  <si>
    <t>Md Al Amin Nur Alam</t>
  </si>
  <si>
    <t>890650918</t>
  </si>
  <si>
    <t>Sandeep Sharan</t>
  </si>
  <si>
    <t>Trading</t>
  </si>
  <si>
    <t>701253428</t>
  </si>
  <si>
    <t>Head of Trading</t>
  </si>
  <si>
    <t>Samy Muniyandi</t>
  </si>
  <si>
    <t>Transportation &amp; Facilities</t>
  </si>
  <si>
    <t>590333763</t>
  </si>
  <si>
    <t>Helper</t>
  </si>
  <si>
    <t>Ananth Karunanithi</t>
  </si>
  <si>
    <t>970524323</t>
  </si>
  <si>
    <t>Office Assistant</t>
  </si>
  <si>
    <t>Sayed Ali Husain Ali Mahfood</t>
  </si>
  <si>
    <t>841201838</t>
  </si>
  <si>
    <t>Admin And Transport Specialist</t>
  </si>
  <si>
    <t>Shankar Durga Prasad Kadali</t>
  </si>
  <si>
    <t>Warehouse</t>
  </si>
  <si>
    <t>770242871</t>
  </si>
  <si>
    <t>Stores In-Charge</t>
  </si>
  <si>
    <t>Firoj Shaikh</t>
  </si>
  <si>
    <t>740170767</t>
  </si>
  <si>
    <t>Store Keeper</t>
  </si>
  <si>
    <t>Gunam Veeriah</t>
  </si>
  <si>
    <t>920744052</t>
  </si>
  <si>
    <t>Sanjeev Kumar</t>
  </si>
  <si>
    <t>780845366</t>
  </si>
  <si>
    <t>Warehouse Assistant</t>
  </si>
  <si>
    <t>Grand Total</t>
  </si>
  <si>
    <t>Total</t>
  </si>
  <si>
    <t>(All)</t>
  </si>
  <si>
    <t>Nation</t>
  </si>
  <si>
    <t>Departments</t>
  </si>
  <si>
    <t/>
  </si>
  <si>
    <t>Sum  of compid</t>
  </si>
  <si>
    <t>Religion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</si>
</sst>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[employee_count.xlsx]departmentwise_emp_nationality!PivotTable4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DEPARTMENTWISE</a:t>
            </a:r>
            <a:r>
              <a:rPr lang="en-US" baseline="0"/>
              <a:t> </a:t>
            </a:r>
            <a:r>
              <a:rPr lang="en-US"/>
              <a:t>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283723029766913E-2"/>
          <c:y val="0.12377005455991209"/>
          <c:w val="0.90220770947320916"/>
          <c:h val="0.648574377851019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departmentwise_emp_nationality!$B$3:$B$4</c:f>
              <c:strCache>
                <c:ptCount val="1"/>
                <c:pt idx="0">
                  <c:v>Bahraini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departmentwise_emp_nationality!$A$5:$A$45</c:f>
              <c:strCache>
                <c:ptCount val="40"/>
                <c:pt idx="0">
                  <c:v>Aftermarket</c:v>
                </c:pt>
                <c:pt idx="1">
                  <c:v>AMC Sales</c:v>
                </c:pt>
                <c:pt idx="2">
                  <c:v>Apprenticeship - Service</c:v>
                </c:pt>
                <c:pt idx="3">
                  <c:v>BMS &amp; Lighting Sales</c:v>
                </c:pt>
                <c:pt idx="4">
                  <c:v>BMS Service &amp; Operations</c:v>
                </c:pt>
                <c:pt idx="5">
                  <c:v>CHW Projects</c:v>
                </c:pt>
                <c:pt idx="6">
                  <c:v>Commercial Products</c:v>
                </c:pt>
                <c:pt idx="7">
                  <c:v>Customer Care</c:v>
                </c:pt>
                <c:pt idx="8">
                  <c:v>Drawing</c:v>
                </c:pt>
                <c:pt idx="9">
                  <c:v>Duct Installation</c:v>
                </c:pt>
                <c:pt idx="10">
                  <c:v>Duct Workshop</c:v>
                </c:pt>
                <c:pt idx="11">
                  <c:v>Ducting Works</c:v>
                </c:pt>
                <c:pt idx="12">
                  <c:v>DX Projects</c:v>
                </c:pt>
                <c:pt idx="13">
                  <c:v>EHS &amp; Compliance</c:v>
                </c:pt>
                <c:pt idx="14">
                  <c:v>Electrical</c:v>
                </c:pt>
                <c:pt idx="15">
                  <c:v>Executive Management</c:v>
                </c:pt>
                <c:pt idx="16">
                  <c:v>Finance</c:v>
                </c:pt>
                <c:pt idx="17">
                  <c:v>Human Resource</c:v>
                </c:pt>
                <c:pt idx="18">
                  <c:v>HVAC Direct Sales</c:v>
                </c:pt>
                <c:pt idx="19">
                  <c:v>HVAC Service &amp; Operations</c:v>
                </c:pt>
                <c:pt idx="20">
                  <c:v>Information Technology</c:v>
                </c:pt>
                <c:pt idx="21">
                  <c:v>Plumbing</c:v>
                </c:pt>
                <c:pt idx="22">
                  <c:v>Project Execution &amp; Supply Chain</c:v>
                </c:pt>
                <c:pt idx="23">
                  <c:v>Project Management Office</c:v>
                </c:pt>
                <c:pt idx="24">
                  <c:v>Project Sales</c:v>
                </c:pt>
                <c:pt idx="25">
                  <c:v>Project Sales &amp; Engineering</c:v>
                </c:pt>
                <c:pt idx="26">
                  <c:v>Retrofit &amp; Replacement</c:v>
                </c:pt>
                <c:pt idx="27">
                  <c:v>Sales Support</c:v>
                </c:pt>
                <c:pt idx="28">
                  <c:v>Service DX Z1 Z2</c:v>
                </c:pt>
                <c:pt idx="29">
                  <c:v>Service OMC Capital</c:v>
                </c:pt>
                <c:pt idx="30">
                  <c:v>Service OMC Others</c:v>
                </c:pt>
                <c:pt idx="31">
                  <c:v>Service RC CCP</c:v>
                </c:pt>
                <c:pt idx="32">
                  <c:v>Service Support</c:v>
                </c:pt>
                <c:pt idx="33">
                  <c:v>Showroom, MCA &amp; Dealers</c:v>
                </c:pt>
                <c:pt idx="34">
                  <c:v>Supply Chain Support</c:v>
                </c:pt>
                <c:pt idx="35">
                  <c:v>System Admin</c:v>
                </c:pt>
                <c:pt idx="36">
                  <c:v>Testing &amp; Commissioning</c:v>
                </c:pt>
                <c:pt idx="37">
                  <c:v>Trading</c:v>
                </c:pt>
                <c:pt idx="38">
                  <c:v>Transportation &amp; Facilities</c:v>
                </c:pt>
                <c:pt idx="39">
                  <c:v>Warehouse</c:v>
                </c:pt>
              </c:strCache>
            </c:strRef>
          </c:cat>
          <c:val>
            <c:numRef>
              <c:f>departmentwise_emp_nationality!$B$5:$B$45</c:f>
              <c:numCache>
                <c:formatCode>General</c:formatCode>
                <c:ptCount val="40"/>
                <c:pt idx="1">
                  <c:v>1</c:v>
                </c:pt>
                <c:pt idx="2">
                  <c:v>4</c:v>
                </c:pt>
                <c:pt idx="7">
                  <c:v>2</c:v>
                </c:pt>
                <c:pt idx="12">
                  <c:v>8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4">
                  <c:v>2</c:v>
                </c:pt>
                <c:pt idx="28">
                  <c:v>5</c:v>
                </c:pt>
                <c:pt idx="29">
                  <c:v>1</c:v>
                </c:pt>
                <c:pt idx="30">
                  <c:v>2</c:v>
                </c:pt>
                <c:pt idx="33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D-4001-8F85-67E43B38622F}"/>
            </c:ext>
          </c:extLst>
        </c:ser>
        <c:ser>
          <c:idx val="1"/>
          <c:order val="1"/>
          <c:tx>
            <c:strRef>
              <c:f>departmentwise_emp_nationality!$C$3:$C$4</c:f>
              <c:strCache>
                <c:ptCount val="1"/>
                <c:pt idx="0">
                  <c:v>Expat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departmentwise_emp_nationality!$A$5:$A$45</c:f>
              <c:strCache>
                <c:ptCount val="40"/>
                <c:pt idx="0">
                  <c:v>Aftermarket</c:v>
                </c:pt>
                <c:pt idx="1">
                  <c:v>AMC Sales</c:v>
                </c:pt>
                <c:pt idx="2">
                  <c:v>Apprenticeship - Service</c:v>
                </c:pt>
                <c:pt idx="3">
                  <c:v>BMS &amp; Lighting Sales</c:v>
                </c:pt>
                <c:pt idx="4">
                  <c:v>BMS Service &amp; Operations</c:v>
                </c:pt>
                <c:pt idx="5">
                  <c:v>CHW Projects</c:v>
                </c:pt>
                <c:pt idx="6">
                  <c:v>Commercial Products</c:v>
                </c:pt>
                <c:pt idx="7">
                  <c:v>Customer Care</c:v>
                </c:pt>
                <c:pt idx="8">
                  <c:v>Drawing</c:v>
                </c:pt>
                <c:pt idx="9">
                  <c:v>Duct Installation</c:v>
                </c:pt>
                <c:pt idx="10">
                  <c:v>Duct Workshop</c:v>
                </c:pt>
                <c:pt idx="11">
                  <c:v>Ducting Works</c:v>
                </c:pt>
                <c:pt idx="12">
                  <c:v>DX Projects</c:v>
                </c:pt>
                <c:pt idx="13">
                  <c:v>EHS &amp; Compliance</c:v>
                </c:pt>
                <c:pt idx="14">
                  <c:v>Electrical</c:v>
                </c:pt>
                <c:pt idx="15">
                  <c:v>Executive Management</c:v>
                </c:pt>
                <c:pt idx="16">
                  <c:v>Finance</c:v>
                </c:pt>
                <c:pt idx="17">
                  <c:v>Human Resource</c:v>
                </c:pt>
                <c:pt idx="18">
                  <c:v>HVAC Direct Sales</c:v>
                </c:pt>
                <c:pt idx="19">
                  <c:v>HVAC Service &amp; Operations</c:v>
                </c:pt>
                <c:pt idx="20">
                  <c:v>Information Technology</c:v>
                </c:pt>
                <c:pt idx="21">
                  <c:v>Plumbing</c:v>
                </c:pt>
                <c:pt idx="22">
                  <c:v>Project Execution &amp; Supply Chain</c:v>
                </c:pt>
                <c:pt idx="23">
                  <c:v>Project Management Office</c:v>
                </c:pt>
                <c:pt idx="24">
                  <c:v>Project Sales</c:v>
                </c:pt>
                <c:pt idx="25">
                  <c:v>Project Sales &amp; Engineering</c:v>
                </c:pt>
                <c:pt idx="26">
                  <c:v>Retrofit &amp; Replacement</c:v>
                </c:pt>
                <c:pt idx="27">
                  <c:v>Sales Support</c:v>
                </c:pt>
                <c:pt idx="28">
                  <c:v>Service DX Z1 Z2</c:v>
                </c:pt>
                <c:pt idx="29">
                  <c:v>Service OMC Capital</c:v>
                </c:pt>
                <c:pt idx="30">
                  <c:v>Service OMC Others</c:v>
                </c:pt>
                <c:pt idx="31">
                  <c:v>Service RC CCP</c:v>
                </c:pt>
                <c:pt idx="32">
                  <c:v>Service Support</c:v>
                </c:pt>
                <c:pt idx="33">
                  <c:v>Showroom, MCA &amp; Dealers</c:v>
                </c:pt>
                <c:pt idx="34">
                  <c:v>Supply Chain Support</c:v>
                </c:pt>
                <c:pt idx="35">
                  <c:v>System Admin</c:v>
                </c:pt>
                <c:pt idx="36">
                  <c:v>Testing &amp; Commissioning</c:v>
                </c:pt>
                <c:pt idx="37">
                  <c:v>Trading</c:v>
                </c:pt>
                <c:pt idx="38">
                  <c:v>Transportation &amp; Facilities</c:v>
                </c:pt>
                <c:pt idx="39">
                  <c:v>Warehouse</c:v>
                </c:pt>
              </c:strCache>
            </c:strRef>
          </c:cat>
          <c:val>
            <c:numRef>
              <c:f>departmentwise_emp_nationality!$C$5:$C$45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8">
                  <c:v>5</c:v>
                </c:pt>
                <c:pt idx="9">
                  <c:v>21</c:v>
                </c:pt>
                <c:pt idx="10">
                  <c:v>10</c:v>
                </c:pt>
                <c:pt idx="11">
                  <c:v>1</c:v>
                </c:pt>
                <c:pt idx="12">
                  <c:v>11</c:v>
                </c:pt>
                <c:pt idx="13">
                  <c:v>3</c:v>
                </c:pt>
                <c:pt idx="14">
                  <c:v>13</c:v>
                </c:pt>
                <c:pt idx="15">
                  <c:v>1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8</c:v>
                </c:pt>
                <c:pt idx="21">
                  <c:v>10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29</c:v>
                </c:pt>
                <c:pt idx="29">
                  <c:v>22</c:v>
                </c:pt>
                <c:pt idx="30">
                  <c:v>22</c:v>
                </c:pt>
                <c:pt idx="31">
                  <c:v>56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2</c:v>
                </c:pt>
                <c:pt idx="3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DD-4001-8F85-67E43B3862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3165920"/>
        <c:axId val="743169760"/>
      </c:barChart>
      <c:catAx>
        <c:axId val="7431659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69760"/>
        <c:crosses val="autoZero"/>
        <c:auto val="1"/>
        <c:lblAlgn val="ctr"/>
        <c:lblOffset val="100"/>
        <c:noMultiLvlLbl val="0"/>
      </c:catAx>
      <c:valAx>
        <c:axId val="7431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6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[employee_count.xlsx]Religion!PivotTable6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Religion!$B$3</c:f>
              <c:strCache>
                <c:ptCount val="1"/>
                <c:pt idx="0">
                  <c:v>Total</c:v>
                </c:pt>
              </c:strCache>
            </c:strRef>
          </c:tx>
          <c:explosion val="1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Religion!$A$4:$A$8</c:f>
              <c:strCache>
                <c:ptCount val="4"/>
                <c:pt idx="0">
                  <c:v>Christian</c:v>
                </c:pt>
                <c:pt idx="1">
                  <c:v>Hindu</c:v>
                </c:pt>
                <c:pt idx="2">
                  <c:v>Muslim</c:v>
                </c:pt>
                <c:pt idx="3">
                  <c:v>Non Muslim </c:v>
                </c:pt>
              </c:strCache>
            </c:strRef>
          </c:cat>
          <c:val>
            <c:numRef>
              <c:f>Religion!$B$4:$B$8</c:f>
              <c:numCache>
                <c:formatCode>General</c:formatCode>
                <c:ptCount val="4"/>
                <c:pt idx="0">
                  <c:v>39</c:v>
                </c:pt>
                <c:pt idx="1">
                  <c:v>142</c:v>
                </c:pt>
                <c:pt idx="2">
                  <c:v>125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3-45B2-8573-49701F321C6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38100</xdr:rowOff>
    </xdr:from>
    <xdr:to>
      <xdr:col>13</xdr:col>
      <xdr:colOff>47625</xdr:colOff>
      <xdr:row>45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D1968-FEE1-A927-9F15-5474691FC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0</xdr:row>
      <xdr:rowOff>100011</xdr:rowOff>
    </xdr:from>
    <xdr:to>
      <xdr:col>8</xdr:col>
      <xdr:colOff>57149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87B83-F581-B784-A6EE-7C44CC207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49.404924768518" createdVersion="8" refreshedVersion="8" minRefreshableVersion="3" recordCount="307" xr:uid="{DC7B0A95-BF89-4645-A154-988B5FF1AFB1}">
  <cacheSource type="worksheet">
    <worksheetSource name="getallemp"/>
  </cacheSource>
  <cacheFields count="12">
    <cacheField name="Column1.empname" numFmtId="0">
      <sharedItems count="307">
        <s v="Raid Rushdi Rashad Al Jabi"/>
        <s v="Maryam Abdulla Ebrahim"/>
        <s v="Moda Serac Regonel"/>
        <s v="Husain Abdulrasool Jaafar Ali Alhayki"/>
        <s v="Aqeel Fahad A. Alrahma"/>
        <s v="Husain Fadhel Mohamed Moosa Husain"/>
        <s v="Abbas Aqeel Salman Haider"/>
        <s v="Mohammed Ashiq Rafiq"/>
        <s v="Nithin Sudheer Sreelath"/>
        <s v="Mohammad Shakir Khan"/>
        <s v="Reaf Mohamed Isac"/>
        <s v="Yuvaraj Mali"/>
        <s v="Rixon John John"/>
        <s v="Ebin Puthiyaveetil Saby"/>
        <s v="Nitheesh Mohanan"/>
        <s v="Khalique Anjum Anjum"/>
        <s v="Umesh Yadav"/>
        <s v="Savio William Peters"/>
        <s v="Sreejesh Thachancheri"/>
        <s v="Harikrishnan Purackal"/>
        <s v="Dharaniraj Sekar"/>
        <s v="Rejo Varghese George"/>
        <s v="Maryam Hasan Yahya Isa"/>
        <s v="Aysha Ali Abbas Abdulla Malalla"/>
        <s v="Abdul Chand Nadaph"/>
        <s v="Kanimozhi Ethiraj"/>
        <s v="Sanjib Das"/>
        <s v="Md Intakhab Alam"/>
        <s v="Sameen Ahmad Shaikh"/>
        <s v="Ram Niwas Nishad"/>
        <s v="Prasanth Kariyottil"/>
        <s v="Manoharan Ramasamy"/>
        <s v="Periyasamy Selvarasu"/>
        <s v="Ramasamy Subramanian"/>
        <s v="Ramesh Ramasamy"/>
        <s v="Chottu Patel"/>
        <s v="Murugan Karuppaiah"/>
        <s v="Naresh Kumar Patidar"/>
        <s v="Naveen Kumar Meppatan"/>
        <s v="Lakshmanan Marimuthu"/>
        <s v="Mukhlal Chaurasia"/>
        <s v="Muthaiyan Paul Raj"/>
        <s v="Ganesan Palanisamy"/>
        <s v="Karuppiah Veerabattiran"/>
        <s v="Karuppu Samy Vaithilingam"/>
        <s v="Muthu Durairaj"/>
        <s v="Veerasamy Gunasekaran"/>
        <s v="Ramasamy Ammasai"/>
        <s v="Saravanan Rethinam"/>
        <s v="Ashok Kumar Singh"/>
        <s v="Veelaisamy Veerapan"/>
        <s v="Ganesh Sharma"/>
        <s v="Rajasekar Balakrishnan"/>
        <s v="Ganapathi Ravi"/>
        <s v="Nagarajan Kalai Vanan"/>
        <s v="Durgesh Kumar Muraya"/>
        <s v="Santhosh Kumar Nishad"/>
        <s v="Nagendra Chaurasiya"/>
        <s v="Vellisamy Veeramuthu"/>
        <s v="Lakshminaryan Yadav"/>
        <s v="Santosh Kumar Chaubey"/>
        <s v="Abbas Jafar Ali Hasan"/>
        <s v="Mohamed Abdulhusain Isa Ali Hasan Alderazi"/>
        <s v="Majed Abdulghani Abdulkarim Jawad"/>
        <s v="Mohamed Shaker Jasim Ab"/>
        <s v="Muthuprasath Sekar"/>
        <s v="Mahmood Abdulrazzaq Ahmed Mohamed Allaith"/>
        <s v="Mukesh Kumar Singh"/>
        <s v="Aqeel Mohamed Aqeel Hasan"/>
        <s v="Yusuf Abdulla Ali Hussain Ali"/>
        <s v="Robin Raju"/>
        <s v="Jayasankar Jayakumar"/>
        <s v="Sarathkumar Marimuthu"/>
        <s v="Surendra Pandurang Jogi"/>
        <s v="Bilal Shahjahan Sayed"/>
        <s v="Kayum Ali"/>
        <s v="Mohd Shahboob Alam"/>
        <s v="Jaafar Abdulla Jaafar Yusuf Yaqoob"/>
        <s v="Johnson Thomas"/>
        <s v="Vinay Kumar Singh"/>
        <s v="Fatema Jalal Fairooz Ghuloom"/>
        <s v="Vishnu Madhukumar"/>
        <s v="Wasim Ahmed"/>
        <s v="Jithinlal Premlal Shynalal"/>
        <s v="Khalil Ebrahim Ramadhan Ahmed Hantoosh"/>
        <s v="Suresh Naranga Punathil"/>
        <s v="Sajan Kulangara Thomas"/>
        <s v="Renjith Ravindran Sindhu"/>
        <s v="Mohsen Dheya Sayed Mohs"/>
        <s v="Ammar Hasan J. Alaskafi"/>
        <s v="Shijoy Punnamoottil Mathew"/>
        <s v="Muhammed Irshad"/>
        <s v="Nishma Baiju"/>
        <s v="Titto Francis"/>
        <s v="Sanilkumar Sadasivan Nair"/>
        <s v="Munna Kumar"/>
        <s v="Romy Kizhakkevilayil Varghese"/>
        <s v="Sayed Ahmed Hasan Mohamed"/>
        <s v="Hadmat Singh"/>
        <s v="Soumya Ampattu Mohandas"/>
        <s v="Ahmed Abbas Jassim Mohamed Hasan"/>
        <s v="Shine Mathen Joseph"/>
        <s v="Eman Husain Hasan Husain Rahma"/>
        <s v="Alexey Tsaregorodtsev"/>
        <s v="Hawra Sayed Hadi Salman"/>
        <s v="Rawan Merza Ali Yusuf Ahmed Saif"/>
        <s v="Sandesh Ail"/>
        <s v="Sandeep Chinta"/>
        <s v="Tavonga Runavo"/>
        <s v="Mohamed Hasan A. Husain Hasan Ali Alshawoosh"/>
        <s v="Mohamed Hameed Hasan Khalil"/>
        <s v="Nithiya Sathaiya"/>
        <s v="Sonu Dominic"/>
        <s v="Mohanan Vayampally"/>
        <s v="Manaf Ali Jasim Abdulla"/>
        <s v="Ana Khalid"/>
        <s v="Andrew Ravindra Kumaresh Veerasingam"/>
        <s v="Geo Thomas Varghese"/>
        <s v="Asifiqbal Basheer Ahammed Indikar"/>
        <s v="Mohanraj Varadharaj"/>
        <s v="Macson Savio D Costa"/>
        <s v="Ali Mohamed Abdul Wahab"/>
        <s v="Javad Pareed"/>
        <s v="Lancy Raymond Manual"/>
        <s v="Kandarp Mehta"/>
        <s v="Aswadev Unnikrishnan"/>
        <s v="Prajwal Ganesh Kotian"/>
        <s v="Anandh Sharma Maharajan"/>
        <s v="Ahmed Khalid Abdulla Hussain"/>
        <s v="Ali Abdulhusain I. Alassad"/>
        <s v="Anil Chacko Daniel"/>
        <s v="Sangeeth Kolattupurakkal Soman"/>
        <s v="Santhosh Nair"/>
        <s v="Shakil Ahmed Anish"/>
        <s v="Shibu Myalilputhenpura"/>
        <s v="Narayanasamy Krishna"/>
        <s v="Rakhil Kallayi Kannoth"/>
        <s v="Sellesh Chellappanpilla"/>
        <s v="Kalidoss Kulathaivel"/>
        <s v="Aji Ramachandran"/>
        <s v="Ramani Rengaraman"/>
        <s v="Rosita Marasigan"/>
        <s v="Mohamed Abdulhadi Ashoor Abdulla"/>
        <s v="Abijith Anil"/>
        <s v="Oves Abdul Jabbar Mulla"/>
        <s v="Shankar Kondibhau Kothawale"/>
        <s v="Ali Yusuf Mohamed Isa Ali"/>
        <s v="Das Shanty Devadas"/>
        <s v="Mohammed Irfan"/>
        <s v="Adnan Ahamed Kabeer"/>
        <s v="Shehzad Alam"/>
        <s v="Benny Abraham"/>
        <s v="Ali Najem Mohamed Salman"/>
        <s v="Mohamed Abdulla Ali Kadhem Abuabood"/>
        <s v="Jasim Mohamed Ali Abdulnabi Habib"/>
        <s v="Azhagumuthumari Azhagarsamy"/>
        <s v="Barkat Ali"/>
        <s v="Shiv Kumar"/>
        <s v="Sagar Sasidharan"/>
        <s v="Jasim Mohamed Ebrahim Mohamed Jasim"/>
        <s v="Yaseen Ali"/>
        <s v="Jabar Ali Mohamed Nainar"/>
        <s v="Sharique Wahab"/>
        <s v="Mohammad Salamuddin"/>
        <s v="Muhammad Tahir Lari"/>
        <s v="Md Abdus Salam"/>
        <s v="Sathaiya Karuppaiah"/>
        <s v="Jayesh Kumar Raghunathan"/>
        <s v="Abin John"/>
        <s v="Humayun Kabir"/>
        <s v="Harpreet Singh"/>
        <s v="Mohammad Raghib Ahsan"/>
        <s v="Bhagwan Dass"/>
        <s v="Ajaj Ahmad"/>
        <s v="Muhammad Muzammil"/>
        <s v="Balendra Kumar Chauhan"/>
        <s v="Pramod Kumar"/>
        <s v="Firoz Ahammed"/>
        <s v="Najimuddin Sekh"/>
        <s v="Waheed Adam Malpekar"/>
        <s v="MD Zishan"/>
        <s v="Mohamed Ahmed Mohamed Jasim"/>
        <s v="Mohammed Nazmul Karim"/>
        <s v="Hari Singh Gawariya"/>
        <s v="Mohammed Rasul Mohammed Shamsulhoque"/>
        <s v="Abdulla Kamal Basha"/>
        <s v="Steven Edward D Souza"/>
        <s v="Yousif Ahmed Hasan Ali Hasan"/>
        <s v="MD Arshad"/>
        <s v="Micheal Jayakumar"/>
        <s v="Mohammad Anwar Ali Mohammad"/>
        <s v="Arjun Chhotelal Kanojia"/>
        <s v="Mohammad Hanif"/>
        <s v="Umar Farooq"/>
        <s v="Muhammad Gulzada Muhammad Azad"/>
        <s v="Dharamaraj Nagooran"/>
        <s v="Tauseef Ahmad Ansari"/>
        <s v="Sagar Dadige"/>
        <s v="Mohib Ahmad Mohammad"/>
        <s v="Sartaj Kayamul Hasan Siddique"/>
        <s v="Rajesham Puranapu"/>
        <s v="Venkat Mamidisetti"/>
        <s v="Shinajmon Vechoorath Ka"/>
        <s v="Daud Al Hassan Butt Mahmood"/>
        <s v="Mdsamir Salman"/>
        <s v="Moahammad Zafar"/>
        <s v="Mohammad Ahsanul Haque"/>
        <s v="Sachin Suvarna"/>
        <s v="Anil Kumar Misra"/>
        <s v="Clement Thomas Sequeira"/>
        <s v="Yaqoob Yusuf Khalil Kadhem"/>
        <s v="Santhosh Kumar Sasidharan"/>
        <s v="Amin Talib Khan"/>
        <s v="Ebin Varghese"/>
        <s v="Imtiyaj Khan"/>
        <s v="Pranchin Uralasseril Rajan"/>
        <s v="Saju Saimon"/>
        <s v="Hafiz Muhammad Sajid"/>
        <s v="Jithin Krishna Krishnan"/>
        <s v="Irshad Alam"/>
        <s v="Abul Kalam"/>
        <s v="Joshimon Robinson Udayakumari"/>
        <s v="Vishnu Ashokan"/>
        <s v="Sasindran Malayil"/>
        <s v="Ananthavel Azhagar"/>
        <s v="Priyesh Rajan"/>
        <s v="Radhakrishna Moily"/>
        <s v="Imran Ali"/>
        <s v="Alphons Pilo Joy"/>
        <s v="Manikandan Coumar"/>
        <s v="Rahul Rajendran"/>
        <s v="Prince Chiriyankandath Pius"/>
        <s v="Abdulla Ahmed Abdulla Ahmed A. Husain"/>
        <s v="Karunamurthy Sekar"/>
        <s v="Reshalat Ansari"/>
        <s v="Arun Xavier"/>
        <s v="Harinder Singh"/>
        <s v="MO Imran"/>
        <s v="Sajith Krishnankutty"/>
        <s v="Muhammad Danish Javed"/>
        <s v="Harwanshpal Singh"/>
        <s v="Muhammad Faisal"/>
        <s v="Shameem Ahmed"/>
        <s v="Bijin Biju"/>
        <s v="Shivam Shukla"/>
        <s v="Jinu Varghese"/>
        <s v="Kandiyil Shyjith Poovathan"/>
        <s v="Zaka Ullah Mehr Din"/>
        <s v="Bramhaji Rao Vanamoju Srinivasa"/>
        <s v="Muhammad Almas"/>
        <s v="Mohammad Shaik"/>
        <s v="Ram Kumar Mal"/>
        <s v="Shinaj Basheer"/>
        <s v="Juned Husain Kazi"/>
        <s v="Ramzan Ali Hasan Shaikh"/>
        <s v="Raviraj Salian"/>
        <s v="Pradeep Umesh Poojari"/>
        <s v="Livin Davis Kakkassery"/>
        <s v="Gopal Yadav"/>
        <s v="Sajai Sreedharan"/>
        <s v="Sreehari Santhosh"/>
        <s v="Rinto Edakkalathur Anto"/>
        <s v="Anandhu Anil Kumar"/>
        <s v="Gagandeep Singh"/>
        <s v="Jithesh Suvarna"/>
        <s v="Thirumurugan Jothinathan"/>
        <s v="Mohammed Taj Uddin Mohammed Moin Uddin"/>
        <s v="Rajith Haridas Suseela"/>
        <s v="Rahil Khan"/>
        <s v="Manawar Alam"/>
        <s v="Anamul Motin"/>
        <s v="Rajesh Rajendran"/>
        <s v="Harisha Mugera"/>
        <s v="Jaysurya Jasmatbhai Tandel"/>
        <s v="Mohd Ayaan Ahmed Khan"/>
        <s v="Atta Ur Rehman"/>
        <s v="Vishnu Vallachira Valsan"/>
        <s v="Hatim Tai"/>
        <s v="Wasim Akram"/>
        <s v="Muhammad Atif"/>
        <s v="Manjesh Kumar Dikshit"/>
        <s v="Moinoddin Misbahuddin Shaikh"/>
        <s v="Ajay Pereira"/>
        <s v="Arun Kumar Upadhyay"/>
        <s v="Ayazuddin Kamruddin Shaikh"/>
        <s v="Shyam Bhaskarrao Pendhare"/>
        <s v="Sam Umman"/>
        <s v="Nasim Ansari"/>
        <s v="Selvan Seetharaman"/>
        <s v="Prabakaran Govindraj"/>
        <s v="Arun Sivadasan"/>
        <s v="Qasim Abduljabbar Mansoor Ali Alasfoor"/>
        <s v="Nelson Thomas"/>
        <s v="Odessa Mariano Sioting"/>
        <s v="Timetech Admin"/>
        <s v="Saju Kariyatan"/>
        <s v="Ganabathi Arumugam"/>
        <s v="Vijay Singh Shaktawat"/>
        <s v="Md Al Amin Nur Alam"/>
        <s v="Sandeep Sharan"/>
        <s v="Samy Muniyandi"/>
        <s v="Ananth Karunanithi"/>
        <s v="Sayed Ali Husain Ali Mahfood"/>
        <s v="Shankar Durga Prasad Kadali"/>
        <s v="Firoj Shaikh"/>
        <s v="Gunam Veeriah"/>
        <s v="Sanjeev Kumar"/>
      </sharedItems>
    </cacheField>
    <cacheField name="Column1.deptds" numFmtId="0">
      <sharedItems count="40">
        <s v="Aftermarket"/>
        <s v="AMC Sales"/>
        <s v="Apprenticeship - Service"/>
        <s v="BMS &amp; Lighting Sales"/>
        <s v="BMS Service &amp; Operations"/>
        <s v="CHW Projects"/>
        <s v="Commercial Products"/>
        <s v="Customer Care"/>
        <s v="Drawing"/>
        <s v="Duct Installation"/>
        <s v="Duct Workshop"/>
        <s v="Ducting Works"/>
        <s v="DX Projects"/>
        <s v="EHS &amp; Compliance"/>
        <s v="Electrical"/>
        <s v="Executive Management"/>
        <s v="Finance"/>
        <s v="Human Resource"/>
        <s v="HVAC Direct Sales"/>
        <s v="HVAC Service &amp; Operations"/>
        <s v="Information Technology"/>
        <s v="Plumbing"/>
        <s v="Project Execution &amp; Supply Chain"/>
        <s v="Project Management Office"/>
        <s v="Project Sales"/>
        <s v="Project Sales &amp; Engineering"/>
        <s v="Retrofit &amp; Replacement"/>
        <s v="Sales Support"/>
        <s v="Service DX Z1 Z2"/>
        <s v="Service OMC Capital"/>
        <s v="Service OMC Others"/>
        <s v="Service RC CCP"/>
        <s v="Service Support"/>
        <s v="Showroom, MCA &amp; Dealers"/>
        <s v="Supply Chain Support"/>
        <s v="System Admin"/>
        <s v="Testing &amp; Commissioning"/>
        <s v="Trading"/>
        <s v="Transportation &amp; Facilities"/>
        <s v="Warehouse"/>
      </sharedItems>
    </cacheField>
    <cacheField name="Column1.joindt" numFmtId="22">
      <sharedItems containsSemiMixedTypes="0" containsNonDate="0" containsDate="1" containsString="0" minDate="1989-04-09T17:00:00" maxDate="2025-08-25T17:00:00"/>
    </cacheField>
    <cacheField name="Column1.cpr" numFmtId="0">
      <sharedItems/>
    </cacheField>
    <cacheField name="Column1.designation" numFmtId="0">
      <sharedItems containsSemiMixedTypes="0" containsString="0" containsNumber="1" containsInteger="1" minValue="6" maxValue="271" count="109">
        <n v="186"/>
        <n v="260"/>
        <n v="187"/>
        <n v="226"/>
        <n v="258"/>
        <n v="251"/>
        <n v="178"/>
        <n v="264"/>
        <n v="265"/>
        <n v="175"/>
        <n v="194"/>
        <n v="147"/>
        <n v="152"/>
        <n v="134"/>
        <n v="271"/>
        <n v="142"/>
        <n v="228"/>
        <n v="203"/>
        <n v="206"/>
        <n v="209"/>
        <n v="218"/>
        <n v="234"/>
        <n v="261"/>
        <n v="105"/>
        <n v="37"/>
        <n v="114"/>
        <n v="33"/>
        <n v="36"/>
        <n v="40"/>
        <n v="48"/>
        <n v="88"/>
        <n v="79"/>
        <n v="47"/>
        <n v="46"/>
        <n v="29"/>
        <n v="43"/>
        <n v="44"/>
        <n v="49"/>
        <n v="242"/>
        <n v="195"/>
        <n v="185"/>
        <n v="213"/>
        <n v="196"/>
        <n v="172"/>
        <n v="67"/>
        <n v="119"/>
        <n v="179"/>
        <n v="241"/>
        <n v="266"/>
        <n v="253"/>
        <n v="225"/>
        <n v="224"/>
        <n v="246"/>
        <n v="232"/>
        <n v="235"/>
        <n v="217"/>
        <n v="243"/>
        <n v="230"/>
        <n v="52"/>
        <n v="53"/>
        <n v="233"/>
        <n v="270"/>
        <n v="262"/>
        <n v="263"/>
        <n v="249"/>
        <n v="250"/>
        <n v="269"/>
        <n v="220"/>
        <n v="151"/>
        <n v="12"/>
        <n v="10"/>
        <n v="16"/>
        <n v="184"/>
        <n v="200"/>
        <n v="160"/>
        <n v="252"/>
        <n v="144"/>
        <n v="100"/>
        <n v="127"/>
        <n v="177"/>
        <n v="247"/>
        <n v="245"/>
        <n v="227"/>
        <n v="104"/>
        <n v="74"/>
        <n v="89"/>
        <n v="154"/>
        <n v="268"/>
        <n v="256"/>
        <n v="210"/>
        <n v="215"/>
        <n v="198"/>
        <n v="267"/>
        <n v="165"/>
        <n v="138"/>
        <n v="6"/>
        <n v="183"/>
        <n v="201"/>
        <n v="176"/>
        <n v="254"/>
        <n v="181"/>
        <n v="190"/>
        <n v="182"/>
        <n v="109"/>
        <n v="221"/>
        <n v="189"/>
        <n v="162"/>
        <n v="124"/>
        <n v="191"/>
      </sharedItems>
    </cacheField>
    <cacheField name="Column1.designationName" numFmtId="0">
      <sharedItems/>
    </cacheField>
    <cacheField name="Column1.Nation" numFmtId="0">
      <sharedItems count="9">
        <s v="Jordanian"/>
        <s v="BAHRAINI"/>
        <s v="FILIPINO"/>
        <s v="INDIAN"/>
        <s v="British"/>
        <s v="Zimbabwean"/>
        <s v="SRILANKA"/>
        <s v="PAKISTANI"/>
        <s v="BANGLADESHI"/>
      </sharedItems>
    </cacheField>
    <cacheField name="Column1.countyStatus" numFmtId="0">
      <sharedItems count="2">
        <s v="Expat"/>
        <s v="Bahraini"/>
      </sharedItems>
    </cacheField>
    <cacheField name="Column1.active" numFmtId="0">
      <sharedItems/>
    </cacheField>
    <cacheField name="Column1.sexstatus" numFmtId="0">
      <sharedItems count="2">
        <s v="Male"/>
        <s v="Female"/>
      </sharedItems>
    </cacheField>
    <cacheField name="Column1.ReligionName" numFmtId="0">
      <sharedItems count="4">
        <s v="Muslim"/>
        <s v="Hindu"/>
        <s v="Christian"/>
        <s v="Non Muslim "/>
      </sharedItems>
    </cacheField>
    <cacheField name="Column1.compi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49.443530555553" createdVersion="8" refreshedVersion="8" minRefreshableVersion="3" recordCount="307" xr:uid="{C59EC966-D9A7-430F-85AD-D5459431DD81}">
  <cacheSource type="worksheet">
    <worksheetSource name="getallemp"/>
  </cacheSource>
  <cacheFields count="12">
    <cacheField name="Column1.empname" numFmtId="0">
      <sharedItems/>
    </cacheField>
    <cacheField name="Column1.deptds" numFmtId="0">
      <sharedItems/>
    </cacheField>
    <cacheField name="Column1.joindt" numFmtId="22">
      <sharedItems containsSemiMixedTypes="0" containsNonDate="0" containsDate="1" containsString="0" minDate="1989-04-09T17:00:00" maxDate="2025-08-25T17:00:00"/>
    </cacheField>
    <cacheField name="Column1.cpr" numFmtId="0">
      <sharedItems/>
    </cacheField>
    <cacheField name="Column1.designation" numFmtId="0">
      <sharedItems containsSemiMixedTypes="0" containsString="0" containsNumber="1" containsInteger="1" minValue="6" maxValue="271"/>
    </cacheField>
    <cacheField name="Column1.designationName" numFmtId="0">
      <sharedItems/>
    </cacheField>
    <cacheField name="Column1.Nation" numFmtId="0">
      <sharedItems/>
    </cacheField>
    <cacheField name="Column1.countyStatus" numFmtId="0">
      <sharedItems/>
    </cacheField>
    <cacheField name="Column1.active" numFmtId="0">
      <sharedItems/>
    </cacheField>
    <cacheField name="Column1.sexstatus" numFmtId="0">
      <sharedItems/>
    </cacheField>
    <cacheField name="Column1.ReligionName" numFmtId="0">
      <sharedItems count="4">
        <s v="Muslim"/>
        <s v="Hindu"/>
        <s v="Christian"/>
        <s v="Non Muslim "/>
      </sharedItems>
    </cacheField>
    <cacheField name="Column1.compi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x v="0"/>
    <x v="0"/>
    <d v="2023-03-20T17:00:00"/>
    <s v="710184905"/>
    <x v="0"/>
    <s v="Head of Aftermarket"/>
    <x v="0"/>
    <x v="0"/>
    <b v="1"/>
    <x v="0"/>
    <x v="0"/>
    <n v="1"/>
  </r>
  <r>
    <x v="1"/>
    <x v="1"/>
    <d v="2025-05-17T17:00:00"/>
    <s v="961100885"/>
    <x v="1"/>
    <s v="Associate Sales Engineer - AMC"/>
    <x v="1"/>
    <x v="1"/>
    <b v="1"/>
    <x v="1"/>
    <x v="0"/>
    <n v="1"/>
  </r>
  <r>
    <x v="2"/>
    <x v="1"/>
    <d v="2023-01-28T16:00:00"/>
    <s v="931144329"/>
    <x v="2"/>
    <s v="Associate Sales Specialist"/>
    <x v="2"/>
    <x v="0"/>
    <b v="1"/>
    <x v="1"/>
    <x v="0"/>
    <n v="1"/>
  </r>
  <r>
    <x v="3"/>
    <x v="2"/>
    <d v="2024-05-05T17:00:00"/>
    <s v="030109566"/>
    <x v="3"/>
    <s v="Apprentice - HVAC"/>
    <x v="1"/>
    <x v="1"/>
    <b v="1"/>
    <x v="0"/>
    <x v="0"/>
    <n v="1"/>
  </r>
  <r>
    <x v="4"/>
    <x v="2"/>
    <d v="2024-05-05T17:00:00"/>
    <s v="020904908"/>
    <x v="3"/>
    <s v="Apprentice - HVAC"/>
    <x v="1"/>
    <x v="1"/>
    <b v="1"/>
    <x v="0"/>
    <x v="0"/>
    <n v="1"/>
  </r>
  <r>
    <x v="5"/>
    <x v="2"/>
    <d v="2024-05-05T17:00:00"/>
    <s v="020602820"/>
    <x v="3"/>
    <s v="Apprentice - HVAC"/>
    <x v="1"/>
    <x v="1"/>
    <b v="1"/>
    <x v="0"/>
    <x v="0"/>
    <n v="1"/>
  </r>
  <r>
    <x v="6"/>
    <x v="2"/>
    <d v="2024-05-05T17:00:00"/>
    <s v="060106956"/>
    <x v="3"/>
    <s v="Apprentice - HVAC"/>
    <x v="1"/>
    <x v="1"/>
    <b v="1"/>
    <x v="0"/>
    <x v="0"/>
    <n v="1"/>
  </r>
  <r>
    <x v="7"/>
    <x v="3"/>
    <d v="2025-04-06T17:00:00"/>
    <s v="870588923"/>
    <x v="4"/>
    <s v="Senior Sales and Application Engineer - Lighting Systems"/>
    <x v="3"/>
    <x v="0"/>
    <b v="1"/>
    <x v="0"/>
    <x v="0"/>
    <n v="1"/>
  </r>
  <r>
    <x v="8"/>
    <x v="4"/>
    <d v="2024-12-21T16:00:00"/>
    <s v="950567116"/>
    <x v="5"/>
    <s v="Associate Project Engineer - BMS"/>
    <x v="3"/>
    <x v="0"/>
    <b v="1"/>
    <x v="0"/>
    <x v="1"/>
    <n v="1"/>
  </r>
  <r>
    <x v="9"/>
    <x v="4"/>
    <d v="2025-05-04T17:00:00"/>
    <s v="891383816"/>
    <x v="6"/>
    <s v="Senior Technician"/>
    <x v="3"/>
    <x v="0"/>
    <b v="1"/>
    <x v="0"/>
    <x v="0"/>
    <n v="1"/>
  </r>
  <r>
    <x v="10"/>
    <x v="4"/>
    <d v="2023-12-23T16:00:00"/>
    <s v="940357402"/>
    <x v="7"/>
    <s v="Project Engineer - BMS"/>
    <x v="3"/>
    <x v="0"/>
    <b v="1"/>
    <x v="0"/>
    <x v="0"/>
    <n v="1"/>
  </r>
  <r>
    <x v="11"/>
    <x v="4"/>
    <d v="2025-05-25T17:00:00"/>
    <s v="880768991"/>
    <x v="8"/>
    <s v="Senior Project Engineer - BMS"/>
    <x v="3"/>
    <x v="0"/>
    <b v="1"/>
    <x v="0"/>
    <x v="1"/>
    <n v="1"/>
  </r>
  <r>
    <x v="12"/>
    <x v="4"/>
    <d v="2015-06-02T17:00:00"/>
    <s v="890728399"/>
    <x v="6"/>
    <s v="Senior Technician"/>
    <x v="3"/>
    <x v="0"/>
    <b v="1"/>
    <x v="0"/>
    <x v="2"/>
    <n v="1"/>
  </r>
  <r>
    <x v="13"/>
    <x v="4"/>
    <d v="2023-06-19T17:00:00"/>
    <s v="890537895"/>
    <x v="9"/>
    <s v="Technician"/>
    <x v="3"/>
    <x v="0"/>
    <b v="1"/>
    <x v="0"/>
    <x v="2"/>
    <n v="1"/>
  </r>
  <r>
    <x v="14"/>
    <x v="4"/>
    <d v="2023-01-24T16:00:00"/>
    <s v="990628175"/>
    <x v="9"/>
    <s v="Technician"/>
    <x v="3"/>
    <x v="0"/>
    <b v="1"/>
    <x v="0"/>
    <x v="1"/>
    <n v="1"/>
  </r>
  <r>
    <x v="15"/>
    <x v="5"/>
    <d v="2013-03-16T17:00:00"/>
    <s v="890827990"/>
    <x v="10"/>
    <s v="Assistant Project Manager"/>
    <x v="3"/>
    <x v="0"/>
    <b v="1"/>
    <x v="0"/>
    <x v="0"/>
    <n v="1"/>
  </r>
  <r>
    <x v="16"/>
    <x v="5"/>
    <d v="2023-01-21T16:00:00"/>
    <s v="851324800"/>
    <x v="11"/>
    <s v="Project Engineer"/>
    <x v="3"/>
    <x v="0"/>
    <b v="1"/>
    <x v="0"/>
    <x v="1"/>
    <n v="1"/>
  </r>
  <r>
    <x v="17"/>
    <x v="5"/>
    <d v="2018-11-04T16:00:00"/>
    <s v="860246671"/>
    <x v="12"/>
    <s v="Project Manager"/>
    <x v="3"/>
    <x v="0"/>
    <b v="1"/>
    <x v="0"/>
    <x v="2"/>
    <n v="1"/>
  </r>
  <r>
    <x v="18"/>
    <x v="5"/>
    <d v="2024-12-29T16:00:00"/>
    <s v="960549412"/>
    <x v="13"/>
    <s v="Team Leader"/>
    <x v="3"/>
    <x v="0"/>
    <b v="1"/>
    <x v="0"/>
    <x v="1"/>
    <n v="1"/>
  </r>
  <r>
    <x v="19"/>
    <x v="5"/>
    <d v="2023-09-24T17:00:00"/>
    <s v="881346926"/>
    <x v="10"/>
    <s v="Assistant Project Manager"/>
    <x v="3"/>
    <x v="0"/>
    <b v="1"/>
    <x v="0"/>
    <x v="1"/>
    <n v="1"/>
  </r>
  <r>
    <x v="20"/>
    <x v="6"/>
    <d v="2025-08-25T17:00:00"/>
    <s v="930438370"/>
    <x v="14"/>
    <s v="Senior Sales &amp; Application Engineer- BMS"/>
    <x v="3"/>
    <x v="0"/>
    <b v="1"/>
    <x v="0"/>
    <x v="3"/>
    <n v="1"/>
  </r>
  <r>
    <x v="21"/>
    <x v="6"/>
    <d v="2023-06-30T17:00:00"/>
    <s v="930834062"/>
    <x v="15"/>
    <s v="Sales Engineer"/>
    <x v="3"/>
    <x v="0"/>
    <b v="1"/>
    <x v="0"/>
    <x v="2"/>
    <n v="1"/>
  </r>
  <r>
    <x v="22"/>
    <x v="7"/>
    <d v="2020-08-31T17:00:00"/>
    <s v="940401193"/>
    <x v="16"/>
    <s v="Senior Customer Services Assistant"/>
    <x v="1"/>
    <x v="1"/>
    <b v="1"/>
    <x v="1"/>
    <x v="0"/>
    <n v="1"/>
  </r>
  <r>
    <x v="23"/>
    <x v="7"/>
    <d v="2022-11-12T16:00:00"/>
    <s v="900701374"/>
    <x v="16"/>
    <s v="Senior Customer Services Assistant"/>
    <x v="1"/>
    <x v="1"/>
    <b v="1"/>
    <x v="1"/>
    <x v="0"/>
    <n v="1"/>
  </r>
  <r>
    <x v="24"/>
    <x v="8"/>
    <d v="2005-06-05T17:00:00"/>
    <s v="800331958"/>
    <x v="17"/>
    <s v="Assistant Manager - Drafting"/>
    <x v="3"/>
    <x v="0"/>
    <b v="1"/>
    <x v="0"/>
    <x v="0"/>
    <n v="1"/>
  </r>
  <r>
    <x v="25"/>
    <x v="8"/>
    <d v="2022-02-15T16:00:00"/>
    <s v="920750109"/>
    <x v="18"/>
    <s v="Drafting Specialist"/>
    <x v="3"/>
    <x v="0"/>
    <b v="1"/>
    <x v="1"/>
    <x v="1"/>
    <n v="1"/>
  </r>
  <r>
    <x v="26"/>
    <x v="8"/>
    <d v="2023-09-23T17:00:00"/>
    <s v="750267674"/>
    <x v="18"/>
    <s v="Drafting Specialist"/>
    <x v="3"/>
    <x v="0"/>
    <b v="1"/>
    <x v="0"/>
    <x v="1"/>
    <n v="1"/>
  </r>
  <r>
    <x v="27"/>
    <x v="8"/>
    <d v="2025-01-26T16:00:00"/>
    <s v="900988452"/>
    <x v="18"/>
    <s v="Drafting Specialist"/>
    <x v="3"/>
    <x v="0"/>
    <b v="1"/>
    <x v="0"/>
    <x v="0"/>
    <n v="1"/>
  </r>
  <r>
    <x v="28"/>
    <x v="8"/>
    <d v="2024-09-29T17:00:00"/>
    <s v="940246023"/>
    <x v="19"/>
    <s v="Associate Project Engineer"/>
    <x v="3"/>
    <x v="0"/>
    <b v="1"/>
    <x v="0"/>
    <x v="0"/>
    <n v="1"/>
  </r>
  <r>
    <x v="29"/>
    <x v="9"/>
    <d v="2024-03-17T17:00:00"/>
    <s v="760341273"/>
    <x v="20"/>
    <s v="Team Member"/>
    <x v="3"/>
    <x v="0"/>
    <b v="1"/>
    <x v="0"/>
    <x v="1"/>
    <n v="1"/>
  </r>
  <r>
    <x v="30"/>
    <x v="9"/>
    <d v="2014-10-26T17:00:00"/>
    <s v="820134864"/>
    <x v="21"/>
    <s v="Field Assistant"/>
    <x v="3"/>
    <x v="0"/>
    <b v="1"/>
    <x v="0"/>
    <x v="1"/>
    <n v="1"/>
  </r>
  <r>
    <x v="31"/>
    <x v="9"/>
    <d v="2022-11-15T16:00:00"/>
    <s v="691223530"/>
    <x v="22"/>
    <s v="Foreman"/>
    <x v="3"/>
    <x v="0"/>
    <b v="1"/>
    <x v="0"/>
    <x v="1"/>
    <n v="1"/>
  </r>
  <r>
    <x v="32"/>
    <x v="9"/>
    <d v="2002-02-28T16:00:00"/>
    <s v="730717178"/>
    <x v="23"/>
    <s v="Insulator"/>
    <x v="3"/>
    <x v="0"/>
    <b v="1"/>
    <x v="0"/>
    <x v="1"/>
    <n v="1"/>
  </r>
  <r>
    <x v="33"/>
    <x v="9"/>
    <d v="2002-06-02T17:00:00"/>
    <s v="720614090"/>
    <x v="23"/>
    <s v="Insulator"/>
    <x v="3"/>
    <x v="0"/>
    <b v="1"/>
    <x v="0"/>
    <x v="1"/>
    <n v="1"/>
  </r>
  <r>
    <x v="34"/>
    <x v="9"/>
    <d v="2015-09-08T17:00:00"/>
    <s v="780721012"/>
    <x v="23"/>
    <s v="Insulator"/>
    <x v="3"/>
    <x v="0"/>
    <b v="1"/>
    <x v="0"/>
    <x v="1"/>
    <n v="1"/>
  </r>
  <r>
    <x v="35"/>
    <x v="9"/>
    <d v="2006-06-10T17:00:00"/>
    <s v="731230647"/>
    <x v="23"/>
    <s v="Insulator"/>
    <x v="3"/>
    <x v="0"/>
    <b v="1"/>
    <x v="0"/>
    <x v="1"/>
    <n v="1"/>
  </r>
  <r>
    <x v="36"/>
    <x v="9"/>
    <d v="2002-01-01T16:00:00"/>
    <s v="720225094"/>
    <x v="23"/>
    <s v="Insulator"/>
    <x v="3"/>
    <x v="0"/>
    <b v="1"/>
    <x v="0"/>
    <x v="1"/>
    <n v="1"/>
  </r>
  <r>
    <x v="37"/>
    <x v="9"/>
    <d v="2015-10-13T17:00:00"/>
    <s v="800672550"/>
    <x v="24"/>
    <s v="Assistant Insulator"/>
    <x v="3"/>
    <x v="0"/>
    <b v="1"/>
    <x v="0"/>
    <x v="1"/>
    <n v="1"/>
  </r>
  <r>
    <x v="38"/>
    <x v="9"/>
    <d v="2002-04-30T17:00:00"/>
    <s v="670515310"/>
    <x v="25"/>
    <s v="Driver"/>
    <x v="3"/>
    <x v="0"/>
    <b v="1"/>
    <x v="0"/>
    <x v="1"/>
    <n v="1"/>
  </r>
  <r>
    <x v="39"/>
    <x v="9"/>
    <d v="2015-09-21T17:00:00"/>
    <s v="820517410"/>
    <x v="26"/>
    <s v="Driver For Heavy &amp; Light Vehicles"/>
    <x v="3"/>
    <x v="0"/>
    <b v="1"/>
    <x v="0"/>
    <x v="1"/>
    <n v="1"/>
  </r>
  <r>
    <x v="40"/>
    <x v="9"/>
    <d v="2006-04-29T17:00:00"/>
    <s v="710732473"/>
    <x v="27"/>
    <s v="Duct Erector/ Fabricator"/>
    <x v="3"/>
    <x v="0"/>
    <b v="1"/>
    <x v="0"/>
    <x v="1"/>
    <n v="1"/>
  </r>
  <r>
    <x v="41"/>
    <x v="9"/>
    <d v="2007-04-28T17:00:00"/>
    <s v="670634344"/>
    <x v="28"/>
    <s v="Duct Foreman"/>
    <x v="3"/>
    <x v="0"/>
    <b v="1"/>
    <x v="0"/>
    <x v="2"/>
    <n v="1"/>
  </r>
  <r>
    <x v="42"/>
    <x v="9"/>
    <d v="2008-03-21T17:00:00"/>
    <s v="810722720"/>
    <x v="29"/>
    <s v="Duct Man"/>
    <x v="3"/>
    <x v="0"/>
    <b v="1"/>
    <x v="0"/>
    <x v="1"/>
    <n v="1"/>
  </r>
  <r>
    <x v="43"/>
    <x v="9"/>
    <d v="2016-01-22T16:00:00"/>
    <s v="810613093"/>
    <x v="29"/>
    <s v="Duct Man"/>
    <x v="3"/>
    <x v="0"/>
    <b v="1"/>
    <x v="0"/>
    <x v="1"/>
    <n v="1"/>
  </r>
  <r>
    <x v="44"/>
    <x v="9"/>
    <d v="2002-05-29T17:00:00"/>
    <s v="750421754"/>
    <x v="29"/>
    <s v="Duct Man"/>
    <x v="3"/>
    <x v="0"/>
    <b v="1"/>
    <x v="0"/>
    <x v="1"/>
    <n v="1"/>
  </r>
  <r>
    <x v="45"/>
    <x v="9"/>
    <d v="2015-11-20T16:00:00"/>
    <s v="790619040"/>
    <x v="29"/>
    <s v="Duct Man"/>
    <x v="3"/>
    <x v="0"/>
    <b v="1"/>
    <x v="0"/>
    <x v="1"/>
    <n v="1"/>
  </r>
  <r>
    <x v="46"/>
    <x v="9"/>
    <d v="2015-11-30T16:00:00"/>
    <s v="690705840"/>
    <x v="29"/>
    <s v="Duct Man"/>
    <x v="3"/>
    <x v="0"/>
    <b v="1"/>
    <x v="0"/>
    <x v="1"/>
    <n v="1"/>
  </r>
  <r>
    <x v="47"/>
    <x v="9"/>
    <d v="2007-11-20T16:00:00"/>
    <s v="820718785"/>
    <x v="30"/>
    <s v="Pipe Fitter"/>
    <x v="3"/>
    <x v="0"/>
    <b v="1"/>
    <x v="0"/>
    <x v="1"/>
    <n v="1"/>
  </r>
  <r>
    <x v="48"/>
    <x v="9"/>
    <d v="2018-01-05T16:00:00"/>
    <s v="820613835"/>
    <x v="30"/>
    <s v="Pipe Fitter"/>
    <x v="3"/>
    <x v="0"/>
    <b v="1"/>
    <x v="0"/>
    <x v="1"/>
    <n v="1"/>
  </r>
  <r>
    <x v="49"/>
    <x v="9"/>
    <d v="2000-09-23T17:00:00"/>
    <s v="700229744"/>
    <x v="31"/>
    <s v="Pipe Fitter/ Fabricator"/>
    <x v="3"/>
    <x v="0"/>
    <b v="1"/>
    <x v="0"/>
    <x v="1"/>
    <n v="1"/>
  </r>
  <r>
    <x v="50"/>
    <x v="10"/>
    <d v="2002-01-01T16:00:00"/>
    <s v="640415369"/>
    <x v="32"/>
    <s v="Carpenter"/>
    <x v="3"/>
    <x v="0"/>
    <b v="1"/>
    <x v="0"/>
    <x v="1"/>
    <n v="1"/>
  </r>
  <r>
    <x v="51"/>
    <x v="10"/>
    <d v="2015-11-23T16:00:00"/>
    <s v="710167008"/>
    <x v="33"/>
    <s v="Duct Fabricator"/>
    <x v="3"/>
    <x v="0"/>
    <b v="1"/>
    <x v="0"/>
    <x v="1"/>
    <n v="1"/>
  </r>
  <r>
    <x v="52"/>
    <x v="10"/>
    <d v="2022-04-02T17:00:00"/>
    <s v="950341398"/>
    <x v="33"/>
    <s v="Duct Fabricator"/>
    <x v="3"/>
    <x v="0"/>
    <b v="1"/>
    <x v="0"/>
    <x v="1"/>
    <n v="1"/>
  </r>
  <r>
    <x v="53"/>
    <x v="10"/>
    <d v="2002-02-01T16:00:00"/>
    <s v="740513931"/>
    <x v="34"/>
    <s v="Duct Fabricator / Duct Erector"/>
    <x v="3"/>
    <x v="0"/>
    <b v="1"/>
    <x v="0"/>
    <x v="1"/>
    <n v="1"/>
  </r>
  <r>
    <x v="54"/>
    <x v="10"/>
    <d v="2002-03-31T16:00:00"/>
    <s v="740421913"/>
    <x v="23"/>
    <s v="Insulator"/>
    <x v="3"/>
    <x v="0"/>
    <b v="1"/>
    <x v="0"/>
    <x v="1"/>
    <n v="1"/>
  </r>
  <r>
    <x v="55"/>
    <x v="10"/>
    <d v="2015-01-05T16:00:00"/>
    <s v="850371767"/>
    <x v="35"/>
    <s v="Insulator &amp; Cladding"/>
    <x v="3"/>
    <x v="0"/>
    <b v="1"/>
    <x v="0"/>
    <x v="1"/>
    <n v="1"/>
  </r>
  <r>
    <x v="56"/>
    <x v="10"/>
    <d v="2015-01-05T16:00:00"/>
    <s v="840860854"/>
    <x v="35"/>
    <s v="Insulator &amp; Cladding"/>
    <x v="3"/>
    <x v="0"/>
    <b v="1"/>
    <x v="0"/>
    <x v="1"/>
    <n v="1"/>
  </r>
  <r>
    <x v="57"/>
    <x v="10"/>
    <d v="2025-08-09T17:00:00"/>
    <s v="871447568"/>
    <x v="36"/>
    <s v="Welder"/>
    <x v="3"/>
    <x v="0"/>
    <b v="1"/>
    <x v="0"/>
    <x v="1"/>
    <n v="1"/>
  </r>
  <r>
    <x v="58"/>
    <x v="10"/>
    <d v="2007-10-16T17:00:00"/>
    <s v="791227715"/>
    <x v="37"/>
    <s v="Assistant Ductman"/>
    <x v="3"/>
    <x v="0"/>
    <b v="1"/>
    <x v="0"/>
    <x v="1"/>
    <n v="1"/>
  </r>
  <r>
    <x v="59"/>
    <x v="10"/>
    <d v="2024-01-22T16:00:00"/>
    <s v="871176319"/>
    <x v="38"/>
    <s v="Senior Workshop Assistant"/>
    <x v="3"/>
    <x v="0"/>
    <b v="1"/>
    <x v="0"/>
    <x v="1"/>
    <n v="1"/>
  </r>
  <r>
    <x v="60"/>
    <x v="11"/>
    <d v="2023-05-27T17:00:00"/>
    <s v="790868725"/>
    <x v="39"/>
    <s v="Workshop Manager"/>
    <x v="3"/>
    <x v="0"/>
    <b v="1"/>
    <x v="0"/>
    <x v="1"/>
    <n v="1"/>
  </r>
  <r>
    <x v="61"/>
    <x v="12"/>
    <d v="2023-03-14T17:00:00"/>
    <s v="680020012"/>
    <x v="40"/>
    <s v="Site Supervisor"/>
    <x v="1"/>
    <x v="1"/>
    <b v="1"/>
    <x v="0"/>
    <x v="0"/>
    <n v="1"/>
  </r>
  <r>
    <x v="62"/>
    <x v="12"/>
    <d v="2024-05-05T17:00:00"/>
    <s v="050703331"/>
    <x v="3"/>
    <s v="Apprentice - HVAC"/>
    <x v="1"/>
    <x v="1"/>
    <b v="1"/>
    <x v="0"/>
    <x v="0"/>
    <n v="1"/>
  </r>
  <r>
    <x v="63"/>
    <x v="12"/>
    <d v="2024-05-05T17:00:00"/>
    <s v="000910961"/>
    <x v="3"/>
    <s v="Apprentice - HVAC"/>
    <x v="1"/>
    <x v="1"/>
    <b v="1"/>
    <x v="0"/>
    <x v="0"/>
    <n v="1"/>
  </r>
  <r>
    <x v="64"/>
    <x v="12"/>
    <d v="2024-06-09T17:00:00"/>
    <s v="010800034"/>
    <x v="3"/>
    <s v="Apprentice - HVAC"/>
    <x v="1"/>
    <x v="1"/>
    <b v="1"/>
    <x v="0"/>
    <x v="0"/>
    <n v="1"/>
  </r>
  <r>
    <x v="65"/>
    <x v="12"/>
    <d v="2018-12-02T16:00:00"/>
    <s v="860629910"/>
    <x v="41"/>
    <s v="Lead Project Engineer"/>
    <x v="3"/>
    <x v="0"/>
    <b v="1"/>
    <x v="0"/>
    <x v="1"/>
    <n v="1"/>
  </r>
  <r>
    <x v="66"/>
    <x v="12"/>
    <d v="2025-08-02T17:00:00"/>
    <s v="980407249"/>
    <x v="19"/>
    <s v="Associate Project Engineer"/>
    <x v="1"/>
    <x v="1"/>
    <b v="1"/>
    <x v="0"/>
    <x v="0"/>
    <n v="1"/>
  </r>
  <r>
    <x v="67"/>
    <x v="12"/>
    <d v="2019-06-28T17:00:00"/>
    <s v="780626095"/>
    <x v="6"/>
    <s v="Senior Technician"/>
    <x v="3"/>
    <x v="0"/>
    <b v="1"/>
    <x v="0"/>
    <x v="1"/>
    <n v="1"/>
  </r>
  <r>
    <x v="68"/>
    <x v="12"/>
    <d v="2017-11-10T16:00:00"/>
    <s v="990703690"/>
    <x v="42"/>
    <s v="Associate Technician"/>
    <x v="1"/>
    <x v="1"/>
    <b v="1"/>
    <x v="0"/>
    <x v="0"/>
    <n v="1"/>
  </r>
  <r>
    <x v="69"/>
    <x v="12"/>
    <d v="2017-11-10T16:00:00"/>
    <s v="990505057"/>
    <x v="42"/>
    <s v="Associate Technician"/>
    <x v="1"/>
    <x v="1"/>
    <b v="1"/>
    <x v="0"/>
    <x v="0"/>
    <n v="1"/>
  </r>
  <r>
    <x v="70"/>
    <x v="12"/>
    <d v="2023-06-13T17:00:00"/>
    <s v="970442262"/>
    <x v="42"/>
    <s v="Associate Technician"/>
    <x v="3"/>
    <x v="0"/>
    <b v="1"/>
    <x v="0"/>
    <x v="2"/>
    <n v="1"/>
  </r>
  <r>
    <x v="71"/>
    <x v="12"/>
    <d v="2023-07-10T17:00:00"/>
    <s v="950838772"/>
    <x v="11"/>
    <s v="Project Engineer"/>
    <x v="3"/>
    <x v="0"/>
    <b v="1"/>
    <x v="0"/>
    <x v="1"/>
    <n v="1"/>
  </r>
  <r>
    <x v="72"/>
    <x v="12"/>
    <d v="2025-08-19T17:00:00"/>
    <s v="950428787"/>
    <x v="11"/>
    <s v="Project Engineer"/>
    <x v="3"/>
    <x v="0"/>
    <b v="1"/>
    <x v="0"/>
    <x v="1"/>
    <n v="1"/>
  </r>
  <r>
    <x v="73"/>
    <x v="12"/>
    <d v="2017-02-12T16:00:00"/>
    <s v="770436269"/>
    <x v="43"/>
    <s v="Projects Manager"/>
    <x v="3"/>
    <x v="0"/>
    <b v="1"/>
    <x v="0"/>
    <x v="1"/>
    <n v="1"/>
  </r>
  <r>
    <x v="74"/>
    <x v="12"/>
    <d v="2015-06-02T17:00:00"/>
    <s v="841153868"/>
    <x v="9"/>
    <s v="Technician"/>
    <x v="3"/>
    <x v="0"/>
    <b v="1"/>
    <x v="0"/>
    <x v="0"/>
    <n v="1"/>
  </r>
  <r>
    <x v="75"/>
    <x v="12"/>
    <d v="2017-02-19T16:00:00"/>
    <s v="881159573"/>
    <x v="9"/>
    <s v="Technician"/>
    <x v="3"/>
    <x v="0"/>
    <b v="1"/>
    <x v="0"/>
    <x v="0"/>
    <n v="1"/>
  </r>
  <r>
    <x v="76"/>
    <x v="12"/>
    <d v="2016-09-23T17:00:00"/>
    <s v="750271507"/>
    <x v="44"/>
    <s v="Service Co-Ordinator"/>
    <x v="3"/>
    <x v="0"/>
    <b v="1"/>
    <x v="0"/>
    <x v="0"/>
    <n v="1"/>
  </r>
  <r>
    <x v="77"/>
    <x v="12"/>
    <d v="2017-01-01T16:00:00"/>
    <s v="970506139"/>
    <x v="45"/>
    <s v="Electrician"/>
    <x v="1"/>
    <x v="1"/>
    <b v="1"/>
    <x v="0"/>
    <x v="0"/>
    <n v="1"/>
  </r>
  <r>
    <x v="78"/>
    <x v="12"/>
    <d v="2000-04-03T17:00:00"/>
    <s v="680823123"/>
    <x v="46"/>
    <s v="Lead Technician"/>
    <x v="3"/>
    <x v="0"/>
    <b v="1"/>
    <x v="0"/>
    <x v="2"/>
    <n v="1"/>
  </r>
  <r>
    <x v="79"/>
    <x v="12"/>
    <d v="2022-06-07T17:00:00"/>
    <s v="820228940"/>
    <x v="9"/>
    <s v="Technician"/>
    <x v="3"/>
    <x v="0"/>
    <b v="1"/>
    <x v="0"/>
    <x v="1"/>
    <n v="1"/>
  </r>
  <r>
    <x v="80"/>
    <x v="13"/>
    <d v="2023-05-06T17:00:00"/>
    <s v="960401105"/>
    <x v="47"/>
    <s v="Associate Specialist - Compliance"/>
    <x v="1"/>
    <x v="1"/>
    <b v="1"/>
    <x v="1"/>
    <x v="0"/>
    <n v="1"/>
  </r>
  <r>
    <x v="81"/>
    <x v="13"/>
    <d v="2025-03-08T16:00:00"/>
    <s v="970747829"/>
    <x v="48"/>
    <s v="Senior EHS Assistant"/>
    <x v="3"/>
    <x v="0"/>
    <b v="1"/>
    <x v="0"/>
    <x v="1"/>
    <n v="1"/>
  </r>
  <r>
    <x v="82"/>
    <x v="13"/>
    <d v="2023-02-12T16:00:00"/>
    <s v="931048214"/>
    <x v="49"/>
    <s v="Lead EHS Assistant"/>
    <x v="3"/>
    <x v="0"/>
    <b v="1"/>
    <x v="0"/>
    <x v="0"/>
    <n v="1"/>
  </r>
  <r>
    <x v="83"/>
    <x v="13"/>
    <d v="2023-12-09T16:00:00"/>
    <s v="970934742"/>
    <x v="49"/>
    <s v="Lead EHS Assistant"/>
    <x v="3"/>
    <x v="0"/>
    <b v="1"/>
    <x v="0"/>
    <x v="1"/>
    <n v="1"/>
  </r>
  <r>
    <x v="84"/>
    <x v="13"/>
    <d v="2023-02-25T16:00:00"/>
    <s v="820203106"/>
    <x v="50"/>
    <s v="Senior Manager - EHS &amp; Compliance"/>
    <x v="1"/>
    <x v="1"/>
    <b v="1"/>
    <x v="0"/>
    <x v="0"/>
    <n v="1"/>
  </r>
  <r>
    <x v="85"/>
    <x v="14"/>
    <d v="2024-04-20T17:00:00"/>
    <s v="721482333"/>
    <x v="51"/>
    <s v="Lead Electrician"/>
    <x v="3"/>
    <x v="0"/>
    <b v="1"/>
    <x v="0"/>
    <x v="1"/>
    <n v="1"/>
  </r>
  <r>
    <x v="86"/>
    <x v="14"/>
    <d v="2007-03-12T17:00:00"/>
    <s v="730930327"/>
    <x v="52"/>
    <s v="Lead Electrical Engineer"/>
    <x v="3"/>
    <x v="0"/>
    <b v="1"/>
    <x v="0"/>
    <x v="2"/>
    <n v="1"/>
  </r>
  <r>
    <x v="87"/>
    <x v="14"/>
    <d v="2023-04-05T17:00:00"/>
    <s v="920758053"/>
    <x v="53"/>
    <s v="Manager - Electrical and Plumbing"/>
    <x v="3"/>
    <x v="0"/>
    <b v="1"/>
    <x v="0"/>
    <x v="1"/>
    <n v="1"/>
  </r>
  <r>
    <x v="88"/>
    <x v="14"/>
    <d v="2024-08-03T17:00:00"/>
    <s v="030400449"/>
    <x v="54"/>
    <s v="Apprentice - Electrical "/>
    <x v="1"/>
    <x v="1"/>
    <b v="1"/>
    <x v="0"/>
    <x v="0"/>
    <n v="1"/>
  </r>
  <r>
    <x v="89"/>
    <x v="14"/>
    <d v="2024-11-11T16:00:00"/>
    <s v="050503448"/>
    <x v="54"/>
    <s v="Apprentice - Electrical "/>
    <x v="1"/>
    <x v="1"/>
    <b v="1"/>
    <x v="0"/>
    <x v="0"/>
    <n v="1"/>
  </r>
  <r>
    <x v="90"/>
    <x v="14"/>
    <d v="2024-01-14T16:00:00"/>
    <s v="810337444"/>
    <x v="55"/>
    <s v="LV Cable Jointer"/>
    <x v="3"/>
    <x v="0"/>
    <b v="1"/>
    <x v="0"/>
    <x v="2"/>
    <n v="1"/>
  </r>
  <r>
    <x v="91"/>
    <x v="14"/>
    <d v="2024-07-09T17:00:00"/>
    <s v="961114991"/>
    <x v="56"/>
    <s v="Associate Electrical Engineer"/>
    <x v="3"/>
    <x v="0"/>
    <b v="1"/>
    <x v="0"/>
    <x v="0"/>
    <n v="1"/>
  </r>
  <r>
    <x v="92"/>
    <x v="14"/>
    <d v="2024-07-01T17:00:00"/>
    <s v="950558435"/>
    <x v="57"/>
    <s v="Senior Estimation Assistant"/>
    <x v="3"/>
    <x v="0"/>
    <b v="1"/>
    <x v="1"/>
    <x v="1"/>
    <n v="1"/>
  </r>
  <r>
    <x v="93"/>
    <x v="14"/>
    <d v="2023-12-10T16:00:00"/>
    <s v="870327739"/>
    <x v="13"/>
    <s v="Team Leader"/>
    <x v="3"/>
    <x v="0"/>
    <b v="1"/>
    <x v="0"/>
    <x v="2"/>
    <n v="1"/>
  </r>
  <r>
    <x v="94"/>
    <x v="14"/>
    <d v="2025-05-24T17:00:00"/>
    <s v="820341517"/>
    <x v="9"/>
    <s v="Technician"/>
    <x v="3"/>
    <x v="0"/>
    <b v="1"/>
    <x v="0"/>
    <x v="1"/>
    <n v="1"/>
  </r>
  <r>
    <x v="95"/>
    <x v="14"/>
    <d v="2018-02-05T16:00:00"/>
    <s v="920231535"/>
    <x v="45"/>
    <s v="Electrician"/>
    <x v="3"/>
    <x v="0"/>
    <b v="1"/>
    <x v="0"/>
    <x v="1"/>
    <n v="1"/>
  </r>
  <r>
    <x v="96"/>
    <x v="14"/>
    <d v="2010-07-02T17:00:00"/>
    <s v="811123545"/>
    <x v="45"/>
    <s v="Electrician"/>
    <x v="3"/>
    <x v="0"/>
    <b v="1"/>
    <x v="0"/>
    <x v="2"/>
    <n v="1"/>
  </r>
  <r>
    <x v="97"/>
    <x v="14"/>
    <d v="2019-03-31T17:00:00"/>
    <s v="970207956"/>
    <x v="45"/>
    <s v="Electrician"/>
    <x v="1"/>
    <x v="1"/>
    <b v="1"/>
    <x v="0"/>
    <x v="0"/>
    <n v="1"/>
  </r>
  <r>
    <x v="98"/>
    <x v="14"/>
    <d v="2024-07-20T17:00:00"/>
    <s v="821078984"/>
    <x v="45"/>
    <s v="Electrician"/>
    <x v="3"/>
    <x v="0"/>
    <b v="1"/>
    <x v="0"/>
    <x v="1"/>
    <n v="1"/>
  </r>
  <r>
    <x v="99"/>
    <x v="14"/>
    <d v="2024-11-23T16:00:00"/>
    <s v="890948925"/>
    <x v="58"/>
    <s v="Electrical Engineer"/>
    <x v="3"/>
    <x v="0"/>
    <b v="1"/>
    <x v="1"/>
    <x v="1"/>
    <n v="1"/>
  </r>
  <r>
    <x v="100"/>
    <x v="14"/>
    <d v="2006-10-31T16:00:00"/>
    <s v="880303891"/>
    <x v="45"/>
    <s v="Electrician"/>
    <x v="1"/>
    <x v="1"/>
    <b v="1"/>
    <x v="0"/>
    <x v="0"/>
    <n v="1"/>
  </r>
  <r>
    <x v="101"/>
    <x v="14"/>
    <d v="2018-05-02T17:00:00"/>
    <s v="840271883"/>
    <x v="59"/>
    <s v="Sr.Electrical Engineer"/>
    <x v="3"/>
    <x v="0"/>
    <b v="1"/>
    <x v="0"/>
    <x v="2"/>
    <n v="1"/>
  </r>
  <r>
    <x v="102"/>
    <x v="15"/>
    <d v="2022-08-09T17:00:00"/>
    <s v="930200144"/>
    <x v="60"/>
    <s v="Acting Executive Assistant"/>
    <x v="1"/>
    <x v="1"/>
    <b v="1"/>
    <x v="1"/>
    <x v="0"/>
    <n v="1"/>
  </r>
  <r>
    <x v="103"/>
    <x v="15"/>
    <d v="2025-04-19T17:00:00"/>
    <s v="630807060"/>
    <x v="61"/>
    <s v="Acting Chief Executive Officer"/>
    <x v="4"/>
    <x v="0"/>
    <b v="1"/>
    <x v="0"/>
    <x v="2"/>
    <n v="1"/>
  </r>
  <r>
    <x v="104"/>
    <x v="16"/>
    <d v="2022-10-09T17:00:00"/>
    <s v="981209696"/>
    <x v="62"/>
    <s v="Senior Receivables Assistant"/>
    <x v="1"/>
    <x v="1"/>
    <b v="1"/>
    <x v="1"/>
    <x v="0"/>
    <n v="1"/>
  </r>
  <r>
    <x v="105"/>
    <x v="16"/>
    <d v="2008-06-06T17:00:00"/>
    <s v="870107631"/>
    <x v="63"/>
    <s v="Receivables Specialist"/>
    <x v="1"/>
    <x v="1"/>
    <b v="1"/>
    <x v="1"/>
    <x v="0"/>
    <n v="1"/>
  </r>
  <r>
    <x v="106"/>
    <x v="16"/>
    <d v="2021-04-10T17:00:00"/>
    <s v="960901680"/>
    <x v="64"/>
    <s v="Senior Accounting Specialist"/>
    <x v="3"/>
    <x v="0"/>
    <b v="1"/>
    <x v="0"/>
    <x v="1"/>
    <n v="1"/>
  </r>
  <r>
    <x v="107"/>
    <x v="16"/>
    <d v="2016-07-31T17:00:00"/>
    <s v="820871869"/>
    <x v="65"/>
    <s v="Accounting Specialist"/>
    <x v="3"/>
    <x v="0"/>
    <b v="1"/>
    <x v="0"/>
    <x v="2"/>
    <n v="1"/>
  </r>
  <r>
    <x v="108"/>
    <x v="16"/>
    <d v="2025-04-19T17:00:00"/>
    <s v="810258820"/>
    <x v="66"/>
    <s v="Acting Chief Finance Officer"/>
    <x v="5"/>
    <x v="0"/>
    <b v="1"/>
    <x v="0"/>
    <x v="2"/>
    <n v="1"/>
  </r>
  <r>
    <x v="109"/>
    <x v="16"/>
    <d v="2008-06-10T17:00:00"/>
    <s v="840701721"/>
    <x v="67"/>
    <s v="Senior FP &amp; A Specialist"/>
    <x v="1"/>
    <x v="1"/>
    <b v="1"/>
    <x v="0"/>
    <x v="0"/>
    <n v="1"/>
  </r>
  <r>
    <x v="110"/>
    <x v="16"/>
    <d v="2023-05-16T17:00:00"/>
    <s v="020306725"/>
    <x v="68"/>
    <s v="Messenger"/>
    <x v="1"/>
    <x v="1"/>
    <b v="1"/>
    <x v="0"/>
    <x v="0"/>
    <n v="1"/>
  </r>
  <r>
    <x v="111"/>
    <x v="16"/>
    <d v="2023-06-10T17:00:00"/>
    <s v="910646287"/>
    <x v="69"/>
    <s v="Commercial Manager "/>
    <x v="3"/>
    <x v="0"/>
    <b v="1"/>
    <x v="1"/>
    <x v="1"/>
    <n v="1"/>
  </r>
  <r>
    <x v="112"/>
    <x v="16"/>
    <d v="2021-01-01T16:00:00"/>
    <s v="910652015"/>
    <x v="70"/>
    <s v="Accountant "/>
    <x v="3"/>
    <x v="0"/>
    <b v="1"/>
    <x v="0"/>
    <x v="2"/>
    <n v="1"/>
  </r>
  <r>
    <x v="113"/>
    <x v="17"/>
    <d v="1989-04-09T17:00:00"/>
    <s v="541006738"/>
    <x v="71"/>
    <s v="Administrative Assistant "/>
    <x v="3"/>
    <x v="0"/>
    <b v="1"/>
    <x v="0"/>
    <x v="1"/>
    <n v="1"/>
  </r>
  <r>
    <x v="114"/>
    <x v="17"/>
    <d v="2022-02-19T16:00:00"/>
    <s v="901102881"/>
    <x v="72"/>
    <s v="Senior HR Specialist"/>
    <x v="1"/>
    <x v="1"/>
    <b v="1"/>
    <x v="0"/>
    <x v="0"/>
    <n v="1"/>
  </r>
  <r>
    <x v="115"/>
    <x v="17"/>
    <d v="2022-04-16T17:00:00"/>
    <s v="891068074"/>
    <x v="73"/>
    <s v="HR Specialist"/>
    <x v="3"/>
    <x v="0"/>
    <b v="1"/>
    <x v="1"/>
    <x v="0"/>
    <n v="1"/>
  </r>
  <r>
    <x v="116"/>
    <x v="17"/>
    <d v="2022-08-14T17:00:00"/>
    <s v="770866280"/>
    <x v="74"/>
    <s v="Chief Human Resources Officer (CHRO)"/>
    <x v="6"/>
    <x v="0"/>
    <b v="1"/>
    <x v="0"/>
    <x v="2"/>
    <n v="1"/>
  </r>
  <r>
    <x v="117"/>
    <x v="18"/>
    <d v="2014-08-19T17:00:00"/>
    <s v="880812435"/>
    <x v="75"/>
    <s v="Senior Sales Engineer"/>
    <x v="3"/>
    <x v="0"/>
    <b v="1"/>
    <x v="0"/>
    <x v="2"/>
    <n v="1"/>
  </r>
  <r>
    <x v="118"/>
    <x v="18"/>
    <d v="2016-02-14T16:00:00"/>
    <s v="810537699"/>
    <x v="76"/>
    <s v="Sales Manager - Trading"/>
    <x v="3"/>
    <x v="0"/>
    <b v="1"/>
    <x v="0"/>
    <x v="0"/>
    <n v="1"/>
  </r>
  <r>
    <x v="119"/>
    <x v="19"/>
    <d v="2024-03-23T17:00:00"/>
    <s v="870684558"/>
    <x v="77"/>
    <s v="Senior Supervisor"/>
    <x v="3"/>
    <x v="0"/>
    <b v="1"/>
    <x v="0"/>
    <x v="1"/>
    <n v="1"/>
  </r>
  <r>
    <x v="120"/>
    <x v="19"/>
    <d v="2024-05-19T17:00:00"/>
    <s v="820929425"/>
    <x v="77"/>
    <s v="Senior Supervisor"/>
    <x v="3"/>
    <x v="0"/>
    <b v="1"/>
    <x v="0"/>
    <x v="2"/>
    <n v="1"/>
  </r>
  <r>
    <x v="121"/>
    <x v="19"/>
    <d v="2021-09-11T17:00:00"/>
    <s v="980110386"/>
    <x v="78"/>
    <s v="Assistant Service Engineer"/>
    <x v="1"/>
    <x v="1"/>
    <b v="1"/>
    <x v="0"/>
    <x v="0"/>
    <n v="1"/>
  </r>
  <r>
    <x v="122"/>
    <x v="19"/>
    <d v="2024-07-27T17:00:00"/>
    <s v="880557117"/>
    <x v="58"/>
    <s v="Electrical Engineer"/>
    <x v="3"/>
    <x v="0"/>
    <b v="1"/>
    <x v="0"/>
    <x v="0"/>
    <n v="1"/>
  </r>
  <r>
    <x v="123"/>
    <x v="19"/>
    <d v="1990-01-01T16:00:00"/>
    <s v="620806486"/>
    <x v="79"/>
    <s v="Assistant Manager"/>
    <x v="3"/>
    <x v="0"/>
    <b v="1"/>
    <x v="0"/>
    <x v="2"/>
    <n v="1"/>
  </r>
  <r>
    <x v="124"/>
    <x v="19"/>
    <d v="2022-08-02T17:00:00"/>
    <s v="720757142"/>
    <x v="80"/>
    <s v="Head of Service Operations"/>
    <x v="3"/>
    <x v="0"/>
    <b v="1"/>
    <x v="0"/>
    <x v="1"/>
    <n v="1"/>
  </r>
  <r>
    <x v="125"/>
    <x v="19"/>
    <d v="2023-02-11T16:00:00"/>
    <s v="940229340"/>
    <x v="13"/>
    <s v="Team Leader"/>
    <x v="3"/>
    <x v="0"/>
    <b v="1"/>
    <x v="0"/>
    <x v="1"/>
    <n v="1"/>
  </r>
  <r>
    <x v="126"/>
    <x v="19"/>
    <d v="2023-09-16T17:00:00"/>
    <s v="940326426"/>
    <x v="13"/>
    <s v="Team Leader"/>
    <x v="3"/>
    <x v="0"/>
    <b v="1"/>
    <x v="0"/>
    <x v="1"/>
    <n v="1"/>
  </r>
  <r>
    <x v="127"/>
    <x v="19"/>
    <d v="2025-02-18T16:00:00"/>
    <s v="930127870"/>
    <x v="13"/>
    <s v="Team Leader"/>
    <x v="3"/>
    <x v="0"/>
    <b v="1"/>
    <x v="0"/>
    <x v="1"/>
    <n v="1"/>
  </r>
  <r>
    <x v="128"/>
    <x v="20"/>
    <d v="2021-04-10T17:00:00"/>
    <s v="950308714"/>
    <x v="81"/>
    <s v="Senior IT Specialist"/>
    <x v="1"/>
    <x v="1"/>
    <b v="1"/>
    <x v="0"/>
    <x v="0"/>
    <n v="1"/>
  </r>
  <r>
    <x v="129"/>
    <x v="21"/>
    <d v="2024-05-05T17:00:00"/>
    <s v="030903610"/>
    <x v="82"/>
    <s v="Apprentice - Plumbing"/>
    <x v="1"/>
    <x v="1"/>
    <b v="1"/>
    <x v="0"/>
    <x v="0"/>
    <n v="1"/>
  </r>
  <r>
    <x v="130"/>
    <x v="21"/>
    <d v="2008-03-28T17:00:00"/>
    <s v="821127187"/>
    <x v="18"/>
    <s v="Drafting Specialist"/>
    <x v="3"/>
    <x v="0"/>
    <b v="1"/>
    <x v="0"/>
    <x v="2"/>
    <n v="1"/>
  </r>
  <r>
    <x v="131"/>
    <x v="21"/>
    <d v="2015-08-02T17:00:00"/>
    <s v="810262177"/>
    <x v="18"/>
    <s v="Drafting Specialist"/>
    <x v="3"/>
    <x v="0"/>
    <b v="1"/>
    <x v="0"/>
    <x v="1"/>
    <n v="1"/>
  </r>
  <r>
    <x v="132"/>
    <x v="21"/>
    <d v="2004-03-26T16:00:00"/>
    <s v="730218023"/>
    <x v="79"/>
    <s v="Assistant Manager"/>
    <x v="3"/>
    <x v="0"/>
    <b v="1"/>
    <x v="0"/>
    <x v="1"/>
    <n v="1"/>
  </r>
  <r>
    <x v="133"/>
    <x v="21"/>
    <d v="2007-02-26T16:00:00"/>
    <s v="691031738"/>
    <x v="83"/>
    <s v="Plumber"/>
    <x v="3"/>
    <x v="0"/>
    <b v="1"/>
    <x v="0"/>
    <x v="0"/>
    <n v="1"/>
  </r>
  <r>
    <x v="134"/>
    <x v="21"/>
    <d v="2022-07-23T17:00:00"/>
    <s v="721501729"/>
    <x v="83"/>
    <s v="Plumber"/>
    <x v="3"/>
    <x v="0"/>
    <b v="1"/>
    <x v="0"/>
    <x v="1"/>
    <n v="1"/>
  </r>
  <r>
    <x v="135"/>
    <x v="21"/>
    <d v="2022-08-02T17:00:00"/>
    <s v="700721975"/>
    <x v="83"/>
    <s v="Plumber"/>
    <x v="3"/>
    <x v="0"/>
    <b v="1"/>
    <x v="0"/>
    <x v="1"/>
    <n v="1"/>
  </r>
  <r>
    <x v="136"/>
    <x v="21"/>
    <d v="2023-03-18T17:00:00"/>
    <s v="900151536"/>
    <x v="84"/>
    <s v="Plumbing Engineer"/>
    <x v="3"/>
    <x v="0"/>
    <b v="1"/>
    <x v="0"/>
    <x v="1"/>
    <n v="1"/>
  </r>
  <r>
    <x v="137"/>
    <x v="21"/>
    <d v="2025-05-31T17:00:00"/>
    <s v="941140563"/>
    <x v="84"/>
    <s v="Plumbing Engineer"/>
    <x v="3"/>
    <x v="0"/>
    <b v="1"/>
    <x v="0"/>
    <x v="1"/>
    <n v="1"/>
  </r>
  <r>
    <x v="138"/>
    <x v="21"/>
    <d v="2007-11-20T16:00:00"/>
    <s v="810549158"/>
    <x v="85"/>
    <s v="Plumbing Helper"/>
    <x v="3"/>
    <x v="0"/>
    <b v="1"/>
    <x v="0"/>
    <x v="1"/>
    <n v="1"/>
  </r>
  <r>
    <x v="139"/>
    <x v="21"/>
    <d v="2022-06-19T17:00:00"/>
    <s v="750489740"/>
    <x v="86"/>
    <s v="Plumbing Supervisor"/>
    <x v="3"/>
    <x v="0"/>
    <b v="1"/>
    <x v="0"/>
    <x v="1"/>
    <n v="1"/>
  </r>
  <r>
    <x v="140"/>
    <x v="22"/>
    <d v="2022-01-04T16:00:00"/>
    <s v="650932366"/>
    <x v="87"/>
    <s v="Head of Projects Execution &amp; Supply Chain"/>
    <x v="3"/>
    <x v="0"/>
    <b v="1"/>
    <x v="0"/>
    <x v="1"/>
    <n v="1"/>
  </r>
  <r>
    <x v="141"/>
    <x v="23"/>
    <d v="2023-02-04T16:00:00"/>
    <s v="850793130"/>
    <x v="79"/>
    <s v="Assistant Manager"/>
    <x v="2"/>
    <x v="0"/>
    <b v="1"/>
    <x v="1"/>
    <x v="2"/>
    <n v="1"/>
  </r>
  <r>
    <x v="142"/>
    <x v="24"/>
    <d v="2008-06-30T17:00:00"/>
    <s v="880201940"/>
    <x v="79"/>
    <s v="Assistant Manager"/>
    <x v="1"/>
    <x v="1"/>
    <b v="1"/>
    <x v="0"/>
    <x v="0"/>
    <n v="1"/>
  </r>
  <r>
    <x v="143"/>
    <x v="24"/>
    <d v="2025-03-25T17:00:00"/>
    <s v="930546148"/>
    <x v="88"/>
    <s v="Senior Estimation Engineer"/>
    <x v="3"/>
    <x v="0"/>
    <b v="1"/>
    <x v="0"/>
    <x v="1"/>
    <n v="1"/>
  </r>
  <r>
    <x v="144"/>
    <x v="24"/>
    <d v="2023-10-10T17:00:00"/>
    <s v="961144602"/>
    <x v="89"/>
    <s v="Associate Estimation Engineer"/>
    <x v="3"/>
    <x v="0"/>
    <b v="1"/>
    <x v="0"/>
    <x v="0"/>
    <n v="1"/>
  </r>
  <r>
    <x v="145"/>
    <x v="24"/>
    <d v="2023-12-05T16:00:00"/>
    <s v="860253201"/>
    <x v="90"/>
    <s v="Manager-Contracting HVAC Sales"/>
    <x v="3"/>
    <x v="0"/>
    <b v="1"/>
    <x v="0"/>
    <x v="1"/>
    <n v="1"/>
  </r>
  <r>
    <x v="146"/>
    <x v="24"/>
    <d v="2023-12-23T16:00:00"/>
    <s v="951201913"/>
    <x v="91"/>
    <s v="Associate Sales Engineer"/>
    <x v="1"/>
    <x v="1"/>
    <b v="1"/>
    <x v="0"/>
    <x v="0"/>
    <n v="1"/>
  </r>
  <r>
    <x v="147"/>
    <x v="25"/>
    <d v="2022-11-27T16:00:00"/>
    <s v="670838772"/>
    <x v="92"/>
    <s v="Head of Project Sales &amp; Engineering"/>
    <x v="3"/>
    <x v="0"/>
    <b v="1"/>
    <x v="0"/>
    <x v="1"/>
    <n v="1"/>
  </r>
  <r>
    <x v="148"/>
    <x v="26"/>
    <d v="2016-06-24T17:00:00"/>
    <s v="880440325"/>
    <x v="93"/>
    <s v="Sales &amp; Projects Manager"/>
    <x v="3"/>
    <x v="0"/>
    <b v="1"/>
    <x v="0"/>
    <x v="0"/>
    <n v="1"/>
  </r>
  <r>
    <x v="149"/>
    <x v="26"/>
    <d v="2022-10-15T17:00:00"/>
    <s v="950832669"/>
    <x v="11"/>
    <s v="Project Engineer"/>
    <x v="3"/>
    <x v="0"/>
    <b v="1"/>
    <x v="0"/>
    <x v="0"/>
    <n v="1"/>
  </r>
  <r>
    <x v="150"/>
    <x v="26"/>
    <d v="2022-01-31T16:00:00"/>
    <s v="751034312"/>
    <x v="94"/>
    <s v="Replacement Supervisor"/>
    <x v="3"/>
    <x v="0"/>
    <b v="1"/>
    <x v="0"/>
    <x v="0"/>
    <n v="1"/>
  </r>
  <r>
    <x v="151"/>
    <x v="27"/>
    <d v="2017-05-07T17:00:00"/>
    <s v="760592748"/>
    <x v="95"/>
    <s v="Secretary"/>
    <x v="3"/>
    <x v="0"/>
    <b v="1"/>
    <x v="0"/>
    <x v="2"/>
    <n v="1"/>
  </r>
  <r>
    <x v="152"/>
    <x v="28"/>
    <d v="2009-03-07T16:00:00"/>
    <s v="861009967"/>
    <x v="25"/>
    <s v="Driver"/>
    <x v="1"/>
    <x v="1"/>
    <b v="1"/>
    <x v="0"/>
    <x v="0"/>
    <n v="1"/>
  </r>
  <r>
    <x v="153"/>
    <x v="28"/>
    <d v="2019-03-31T17:00:00"/>
    <s v="931104823"/>
    <x v="25"/>
    <s v="Driver"/>
    <x v="1"/>
    <x v="1"/>
    <b v="1"/>
    <x v="0"/>
    <x v="0"/>
    <n v="1"/>
  </r>
  <r>
    <x v="154"/>
    <x v="28"/>
    <d v="2016-05-13T17:00:00"/>
    <s v="900902736"/>
    <x v="68"/>
    <s v="Messenger"/>
    <x v="1"/>
    <x v="1"/>
    <b v="1"/>
    <x v="0"/>
    <x v="0"/>
    <n v="1"/>
  </r>
  <r>
    <x v="155"/>
    <x v="28"/>
    <d v="2015-05-22T17:00:00"/>
    <s v="940420481"/>
    <x v="9"/>
    <s v="Technician"/>
    <x v="3"/>
    <x v="0"/>
    <b v="1"/>
    <x v="0"/>
    <x v="1"/>
    <n v="1"/>
  </r>
  <r>
    <x v="156"/>
    <x v="28"/>
    <d v="2016-09-26T17:00:00"/>
    <s v="940828685"/>
    <x v="9"/>
    <s v="Technician"/>
    <x v="3"/>
    <x v="0"/>
    <b v="1"/>
    <x v="0"/>
    <x v="0"/>
    <n v="1"/>
  </r>
  <r>
    <x v="157"/>
    <x v="28"/>
    <d v="2015-11-16T16:00:00"/>
    <s v="850462070"/>
    <x v="9"/>
    <s v="Technician"/>
    <x v="3"/>
    <x v="0"/>
    <b v="1"/>
    <x v="0"/>
    <x v="1"/>
    <n v="1"/>
  </r>
  <r>
    <x v="158"/>
    <x v="28"/>
    <d v="2021-08-14T17:00:00"/>
    <s v="880531339"/>
    <x v="9"/>
    <s v="Technician"/>
    <x v="3"/>
    <x v="0"/>
    <b v="1"/>
    <x v="0"/>
    <x v="1"/>
    <n v="1"/>
  </r>
  <r>
    <x v="159"/>
    <x v="28"/>
    <d v="2021-09-18T17:00:00"/>
    <s v="910405590"/>
    <x v="9"/>
    <s v="Technician"/>
    <x v="1"/>
    <x v="1"/>
    <b v="1"/>
    <x v="0"/>
    <x v="0"/>
    <n v="1"/>
  </r>
  <r>
    <x v="160"/>
    <x v="28"/>
    <d v="2022-03-05T16:00:00"/>
    <s v="830691081"/>
    <x v="9"/>
    <s v="Technician"/>
    <x v="3"/>
    <x v="0"/>
    <b v="1"/>
    <x v="0"/>
    <x v="0"/>
    <n v="1"/>
  </r>
  <r>
    <x v="161"/>
    <x v="28"/>
    <d v="2025-05-31T17:00:00"/>
    <s v="950240583"/>
    <x v="9"/>
    <s v="Technician"/>
    <x v="3"/>
    <x v="0"/>
    <b v="1"/>
    <x v="0"/>
    <x v="0"/>
    <n v="1"/>
  </r>
  <r>
    <x v="162"/>
    <x v="28"/>
    <d v="2025-04-14T17:00:00"/>
    <s v="980349877"/>
    <x v="9"/>
    <s v="Technician"/>
    <x v="3"/>
    <x v="0"/>
    <b v="1"/>
    <x v="0"/>
    <x v="0"/>
    <n v="1"/>
  </r>
  <r>
    <x v="163"/>
    <x v="28"/>
    <d v="2025-05-13T17:00:00"/>
    <s v="821058843"/>
    <x v="9"/>
    <s v="Technician"/>
    <x v="3"/>
    <x v="0"/>
    <b v="1"/>
    <x v="0"/>
    <x v="0"/>
    <n v="1"/>
  </r>
  <r>
    <x v="164"/>
    <x v="28"/>
    <d v="2025-05-20T17:00:00"/>
    <s v="870157531"/>
    <x v="9"/>
    <s v="Technician"/>
    <x v="7"/>
    <x v="0"/>
    <b v="1"/>
    <x v="0"/>
    <x v="0"/>
    <n v="1"/>
  </r>
  <r>
    <x v="165"/>
    <x v="28"/>
    <d v="2023-05-20T17:00:00"/>
    <s v="850671418"/>
    <x v="9"/>
    <s v="Technician"/>
    <x v="8"/>
    <x v="0"/>
    <b v="1"/>
    <x v="0"/>
    <x v="0"/>
    <n v="1"/>
  </r>
  <r>
    <x v="166"/>
    <x v="28"/>
    <d v="2022-04-05T17:00:00"/>
    <s v="880531584"/>
    <x v="9"/>
    <s v="Technician"/>
    <x v="3"/>
    <x v="0"/>
    <b v="1"/>
    <x v="0"/>
    <x v="1"/>
    <n v="1"/>
  </r>
  <r>
    <x v="167"/>
    <x v="28"/>
    <d v="2022-04-19T17:00:00"/>
    <s v="841365067"/>
    <x v="9"/>
    <s v="Technician"/>
    <x v="3"/>
    <x v="0"/>
    <b v="1"/>
    <x v="0"/>
    <x v="1"/>
    <n v="1"/>
  </r>
  <r>
    <x v="168"/>
    <x v="28"/>
    <d v="2022-05-11T17:00:00"/>
    <s v="901121738"/>
    <x v="9"/>
    <s v="Technician"/>
    <x v="3"/>
    <x v="0"/>
    <b v="1"/>
    <x v="0"/>
    <x v="2"/>
    <n v="1"/>
  </r>
  <r>
    <x v="169"/>
    <x v="28"/>
    <d v="2022-05-15T17:00:00"/>
    <s v="860270475"/>
    <x v="9"/>
    <s v="Technician"/>
    <x v="3"/>
    <x v="0"/>
    <b v="1"/>
    <x v="0"/>
    <x v="0"/>
    <n v="1"/>
  </r>
  <r>
    <x v="170"/>
    <x v="28"/>
    <d v="2022-03-05T16:00:00"/>
    <s v="880139137"/>
    <x v="9"/>
    <s v="Technician"/>
    <x v="3"/>
    <x v="0"/>
    <b v="1"/>
    <x v="0"/>
    <x v="1"/>
    <n v="1"/>
  </r>
  <r>
    <x v="171"/>
    <x v="28"/>
    <d v="2022-03-29T17:00:00"/>
    <s v="971034249"/>
    <x v="9"/>
    <s v="Technician"/>
    <x v="3"/>
    <x v="0"/>
    <b v="1"/>
    <x v="0"/>
    <x v="0"/>
    <n v="1"/>
  </r>
  <r>
    <x v="172"/>
    <x v="28"/>
    <d v="2022-04-01T17:00:00"/>
    <s v="880140437"/>
    <x v="9"/>
    <s v="Technician"/>
    <x v="3"/>
    <x v="0"/>
    <b v="1"/>
    <x v="0"/>
    <x v="1"/>
    <n v="1"/>
  </r>
  <r>
    <x v="173"/>
    <x v="28"/>
    <d v="2024-09-15T17:00:00"/>
    <s v="930923634"/>
    <x v="6"/>
    <s v="Senior Technician"/>
    <x v="3"/>
    <x v="0"/>
    <b v="1"/>
    <x v="0"/>
    <x v="0"/>
    <n v="1"/>
  </r>
  <r>
    <x v="174"/>
    <x v="28"/>
    <d v="2024-09-28T17:00:00"/>
    <s v="010319204"/>
    <x v="6"/>
    <s v="Senior Technician"/>
    <x v="7"/>
    <x v="0"/>
    <b v="1"/>
    <x v="0"/>
    <x v="0"/>
    <n v="1"/>
  </r>
  <r>
    <x v="175"/>
    <x v="28"/>
    <d v="2025-04-14T17:00:00"/>
    <s v="881478407"/>
    <x v="21"/>
    <s v="Field Assistant"/>
    <x v="3"/>
    <x v="0"/>
    <b v="1"/>
    <x v="0"/>
    <x v="1"/>
    <n v="1"/>
  </r>
  <r>
    <x v="176"/>
    <x v="28"/>
    <d v="2006-03-18T16:00:00"/>
    <s v="771230010"/>
    <x v="6"/>
    <s v="Senior Technician"/>
    <x v="3"/>
    <x v="0"/>
    <b v="1"/>
    <x v="0"/>
    <x v="1"/>
    <n v="1"/>
  </r>
  <r>
    <x v="177"/>
    <x v="28"/>
    <d v="2025-05-24T17:00:00"/>
    <s v="760866015"/>
    <x v="6"/>
    <s v="Senior Technician"/>
    <x v="3"/>
    <x v="0"/>
    <b v="1"/>
    <x v="0"/>
    <x v="0"/>
    <n v="1"/>
  </r>
  <r>
    <x v="178"/>
    <x v="28"/>
    <d v="2025-03-22T17:00:00"/>
    <s v="901173355"/>
    <x v="6"/>
    <s v="Senior Technician"/>
    <x v="3"/>
    <x v="0"/>
    <b v="1"/>
    <x v="0"/>
    <x v="0"/>
    <n v="1"/>
  </r>
  <r>
    <x v="179"/>
    <x v="28"/>
    <d v="2025-04-16T17:00:00"/>
    <s v="791073289"/>
    <x v="6"/>
    <s v="Senior Technician"/>
    <x v="3"/>
    <x v="0"/>
    <b v="1"/>
    <x v="0"/>
    <x v="0"/>
    <n v="1"/>
  </r>
  <r>
    <x v="180"/>
    <x v="28"/>
    <d v="2025-04-16T17:00:00"/>
    <s v="021236895"/>
    <x v="42"/>
    <s v="Associate Technician"/>
    <x v="3"/>
    <x v="0"/>
    <b v="1"/>
    <x v="0"/>
    <x v="0"/>
    <n v="1"/>
  </r>
  <r>
    <x v="181"/>
    <x v="28"/>
    <d v="2015-02-09T16:00:00"/>
    <s v="900902698"/>
    <x v="42"/>
    <s v="Associate Technician"/>
    <x v="1"/>
    <x v="1"/>
    <b v="1"/>
    <x v="0"/>
    <x v="0"/>
    <n v="1"/>
  </r>
  <r>
    <x v="182"/>
    <x v="28"/>
    <d v="2022-04-26T17:00:00"/>
    <s v="900557176"/>
    <x v="42"/>
    <s v="Associate Technician"/>
    <x v="8"/>
    <x v="0"/>
    <b v="1"/>
    <x v="0"/>
    <x v="0"/>
    <n v="1"/>
  </r>
  <r>
    <x v="183"/>
    <x v="28"/>
    <d v="2022-05-09T17:00:00"/>
    <s v="821395050"/>
    <x v="42"/>
    <s v="Associate Technician"/>
    <x v="3"/>
    <x v="0"/>
    <b v="1"/>
    <x v="0"/>
    <x v="1"/>
    <n v="1"/>
  </r>
  <r>
    <x v="184"/>
    <x v="28"/>
    <d v="2008-03-21T17:00:00"/>
    <s v="660547902"/>
    <x v="42"/>
    <s v="Associate Technician"/>
    <x v="8"/>
    <x v="0"/>
    <b v="1"/>
    <x v="0"/>
    <x v="0"/>
    <n v="1"/>
  </r>
  <r>
    <x v="185"/>
    <x v="28"/>
    <d v="2025-03-16T17:00:00"/>
    <s v="960527087"/>
    <x v="42"/>
    <s v="Associate Technician"/>
    <x v="3"/>
    <x v="0"/>
    <b v="1"/>
    <x v="0"/>
    <x v="0"/>
    <n v="1"/>
  </r>
  <r>
    <x v="186"/>
    <x v="29"/>
    <d v="2002-07-16T17:00:00"/>
    <s v="671005685"/>
    <x v="42"/>
    <s v="Associate Technician"/>
    <x v="3"/>
    <x v="0"/>
    <b v="1"/>
    <x v="0"/>
    <x v="2"/>
    <n v="1"/>
  </r>
  <r>
    <x v="187"/>
    <x v="29"/>
    <d v="2010-05-21T17:00:00"/>
    <s v="900307579"/>
    <x v="42"/>
    <s v="Associate Technician"/>
    <x v="1"/>
    <x v="1"/>
    <b v="1"/>
    <x v="0"/>
    <x v="0"/>
    <n v="1"/>
  </r>
  <r>
    <x v="188"/>
    <x v="29"/>
    <d v="2025-04-20T17:00:00"/>
    <s v="960454268"/>
    <x v="42"/>
    <s v="Associate Technician"/>
    <x v="3"/>
    <x v="0"/>
    <b v="1"/>
    <x v="0"/>
    <x v="0"/>
    <n v="1"/>
  </r>
  <r>
    <x v="189"/>
    <x v="29"/>
    <d v="2002-05-06T17:00:00"/>
    <s v="691213780"/>
    <x v="42"/>
    <s v="Associate Technician"/>
    <x v="3"/>
    <x v="0"/>
    <b v="1"/>
    <x v="0"/>
    <x v="2"/>
    <n v="1"/>
  </r>
  <r>
    <x v="190"/>
    <x v="29"/>
    <d v="2008-02-22T16:00:00"/>
    <s v="600063887"/>
    <x v="42"/>
    <s v="Associate Technician"/>
    <x v="7"/>
    <x v="0"/>
    <b v="1"/>
    <x v="0"/>
    <x v="0"/>
    <n v="1"/>
  </r>
  <r>
    <x v="191"/>
    <x v="29"/>
    <d v="2006-04-01T16:00:00"/>
    <s v="740568558"/>
    <x v="6"/>
    <s v="Senior Technician"/>
    <x v="3"/>
    <x v="0"/>
    <b v="1"/>
    <x v="0"/>
    <x v="1"/>
    <n v="1"/>
  </r>
  <r>
    <x v="192"/>
    <x v="29"/>
    <d v="2025-02-18T16:00:00"/>
    <s v="821349619"/>
    <x v="21"/>
    <s v="Field Assistant"/>
    <x v="8"/>
    <x v="0"/>
    <b v="1"/>
    <x v="0"/>
    <x v="0"/>
    <n v="1"/>
  </r>
  <r>
    <x v="193"/>
    <x v="29"/>
    <d v="2025-08-04T17:00:00"/>
    <s v="941153770"/>
    <x v="21"/>
    <s v="Field Assistant"/>
    <x v="7"/>
    <x v="0"/>
    <b v="1"/>
    <x v="0"/>
    <x v="0"/>
    <n v="1"/>
  </r>
  <r>
    <x v="194"/>
    <x v="29"/>
    <d v="2008-02-22T16:00:00"/>
    <s v="780412060"/>
    <x v="21"/>
    <s v="Field Assistant"/>
    <x v="7"/>
    <x v="0"/>
    <b v="1"/>
    <x v="0"/>
    <x v="0"/>
    <n v="1"/>
  </r>
  <r>
    <x v="195"/>
    <x v="29"/>
    <d v="2023-12-12T16:00:00"/>
    <s v="870519530"/>
    <x v="9"/>
    <s v="Technician"/>
    <x v="3"/>
    <x v="0"/>
    <b v="1"/>
    <x v="0"/>
    <x v="1"/>
    <n v="1"/>
  </r>
  <r>
    <x v="196"/>
    <x v="29"/>
    <d v="2024-11-09T16:00:00"/>
    <s v="930367952"/>
    <x v="9"/>
    <s v="Technician"/>
    <x v="3"/>
    <x v="0"/>
    <b v="1"/>
    <x v="0"/>
    <x v="0"/>
    <n v="1"/>
  </r>
  <r>
    <x v="197"/>
    <x v="29"/>
    <d v="2025-01-12T16:00:00"/>
    <s v="000449237"/>
    <x v="9"/>
    <s v="Technician"/>
    <x v="3"/>
    <x v="0"/>
    <b v="1"/>
    <x v="0"/>
    <x v="1"/>
    <n v="1"/>
  </r>
  <r>
    <x v="198"/>
    <x v="29"/>
    <d v="2017-03-20T17:00:00"/>
    <s v="800290569"/>
    <x v="9"/>
    <s v="Technician"/>
    <x v="3"/>
    <x v="0"/>
    <b v="1"/>
    <x v="0"/>
    <x v="0"/>
    <n v="1"/>
  </r>
  <r>
    <x v="199"/>
    <x v="29"/>
    <d v="2022-03-05T16:00:00"/>
    <s v="950326909"/>
    <x v="9"/>
    <s v="Technician"/>
    <x v="3"/>
    <x v="0"/>
    <b v="1"/>
    <x v="0"/>
    <x v="1"/>
    <n v="1"/>
  </r>
  <r>
    <x v="200"/>
    <x v="29"/>
    <d v="2023-06-17T17:00:00"/>
    <s v="890216991"/>
    <x v="9"/>
    <s v="Technician"/>
    <x v="3"/>
    <x v="0"/>
    <b v="1"/>
    <x v="0"/>
    <x v="1"/>
    <n v="1"/>
  </r>
  <r>
    <x v="201"/>
    <x v="29"/>
    <d v="2022-04-02T17:00:00"/>
    <s v="010524185"/>
    <x v="9"/>
    <s v="Technician"/>
    <x v="3"/>
    <x v="0"/>
    <b v="1"/>
    <x v="0"/>
    <x v="1"/>
    <n v="1"/>
  </r>
  <r>
    <x v="202"/>
    <x v="29"/>
    <d v="2010-07-09T17:00:00"/>
    <s v="770463916"/>
    <x v="9"/>
    <s v="Technician"/>
    <x v="3"/>
    <x v="0"/>
    <b v="1"/>
    <x v="0"/>
    <x v="0"/>
    <n v="1"/>
  </r>
  <r>
    <x v="203"/>
    <x v="29"/>
    <d v="2002-02-01T16:00:00"/>
    <s v="580713466"/>
    <x v="9"/>
    <s v="Technician"/>
    <x v="7"/>
    <x v="0"/>
    <b v="1"/>
    <x v="0"/>
    <x v="0"/>
    <n v="1"/>
  </r>
  <r>
    <x v="204"/>
    <x v="29"/>
    <d v="2016-09-26T17:00:00"/>
    <s v="930430603"/>
    <x v="9"/>
    <s v="Technician"/>
    <x v="3"/>
    <x v="0"/>
    <b v="1"/>
    <x v="0"/>
    <x v="0"/>
    <n v="1"/>
  </r>
  <r>
    <x v="205"/>
    <x v="29"/>
    <d v="2015-11-23T16:00:00"/>
    <s v="790370611"/>
    <x v="9"/>
    <s v="Technician"/>
    <x v="3"/>
    <x v="0"/>
    <b v="1"/>
    <x v="0"/>
    <x v="0"/>
    <n v="1"/>
  </r>
  <r>
    <x v="206"/>
    <x v="29"/>
    <d v="2007-04-28T17:00:00"/>
    <s v="720582776"/>
    <x v="9"/>
    <s v="Technician"/>
    <x v="3"/>
    <x v="0"/>
    <b v="1"/>
    <x v="0"/>
    <x v="0"/>
    <n v="1"/>
  </r>
  <r>
    <x v="207"/>
    <x v="29"/>
    <d v="2013-10-23T17:00:00"/>
    <s v="840757980"/>
    <x v="9"/>
    <s v="Technician"/>
    <x v="3"/>
    <x v="0"/>
    <b v="1"/>
    <x v="0"/>
    <x v="1"/>
    <n v="1"/>
  </r>
  <r>
    <x v="208"/>
    <x v="29"/>
    <d v="2018-09-15T17:00:00"/>
    <s v="851032559"/>
    <x v="9"/>
    <s v="Technician"/>
    <x v="3"/>
    <x v="0"/>
    <b v="1"/>
    <x v="0"/>
    <x v="1"/>
    <n v="1"/>
  </r>
  <r>
    <x v="209"/>
    <x v="30"/>
    <d v="1989-06-25T17:00:00"/>
    <s v="580711277"/>
    <x v="9"/>
    <s v="Technician"/>
    <x v="3"/>
    <x v="0"/>
    <b v="1"/>
    <x v="0"/>
    <x v="2"/>
    <n v="1"/>
  </r>
  <r>
    <x v="210"/>
    <x v="30"/>
    <d v="2016-01-15T16:00:00"/>
    <s v="820102890"/>
    <x v="25"/>
    <s v="Driver"/>
    <x v="1"/>
    <x v="1"/>
    <b v="1"/>
    <x v="0"/>
    <x v="0"/>
    <n v="1"/>
  </r>
  <r>
    <x v="211"/>
    <x v="30"/>
    <d v="2011-06-21T17:00:00"/>
    <s v="860556409"/>
    <x v="9"/>
    <s v="Technician"/>
    <x v="3"/>
    <x v="0"/>
    <b v="1"/>
    <x v="0"/>
    <x v="1"/>
    <n v="1"/>
  </r>
  <r>
    <x v="212"/>
    <x v="30"/>
    <d v="2024-09-16T17:00:00"/>
    <s v="831367679"/>
    <x v="46"/>
    <s v="Lead Technician"/>
    <x v="3"/>
    <x v="0"/>
    <b v="1"/>
    <x v="0"/>
    <x v="0"/>
    <n v="1"/>
  </r>
  <r>
    <x v="213"/>
    <x v="30"/>
    <d v="2011-06-25T17:00:00"/>
    <s v="870548492"/>
    <x v="9"/>
    <s v="Technician"/>
    <x v="3"/>
    <x v="0"/>
    <b v="1"/>
    <x v="0"/>
    <x v="2"/>
    <n v="1"/>
  </r>
  <r>
    <x v="214"/>
    <x v="30"/>
    <d v="2013-10-23T17:00:00"/>
    <s v="860655997"/>
    <x v="9"/>
    <s v="Technician"/>
    <x v="3"/>
    <x v="0"/>
    <b v="1"/>
    <x v="0"/>
    <x v="0"/>
    <n v="1"/>
  </r>
  <r>
    <x v="215"/>
    <x v="30"/>
    <d v="2011-06-21T17:00:00"/>
    <s v="801202337"/>
    <x v="9"/>
    <s v="Technician"/>
    <x v="3"/>
    <x v="0"/>
    <b v="1"/>
    <x v="0"/>
    <x v="1"/>
    <n v="1"/>
  </r>
  <r>
    <x v="216"/>
    <x v="30"/>
    <d v="2023-05-27T17:00:00"/>
    <s v="901168785"/>
    <x v="9"/>
    <s v="Technician"/>
    <x v="3"/>
    <x v="0"/>
    <b v="1"/>
    <x v="0"/>
    <x v="1"/>
    <n v="1"/>
  </r>
  <r>
    <x v="217"/>
    <x v="30"/>
    <d v="2023-07-11T17:00:00"/>
    <s v="940957043"/>
    <x v="9"/>
    <s v="Technician"/>
    <x v="7"/>
    <x v="0"/>
    <b v="1"/>
    <x v="0"/>
    <x v="0"/>
    <n v="1"/>
  </r>
  <r>
    <x v="218"/>
    <x v="30"/>
    <d v="2023-05-27T17:00:00"/>
    <s v="961244321"/>
    <x v="9"/>
    <s v="Technician"/>
    <x v="3"/>
    <x v="0"/>
    <b v="1"/>
    <x v="0"/>
    <x v="1"/>
    <n v="1"/>
  </r>
  <r>
    <x v="219"/>
    <x v="30"/>
    <d v="2022-06-14T17:00:00"/>
    <s v="891362983"/>
    <x v="9"/>
    <s v="Technician"/>
    <x v="3"/>
    <x v="0"/>
    <b v="1"/>
    <x v="0"/>
    <x v="0"/>
    <n v="1"/>
  </r>
  <r>
    <x v="220"/>
    <x v="30"/>
    <d v="2022-12-07T16:00:00"/>
    <s v="840458215"/>
    <x v="9"/>
    <s v="Technician"/>
    <x v="8"/>
    <x v="0"/>
    <b v="1"/>
    <x v="0"/>
    <x v="0"/>
    <n v="1"/>
  </r>
  <r>
    <x v="221"/>
    <x v="30"/>
    <d v="2022-04-02T17:00:00"/>
    <s v="990831302"/>
    <x v="9"/>
    <s v="Technician"/>
    <x v="3"/>
    <x v="0"/>
    <b v="1"/>
    <x v="0"/>
    <x v="2"/>
    <n v="1"/>
  </r>
  <r>
    <x v="222"/>
    <x v="30"/>
    <d v="2022-04-19T17:00:00"/>
    <s v="970235534"/>
    <x v="9"/>
    <s v="Technician"/>
    <x v="3"/>
    <x v="0"/>
    <b v="1"/>
    <x v="0"/>
    <x v="1"/>
    <n v="1"/>
  </r>
  <r>
    <x v="223"/>
    <x v="30"/>
    <d v="2002-01-31T16:00:00"/>
    <s v="750321792"/>
    <x v="21"/>
    <s v="Field Assistant"/>
    <x v="3"/>
    <x v="0"/>
    <b v="1"/>
    <x v="0"/>
    <x v="1"/>
    <n v="1"/>
  </r>
  <r>
    <x v="224"/>
    <x v="30"/>
    <d v="2025-04-19T17:00:00"/>
    <s v="950568198"/>
    <x v="21"/>
    <s v="Field Assistant"/>
    <x v="3"/>
    <x v="0"/>
    <b v="1"/>
    <x v="0"/>
    <x v="1"/>
    <n v="1"/>
  </r>
  <r>
    <x v="225"/>
    <x v="30"/>
    <d v="2025-03-24T17:00:00"/>
    <s v="951251589"/>
    <x v="21"/>
    <s v="Field Assistant"/>
    <x v="3"/>
    <x v="0"/>
    <b v="1"/>
    <x v="0"/>
    <x v="1"/>
    <n v="1"/>
  </r>
  <r>
    <x v="226"/>
    <x v="30"/>
    <d v="2008-02-22T16:00:00"/>
    <s v="740713779"/>
    <x v="6"/>
    <s v="Senior Technician"/>
    <x v="3"/>
    <x v="0"/>
    <b v="1"/>
    <x v="0"/>
    <x v="1"/>
    <n v="1"/>
  </r>
  <r>
    <x v="227"/>
    <x v="30"/>
    <d v="2025-04-20T17:00:00"/>
    <s v="000576743"/>
    <x v="42"/>
    <s v="Associate Technician"/>
    <x v="3"/>
    <x v="0"/>
    <b v="1"/>
    <x v="0"/>
    <x v="0"/>
    <n v="1"/>
  </r>
  <r>
    <x v="228"/>
    <x v="30"/>
    <d v="2023-02-28T16:00:00"/>
    <s v="721518460"/>
    <x v="96"/>
    <s v="Senior Specialist Technician"/>
    <x v="3"/>
    <x v="0"/>
    <b v="1"/>
    <x v="0"/>
    <x v="2"/>
    <n v="1"/>
  </r>
  <r>
    <x v="229"/>
    <x v="30"/>
    <d v="2024-06-23T17:00:00"/>
    <s v="991129954"/>
    <x v="42"/>
    <s v="Associate Technician"/>
    <x v="3"/>
    <x v="0"/>
    <b v="1"/>
    <x v="0"/>
    <x v="1"/>
    <n v="1"/>
  </r>
  <r>
    <x v="230"/>
    <x v="30"/>
    <d v="2025-03-18T17:00:00"/>
    <s v="020935994"/>
    <x v="42"/>
    <s v="Associate Technician"/>
    <x v="3"/>
    <x v="0"/>
    <b v="1"/>
    <x v="0"/>
    <x v="1"/>
    <n v="1"/>
  </r>
  <r>
    <x v="231"/>
    <x v="30"/>
    <d v="2025-03-22T17:00:00"/>
    <s v="921264593"/>
    <x v="42"/>
    <s v="Associate Technician"/>
    <x v="3"/>
    <x v="0"/>
    <b v="1"/>
    <x v="0"/>
    <x v="2"/>
    <n v="1"/>
  </r>
  <r>
    <x v="232"/>
    <x v="30"/>
    <d v="2010-05-07T17:00:00"/>
    <s v="890606960"/>
    <x v="42"/>
    <s v="Associate Technician"/>
    <x v="1"/>
    <x v="1"/>
    <b v="1"/>
    <x v="0"/>
    <x v="0"/>
    <n v="1"/>
  </r>
  <r>
    <x v="233"/>
    <x v="31"/>
    <d v="2025-05-12T17:00:00"/>
    <s v="900448482"/>
    <x v="42"/>
    <s v="Associate Technician"/>
    <x v="3"/>
    <x v="0"/>
    <b v="1"/>
    <x v="0"/>
    <x v="1"/>
    <n v="1"/>
  </r>
  <r>
    <x v="234"/>
    <x v="31"/>
    <d v="2025-04-14T17:00:00"/>
    <s v="020238649"/>
    <x v="42"/>
    <s v="Associate Technician"/>
    <x v="3"/>
    <x v="0"/>
    <b v="1"/>
    <x v="0"/>
    <x v="0"/>
    <n v="1"/>
  </r>
  <r>
    <x v="235"/>
    <x v="31"/>
    <d v="2025-04-14T17:00:00"/>
    <s v="881478318"/>
    <x v="42"/>
    <s v="Associate Technician"/>
    <x v="3"/>
    <x v="0"/>
    <b v="1"/>
    <x v="0"/>
    <x v="2"/>
    <n v="1"/>
  </r>
  <r>
    <x v="236"/>
    <x v="31"/>
    <d v="2025-03-22T17:00:00"/>
    <s v="940428121"/>
    <x v="42"/>
    <s v="Associate Technician"/>
    <x v="3"/>
    <x v="0"/>
    <b v="1"/>
    <x v="0"/>
    <x v="1"/>
    <n v="1"/>
  </r>
  <r>
    <x v="237"/>
    <x v="31"/>
    <d v="2025-03-22T17:00:00"/>
    <s v="000574937"/>
    <x v="42"/>
    <s v="Associate Technician"/>
    <x v="3"/>
    <x v="0"/>
    <b v="1"/>
    <x v="0"/>
    <x v="0"/>
    <n v="1"/>
  </r>
  <r>
    <x v="238"/>
    <x v="31"/>
    <d v="2025-03-26T17:00:00"/>
    <s v="960454039"/>
    <x v="42"/>
    <s v="Associate Technician"/>
    <x v="3"/>
    <x v="0"/>
    <b v="1"/>
    <x v="0"/>
    <x v="1"/>
    <n v="1"/>
  </r>
  <r>
    <x v="239"/>
    <x v="31"/>
    <d v="2024-08-28T17:00:00"/>
    <s v="040221946"/>
    <x v="42"/>
    <s v="Associate Technician"/>
    <x v="7"/>
    <x v="0"/>
    <b v="1"/>
    <x v="0"/>
    <x v="0"/>
    <n v="1"/>
  </r>
  <r>
    <x v="240"/>
    <x v="31"/>
    <d v="2024-12-21T16:00:00"/>
    <s v="050424408"/>
    <x v="42"/>
    <s v="Associate Technician"/>
    <x v="3"/>
    <x v="0"/>
    <b v="1"/>
    <x v="0"/>
    <x v="1"/>
    <n v="1"/>
  </r>
  <r>
    <x v="241"/>
    <x v="31"/>
    <d v="2025-02-22T16:00:00"/>
    <s v="030133521"/>
    <x v="42"/>
    <s v="Associate Technician"/>
    <x v="7"/>
    <x v="0"/>
    <b v="1"/>
    <x v="0"/>
    <x v="0"/>
    <n v="1"/>
  </r>
  <r>
    <x v="242"/>
    <x v="31"/>
    <d v="2025-03-08T16:00:00"/>
    <s v="990148378"/>
    <x v="42"/>
    <s v="Associate Technician"/>
    <x v="3"/>
    <x v="0"/>
    <b v="1"/>
    <x v="0"/>
    <x v="0"/>
    <n v="1"/>
  </r>
  <r>
    <x v="243"/>
    <x v="31"/>
    <d v="2025-03-15T17:00:00"/>
    <s v="011158670"/>
    <x v="42"/>
    <s v="Associate Technician"/>
    <x v="3"/>
    <x v="0"/>
    <b v="1"/>
    <x v="0"/>
    <x v="1"/>
    <n v="1"/>
  </r>
  <r>
    <x v="244"/>
    <x v="31"/>
    <d v="2025-03-15T17:00:00"/>
    <s v="010535020"/>
    <x v="42"/>
    <s v="Associate Technician"/>
    <x v="3"/>
    <x v="0"/>
    <b v="1"/>
    <x v="0"/>
    <x v="1"/>
    <n v="1"/>
  </r>
  <r>
    <x v="245"/>
    <x v="31"/>
    <d v="2022-05-09T17:00:00"/>
    <s v="020618522"/>
    <x v="42"/>
    <s v="Associate Technician"/>
    <x v="3"/>
    <x v="0"/>
    <b v="1"/>
    <x v="0"/>
    <x v="2"/>
    <n v="1"/>
  </r>
  <r>
    <x v="246"/>
    <x v="31"/>
    <d v="2022-05-09T17:00:00"/>
    <s v="800531329"/>
    <x v="42"/>
    <s v="Associate Technician"/>
    <x v="3"/>
    <x v="0"/>
    <b v="1"/>
    <x v="0"/>
    <x v="1"/>
    <n v="1"/>
  </r>
  <r>
    <x v="247"/>
    <x v="31"/>
    <d v="2008-06-27T17:00:00"/>
    <s v="631102957"/>
    <x v="42"/>
    <s v="Associate Technician"/>
    <x v="7"/>
    <x v="0"/>
    <b v="1"/>
    <x v="0"/>
    <x v="0"/>
    <n v="1"/>
  </r>
  <r>
    <x v="248"/>
    <x v="31"/>
    <d v="2025-04-28T17:00:00"/>
    <s v="740740725"/>
    <x v="42"/>
    <s v="Associate Technician"/>
    <x v="3"/>
    <x v="0"/>
    <b v="1"/>
    <x v="0"/>
    <x v="1"/>
    <n v="1"/>
  </r>
  <r>
    <x v="249"/>
    <x v="31"/>
    <d v="2023-07-22T17:00:00"/>
    <s v="821348507"/>
    <x v="42"/>
    <s v="Associate Technician"/>
    <x v="7"/>
    <x v="0"/>
    <b v="1"/>
    <x v="0"/>
    <x v="0"/>
    <n v="1"/>
  </r>
  <r>
    <x v="250"/>
    <x v="31"/>
    <d v="2024-03-16T17:00:00"/>
    <s v="980321700"/>
    <x v="42"/>
    <s v="Associate Technician"/>
    <x v="3"/>
    <x v="0"/>
    <b v="1"/>
    <x v="0"/>
    <x v="0"/>
    <n v="1"/>
  </r>
  <r>
    <x v="251"/>
    <x v="31"/>
    <d v="2022-04-02T17:00:00"/>
    <s v="910835705"/>
    <x v="6"/>
    <s v="Senior Technician"/>
    <x v="3"/>
    <x v="0"/>
    <b v="1"/>
    <x v="0"/>
    <x v="1"/>
    <n v="1"/>
  </r>
  <r>
    <x v="252"/>
    <x v="31"/>
    <d v="2025-04-27T17:00:00"/>
    <s v="931224179"/>
    <x v="6"/>
    <s v="Senior Technician"/>
    <x v="3"/>
    <x v="0"/>
    <b v="1"/>
    <x v="0"/>
    <x v="0"/>
    <n v="1"/>
  </r>
  <r>
    <x v="253"/>
    <x v="31"/>
    <d v="2025-04-08T17:00:00"/>
    <s v="960251952"/>
    <x v="6"/>
    <s v="Senior Technician"/>
    <x v="3"/>
    <x v="0"/>
    <b v="1"/>
    <x v="0"/>
    <x v="0"/>
    <n v="1"/>
  </r>
  <r>
    <x v="254"/>
    <x v="31"/>
    <d v="2025-05-24T17:00:00"/>
    <s v="851472249"/>
    <x v="6"/>
    <s v="Senior Technician"/>
    <x v="3"/>
    <x v="0"/>
    <b v="1"/>
    <x v="0"/>
    <x v="0"/>
    <n v="1"/>
  </r>
  <r>
    <x v="255"/>
    <x v="31"/>
    <d v="2025-06-28T17:00:00"/>
    <s v="851474403"/>
    <x v="6"/>
    <s v="Senior Technician"/>
    <x v="3"/>
    <x v="0"/>
    <b v="1"/>
    <x v="0"/>
    <x v="1"/>
    <n v="1"/>
  </r>
  <r>
    <x v="256"/>
    <x v="31"/>
    <d v="2025-02-02T16:00:00"/>
    <s v="900460768"/>
    <x v="6"/>
    <s v="Senior Technician"/>
    <x v="3"/>
    <x v="0"/>
    <b v="1"/>
    <x v="0"/>
    <x v="1"/>
    <n v="1"/>
  </r>
  <r>
    <x v="257"/>
    <x v="31"/>
    <d v="2025-04-15T17:00:00"/>
    <s v="910331740"/>
    <x v="97"/>
    <s v="Lead Service Assistant"/>
    <x v="3"/>
    <x v="0"/>
    <b v="1"/>
    <x v="0"/>
    <x v="2"/>
    <n v="1"/>
  </r>
  <r>
    <x v="258"/>
    <x v="31"/>
    <d v="2025-04-06T17:00:00"/>
    <s v="950739235"/>
    <x v="21"/>
    <s v="Field Assistant"/>
    <x v="3"/>
    <x v="0"/>
    <b v="1"/>
    <x v="0"/>
    <x v="1"/>
    <n v="1"/>
  </r>
  <r>
    <x v="259"/>
    <x v="31"/>
    <d v="2025-04-09T17:00:00"/>
    <s v="910866368"/>
    <x v="21"/>
    <s v="Field Assistant"/>
    <x v="3"/>
    <x v="0"/>
    <b v="1"/>
    <x v="0"/>
    <x v="1"/>
    <n v="1"/>
  </r>
  <r>
    <x v="260"/>
    <x v="31"/>
    <d v="2025-03-22T17:00:00"/>
    <s v="000871648"/>
    <x v="21"/>
    <s v="Field Assistant"/>
    <x v="3"/>
    <x v="0"/>
    <b v="1"/>
    <x v="0"/>
    <x v="1"/>
    <n v="1"/>
  </r>
  <r>
    <x v="261"/>
    <x v="31"/>
    <d v="2025-03-22T17:00:00"/>
    <s v="930369408"/>
    <x v="21"/>
    <s v="Field Assistant"/>
    <x v="3"/>
    <x v="0"/>
    <b v="1"/>
    <x v="0"/>
    <x v="2"/>
    <n v="1"/>
  </r>
  <r>
    <x v="262"/>
    <x v="31"/>
    <d v="2025-03-22T17:00:00"/>
    <s v="000767328"/>
    <x v="21"/>
    <s v="Field Assistant"/>
    <x v="3"/>
    <x v="0"/>
    <b v="1"/>
    <x v="0"/>
    <x v="1"/>
    <n v="1"/>
  </r>
  <r>
    <x v="263"/>
    <x v="31"/>
    <d v="2025-03-15T17:00:00"/>
    <s v="950939269"/>
    <x v="21"/>
    <s v="Field Assistant"/>
    <x v="3"/>
    <x v="0"/>
    <b v="1"/>
    <x v="0"/>
    <x v="1"/>
    <n v="1"/>
  </r>
  <r>
    <x v="264"/>
    <x v="31"/>
    <d v="2025-04-12T17:00:00"/>
    <s v="040930270"/>
    <x v="21"/>
    <s v="Field Assistant"/>
    <x v="3"/>
    <x v="0"/>
    <b v="1"/>
    <x v="0"/>
    <x v="1"/>
    <n v="1"/>
  </r>
  <r>
    <x v="265"/>
    <x v="31"/>
    <d v="2025-04-13T17:00:00"/>
    <s v="050626426"/>
    <x v="21"/>
    <s v="Field Assistant"/>
    <x v="3"/>
    <x v="0"/>
    <b v="1"/>
    <x v="0"/>
    <x v="1"/>
    <n v="1"/>
  </r>
  <r>
    <x v="266"/>
    <x v="31"/>
    <d v="2008-02-22T16:00:00"/>
    <s v="730518795"/>
    <x v="21"/>
    <s v="Field Assistant"/>
    <x v="8"/>
    <x v="0"/>
    <b v="1"/>
    <x v="0"/>
    <x v="0"/>
    <n v="1"/>
  </r>
  <r>
    <x v="267"/>
    <x v="31"/>
    <d v="2024-05-04T17:00:00"/>
    <s v="870544276"/>
    <x v="6"/>
    <s v="Senior Technician"/>
    <x v="3"/>
    <x v="0"/>
    <b v="1"/>
    <x v="0"/>
    <x v="1"/>
    <n v="1"/>
  </r>
  <r>
    <x v="268"/>
    <x v="31"/>
    <d v="2023-05-21T17:00:00"/>
    <s v="930760484"/>
    <x v="6"/>
    <s v="Senior Technician"/>
    <x v="3"/>
    <x v="0"/>
    <b v="1"/>
    <x v="0"/>
    <x v="0"/>
    <n v="1"/>
  </r>
  <r>
    <x v="269"/>
    <x v="31"/>
    <d v="2022-05-13T17:00:00"/>
    <s v="000246123"/>
    <x v="9"/>
    <s v="Technician"/>
    <x v="3"/>
    <x v="0"/>
    <b v="1"/>
    <x v="0"/>
    <x v="0"/>
    <n v="1"/>
  </r>
  <r>
    <x v="270"/>
    <x v="31"/>
    <d v="2022-04-02T17:00:00"/>
    <s v="820543730"/>
    <x v="9"/>
    <s v="Technician"/>
    <x v="8"/>
    <x v="0"/>
    <b v="1"/>
    <x v="0"/>
    <x v="0"/>
    <n v="1"/>
  </r>
  <r>
    <x v="271"/>
    <x v="31"/>
    <d v="2024-03-09T16:00:00"/>
    <s v="010322973"/>
    <x v="9"/>
    <s v="Technician"/>
    <x v="3"/>
    <x v="0"/>
    <b v="1"/>
    <x v="0"/>
    <x v="1"/>
    <n v="1"/>
  </r>
  <r>
    <x v="272"/>
    <x v="31"/>
    <d v="2025-04-20T17:00:00"/>
    <s v="790340992"/>
    <x v="9"/>
    <s v="Technician"/>
    <x v="3"/>
    <x v="0"/>
    <b v="1"/>
    <x v="0"/>
    <x v="1"/>
    <n v="1"/>
  </r>
  <r>
    <x v="273"/>
    <x v="31"/>
    <d v="2025-04-14T17:00:00"/>
    <s v="990845907"/>
    <x v="9"/>
    <s v="Technician"/>
    <x v="3"/>
    <x v="0"/>
    <b v="1"/>
    <x v="0"/>
    <x v="1"/>
    <n v="1"/>
  </r>
  <r>
    <x v="274"/>
    <x v="31"/>
    <d v="2025-02-10T16:00:00"/>
    <s v="021035512"/>
    <x v="9"/>
    <s v="Technician"/>
    <x v="3"/>
    <x v="0"/>
    <b v="1"/>
    <x v="0"/>
    <x v="0"/>
    <n v="1"/>
  </r>
  <r>
    <x v="275"/>
    <x v="31"/>
    <d v="2025-02-10T16:00:00"/>
    <s v="900627590"/>
    <x v="9"/>
    <s v="Technician"/>
    <x v="7"/>
    <x v="0"/>
    <b v="1"/>
    <x v="0"/>
    <x v="0"/>
    <n v="1"/>
  </r>
  <r>
    <x v="276"/>
    <x v="31"/>
    <d v="2025-03-18T17:00:00"/>
    <s v="930343360"/>
    <x v="9"/>
    <s v="Technician"/>
    <x v="3"/>
    <x v="0"/>
    <b v="1"/>
    <x v="0"/>
    <x v="1"/>
    <n v="1"/>
  </r>
  <r>
    <x v="277"/>
    <x v="31"/>
    <d v="2025-04-01T17:00:00"/>
    <s v="961232986"/>
    <x v="9"/>
    <s v="Technician"/>
    <x v="3"/>
    <x v="0"/>
    <b v="1"/>
    <x v="0"/>
    <x v="0"/>
    <n v="1"/>
  </r>
  <r>
    <x v="278"/>
    <x v="31"/>
    <d v="2025-04-13T17:00:00"/>
    <s v="000674818"/>
    <x v="9"/>
    <s v="Technician"/>
    <x v="3"/>
    <x v="0"/>
    <b v="1"/>
    <x v="0"/>
    <x v="0"/>
    <n v="1"/>
  </r>
  <r>
    <x v="279"/>
    <x v="31"/>
    <d v="2024-03-25T17:00:00"/>
    <s v="831328568"/>
    <x v="9"/>
    <s v="Technician"/>
    <x v="7"/>
    <x v="0"/>
    <b v="1"/>
    <x v="0"/>
    <x v="0"/>
    <n v="1"/>
  </r>
  <r>
    <x v="280"/>
    <x v="31"/>
    <d v="2024-07-20T17:00:00"/>
    <s v="800224825"/>
    <x v="9"/>
    <s v="Technician"/>
    <x v="3"/>
    <x v="0"/>
    <b v="1"/>
    <x v="0"/>
    <x v="1"/>
    <n v="1"/>
  </r>
  <r>
    <x v="281"/>
    <x v="31"/>
    <d v="2024-08-26T17:00:00"/>
    <s v="920728677"/>
    <x v="9"/>
    <s v="Technician"/>
    <x v="3"/>
    <x v="0"/>
    <b v="1"/>
    <x v="0"/>
    <x v="0"/>
    <n v="1"/>
  </r>
  <r>
    <x v="282"/>
    <x v="31"/>
    <d v="2024-09-21T17:00:00"/>
    <s v="941232360"/>
    <x v="9"/>
    <s v="Technician"/>
    <x v="3"/>
    <x v="0"/>
    <b v="1"/>
    <x v="0"/>
    <x v="2"/>
    <n v="1"/>
  </r>
  <r>
    <x v="283"/>
    <x v="31"/>
    <d v="2024-10-20T17:00:00"/>
    <s v="790256258"/>
    <x v="9"/>
    <s v="Technician"/>
    <x v="3"/>
    <x v="0"/>
    <b v="1"/>
    <x v="0"/>
    <x v="1"/>
    <n v="1"/>
  </r>
  <r>
    <x v="284"/>
    <x v="31"/>
    <d v="2025-06-15T17:00:00"/>
    <s v="881189146"/>
    <x v="98"/>
    <s v="Specialist Technician"/>
    <x v="3"/>
    <x v="0"/>
    <b v="1"/>
    <x v="0"/>
    <x v="0"/>
    <n v="1"/>
  </r>
  <r>
    <x v="285"/>
    <x v="31"/>
    <d v="2023-11-20T16:00:00"/>
    <s v="770382525"/>
    <x v="46"/>
    <s v="Lead Technician"/>
    <x v="3"/>
    <x v="0"/>
    <b v="1"/>
    <x v="0"/>
    <x v="1"/>
    <n v="1"/>
  </r>
  <r>
    <x v="286"/>
    <x v="31"/>
    <d v="2010-07-05T17:00:00"/>
    <s v="870518798"/>
    <x v="9"/>
    <s v="Technician"/>
    <x v="3"/>
    <x v="0"/>
    <b v="1"/>
    <x v="0"/>
    <x v="1"/>
    <n v="1"/>
  </r>
  <r>
    <x v="287"/>
    <x v="31"/>
    <d v="2025-05-17T17:00:00"/>
    <s v="980246776"/>
    <x v="46"/>
    <s v="Lead Technician"/>
    <x v="3"/>
    <x v="0"/>
    <b v="1"/>
    <x v="0"/>
    <x v="0"/>
    <n v="1"/>
  </r>
  <r>
    <x v="288"/>
    <x v="31"/>
    <d v="2025-05-28T17:00:00"/>
    <s v="910274452"/>
    <x v="9"/>
    <s v="Technician"/>
    <x v="3"/>
    <x v="0"/>
    <b v="1"/>
    <x v="0"/>
    <x v="1"/>
    <n v="1"/>
  </r>
  <r>
    <x v="289"/>
    <x v="32"/>
    <d v="2023-07-03T17:00:00"/>
    <s v="960521046"/>
    <x v="97"/>
    <s v="Lead Service Assistant"/>
    <x v="3"/>
    <x v="0"/>
    <b v="1"/>
    <x v="0"/>
    <x v="1"/>
    <n v="1"/>
  </r>
  <r>
    <x v="290"/>
    <x v="32"/>
    <d v="2024-08-11T17:00:00"/>
    <s v="980425778"/>
    <x v="97"/>
    <s v="Lead Service Assistant"/>
    <x v="3"/>
    <x v="0"/>
    <b v="1"/>
    <x v="0"/>
    <x v="1"/>
    <n v="1"/>
  </r>
  <r>
    <x v="291"/>
    <x v="33"/>
    <d v="2012-09-16T17:00:00"/>
    <s v="890607630"/>
    <x v="99"/>
    <s v="Sales Specialist"/>
    <x v="1"/>
    <x v="1"/>
    <b v="1"/>
    <x v="0"/>
    <x v="0"/>
    <n v="1"/>
  </r>
  <r>
    <x v="292"/>
    <x v="33"/>
    <d v="2025-07-15T17:00:00"/>
    <s v="991024042"/>
    <x v="100"/>
    <s v="Senior Specialist"/>
    <x v="3"/>
    <x v="0"/>
    <b v="1"/>
    <x v="0"/>
    <x v="2"/>
    <n v="1"/>
  </r>
  <r>
    <x v="293"/>
    <x v="34"/>
    <d v="2023-06-30T17:00:00"/>
    <s v="900836946"/>
    <x v="101"/>
    <s v="Lead Administrative Assistant"/>
    <x v="2"/>
    <x v="0"/>
    <b v="1"/>
    <x v="1"/>
    <x v="2"/>
    <n v="1"/>
  </r>
  <r>
    <x v="294"/>
    <x v="35"/>
    <d v="2014-03-31T17:00:00"/>
    <s v="870765151"/>
    <x v="71"/>
    <s v="Administrative Assistant "/>
    <x v="3"/>
    <x v="0"/>
    <b v="1"/>
    <x v="0"/>
    <x v="2"/>
    <n v="1"/>
  </r>
  <r>
    <x v="295"/>
    <x v="36"/>
    <d v="2023-05-21T17:00:00"/>
    <s v="760447314"/>
    <x v="10"/>
    <s v="Assistant Project Manager"/>
    <x v="3"/>
    <x v="0"/>
    <b v="1"/>
    <x v="0"/>
    <x v="1"/>
    <n v="1"/>
  </r>
  <r>
    <x v="296"/>
    <x v="36"/>
    <d v="2023-08-22T17:00:00"/>
    <s v="860421090"/>
    <x v="46"/>
    <s v="Lead Technician"/>
    <x v="3"/>
    <x v="0"/>
    <b v="1"/>
    <x v="0"/>
    <x v="1"/>
    <n v="1"/>
  </r>
  <r>
    <x v="297"/>
    <x v="36"/>
    <d v="2017-04-22T17:00:00"/>
    <s v="771134738"/>
    <x v="9"/>
    <s v="Technician"/>
    <x v="3"/>
    <x v="0"/>
    <b v="1"/>
    <x v="0"/>
    <x v="1"/>
    <n v="1"/>
  </r>
  <r>
    <x v="298"/>
    <x v="36"/>
    <d v="2023-10-08T17:00:00"/>
    <s v="890650918"/>
    <x v="6"/>
    <s v="Senior Technician"/>
    <x v="8"/>
    <x v="0"/>
    <b v="1"/>
    <x v="0"/>
    <x v="0"/>
    <n v="1"/>
  </r>
  <r>
    <x v="299"/>
    <x v="37"/>
    <d v="2023-06-17T17:00:00"/>
    <s v="701253428"/>
    <x v="102"/>
    <s v="Head of Trading"/>
    <x v="3"/>
    <x v="0"/>
    <b v="1"/>
    <x v="0"/>
    <x v="1"/>
    <n v="1"/>
  </r>
  <r>
    <x v="300"/>
    <x v="38"/>
    <d v="2007-12-23T16:00:00"/>
    <s v="590333763"/>
    <x v="103"/>
    <s v="Helper"/>
    <x v="3"/>
    <x v="0"/>
    <b v="1"/>
    <x v="0"/>
    <x v="1"/>
    <n v="1"/>
  </r>
  <r>
    <x v="301"/>
    <x v="38"/>
    <d v="2024-04-06T17:00:00"/>
    <s v="970524323"/>
    <x v="104"/>
    <s v="Office Assistant"/>
    <x v="3"/>
    <x v="0"/>
    <b v="1"/>
    <x v="0"/>
    <x v="1"/>
    <n v="1"/>
  </r>
  <r>
    <x v="302"/>
    <x v="38"/>
    <d v="2004-01-12T16:00:00"/>
    <s v="841201838"/>
    <x v="105"/>
    <s v="Admin And Transport Specialist"/>
    <x v="1"/>
    <x v="1"/>
    <b v="1"/>
    <x v="0"/>
    <x v="0"/>
    <n v="1"/>
  </r>
  <r>
    <x v="303"/>
    <x v="39"/>
    <d v="2007-06-30T17:00:00"/>
    <s v="770242871"/>
    <x v="106"/>
    <s v="Stores In-Charge"/>
    <x v="3"/>
    <x v="0"/>
    <b v="1"/>
    <x v="0"/>
    <x v="1"/>
    <n v="1"/>
  </r>
  <r>
    <x v="304"/>
    <x v="39"/>
    <d v="2013-10-23T17:00:00"/>
    <s v="740170767"/>
    <x v="107"/>
    <s v="Store Keeper"/>
    <x v="3"/>
    <x v="0"/>
    <b v="1"/>
    <x v="0"/>
    <x v="0"/>
    <n v="1"/>
  </r>
  <r>
    <x v="305"/>
    <x v="39"/>
    <d v="2020-11-01T16:00:00"/>
    <s v="920744052"/>
    <x v="107"/>
    <s v="Store Keeper"/>
    <x v="3"/>
    <x v="0"/>
    <b v="1"/>
    <x v="0"/>
    <x v="1"/>
    <n v="1"/>
  </r>
  <r>
    <x v="306"/>
    <x v="39"/>
    <d v="2023-05-01T17:00:00"/>
    <s v="780845366"/>
    <x v="108"/>
    <s v="Warehouse Assistant"/>
    <x v="3"/>
    <x v="0"/>
    <b v="1"/>
    <x v="0"/>
    <x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s v="Raid Rushdi Rashad Al Jabi"/>
    <s v="Aftermarket"/>
    <d v="2023-03-20T17:00:00"/>
    <s v="710184905"/>
    <n v="186"/>
    <s v="Head of Aftermarket"/>
    <s v="Jordanian"/>
    <s v="Expat"/>
    <b v="1"/>
    <s v="Male"/>
    <x v="0"/>
    <n v="1"/>
  </r>
  <r>
    <s v="Maryam Abdulla Ebrahim"/>
    <s v="AMC Sales"/>
    <d v="2025-05-17T17:00:00"/>
    <s v="961100885"/>
    <n v="260"/>
    <s v="Associate Sales Engineer - AMC"/>
    <s v="BAHRAINI"/>
    <s v="Bahraini"/>
    <b v="1"/>
    <s v="Female"/>
    <x v="0"/>
    <n v="1"/>
  </r>
  <r>
    <s v="Moda Serac Regonel"/>
    <s v="AMC Sales"/>
    <d v="2023-01-28T16:00:00"/>
    <s v="931144329"/>
    <n v="187"/>
    <s v="Associate Sales Specialist"/>
    <s v="FILIPINO"/>
    <s v="Expat"/>
    <b v="1"/>
    <s v="Female"/>
    <x v="0"/>
    <n v="1"/>
  </r>
  <r>
    <s v="Husain Abdulrasool Jaafar Ali Alhayki"/>
    <s v="Apprenticeship - Service"/>
    <d v="2024-05-05T17:00:00"/>
    <s v="030109566"/>
    <n v="226"/>
    <s v="Apprentice - HVAC"/>
    <s v="BAHRAINI"/>
    <s v="Bahraini"/>
    <b v="1"/>
    <s v="Male"/>
    <x v="0"/>
    <n v="1"/>
  </r>
  <r>
    <s v="Aqeel Fahad A. Alrahma"/>
    <s v="Apprenticeship - Service"/>
    <d v="2024-05-05T17:00:00"/>
    <s v="020904908"/>
    <n v="226"/>
    <s v="Apprentice - HVAC"/>
    <s v="BAHRAINI"/>
    <s v="Bahraini"/>
    <b v="1"/>
    <s v="Male"/>
    <x v="0"/>
    <n v="1"/>
  </r>
  <r>
    <s v="Husain Fadhel Mohamed Moosa Husain"/>
    <s v="Apprenticeship - Service"/>
    <d v="2024-05-05T17:00:00"/>
    <s v="020602820"/>
    <n v="226"/>
    <s v="Apprentice - HVAC"/>
    <s v="BAHRAINI"/>
    <s v="Bahraini"/>
    <b v="1"/>
    <s v="Male"/>
    <x v="0"/>
    <n v="1"/>
  </r>
  <r>
    <s v="Abbas Aqeel Salman Haider"/>
    <s v="Apprenticeship - Service"/>
    <d v="2024-05-05T17:00:00"/>
    <s v="060106956"/>
    <n v="226"/>
    <s v="Apprentice - HVAC"/>
    <s v="BAHRAINI"/>
    <s v="Bahraini"/>
    <b v="1"/>
    <s v="Male"/>
    <x v="0"/>
    <n v="1"/>
  </r>
  <r>
    <s v="Mohammed Ashiq Rafiq"/>
    <s v="BMS &amp; Lighting Sales"/>
    <d v="2025-04-06T17:00:00"/>
    <s v="870588923"/>
    <n v="258"/>
    <s v="Senior Sales and Application Engineer - Lighting Systems"/>
    <s v="INDIAN"/>
    <s v="Expat"/>
    <b v="1"/>
    <s v="Male"/>
    <x v="0"/>
    <n v="1"/>
  </r>
  <r>
    <s v="Nithin Sudheer Sreelath"/>
    <s v="BMS Service &amp; Operations"/>
    <d v="2024-12-21T16:00:00"/>
    <s v="950567116"/>
    <n v="251"/>
    <s v="Associate Project Engineer - BMS"/>
    <s v="INDIAN"/>
    <s v="Expat"/>
    <b v="1"/>
    <s v="Male"/>
    <x v="1"/>
    <n v="1"/>
  </r>
  <r>
    <s v="Mohammad Shakir Khan"/>
    <s v="BMS Service &amp; Operations"/>
    <d v="2025-05-04T17:00:00"/>
    <s v="891383816"/>
    <n v="178"/>
    <s v="Senior Technician"/>
    <s v="INDIAN"/>
    <s v="Expat"/>
    <b v="1"/>
    <s v="Male"/>
    <x v="0"/>
    <n v="1"/>
  </r>
  <r>
    <s v="Reaf Mohamed Isac"/>
    <s v="BMS Service &amp; Operations"/>
    <d v="2023-12-23T16:00:00"/>
    <s v="940357402"/>
    <n v="264"/>
    <s v="Project Engineer - BMS"/>
    <s v="INDIAN"/>
    <s v="Expat"/>
    <b v="1"/>
    <s v="Male"/>
    <x v="0"/>
    <n v="1"/>
  </r>
  <r>
    <s v="Yuvaraj Mali"/>
    <s v="BMS Service &amp; Operations"/>
    <d v="2025-05-25T17:00:00"/>
    <s v="880768991"/>
    <n v="265"/>
    <s v="Senior Project Engineer - BMS"/>
    <s v="INDIAN"/>
    <s v="Expat"/>
    <b v="1"/>
    <s v="Male"/>
    <x v="1"/>
    <n v="1"/>
  </r>
  <r>
    <s v="Rixon John John"/>
    <s v="BMS Service &amp; Operations"/>
    <d v="2015-06-02T17:00:00"/>
    <s v="890728399"/>
    <n v="178"/>
    <s v="Senior Technician"/>
    <s v="INDIAN"/>
    <s v="Expat"/>
    <b v="1"/>
    <s v="Male"/>
    <x v="2"/>
    <n v="1"/>
  </r>
  <r>
    <s v="Ebin Puthiyaveetil Saby"/>
    <s v="BMS Service &amp; Operations"/>
    <d v="2023-06-19T17:00:00"/>
    <s v="890537895"/>
    <n v="175"/>
    <s v="Technician"/>
    <s v="INDIAN"/>
    <s v="Expat"/>
    <b v="1"/>
    <s v="Male"/>
    <x v="2"/>
    <n v="1"/>
  </r>
  <r>
    <s v="Nitheesh Mohanan"/>
    <s v="BMS Service &amp; Operations"/>
    <d v="2023-01-24T16:00:00"/>
    <s v="990628175"/>
    <n v="175"/>
    <s v="Technician"/>
    <s v="INDIAN"/>
    <s v="Expat"/>
    <b v="1"/>
    <s v="Male"/>
    <x v="1"/>
    <n v="1"/>
  </r>
  <r>
    <s v="Khalique Anjum Anjum"/>
    <s v="CHW Projects"/>
    <d v="2013-03-16T17:00:00"/>
    <s v="890827990"/>
    <n v="194"/>
    <s v="Assistant Project Manager"/>
    <s v="INDIAN"/>
    <s v="Expat"/>
    <b v="1"/>
    <s v="Male"/>
    <x v="0"/>
    <n v="1"/>
  </r>
  <r>
    <s v="Umesh Yadav"/>
    <s v="CHW Projects"/>
    <d v="2023-01-21T16:00:00"/>
    <s v="851324800"/>
    <n v="147"/>
    <s v="Project Engineer"/>
    <s v="INDIAN"/>
    <s v="Expat"/>
    <b v="1"/>
    <s v="Male"/>
    <x v="1"/>
    <n v="1"/>
  </r>
  <r>
    <s v="Savio William Peters"/>
    <s v="CHW Projects"/>
    <d v="2018-11-04T16:00:00"/>
    <s v="860246671"/>
    <n v="152"/>
    <s v="Project Manager"/>
    <s v="INDIAN"/>
    <s v="Expat"/>
    <b v="1"/>
    <s v="Male"/>
    <x v="2"/>
    <n v="1"/>
  </r>
  <r>
    <s v="Sreejesh Thachancheri"/>
    <s v="CHW Projects"/>
    <d v="2024-12-29T16:00:00"/>
    <s v="960549412"/>
    <n v="134"/>
    <s v="Team Leader"/>
    <s v="INDIAN"/>
    <s v="Expat"/>
    <b v="1"/>
    <s v="Male"/>
    <x v="1"/>
    <n v="1"/>
  </r>
  <r>
    <s v="Harikrishnan Purackal"/>
    <s v="CHW Projects"/>
    <d v="2023-09-24T17:00:00"/>
    <s v="881346926"/>
    <n v="194"/>
    <s v="Assistant Project Manager"/>
    <s v="INDIAN"/>
    <s v="Expat"/>
    <b v="1"/>
    <s v="Male"/>
    <x v="1"/>
    <n v="1"/>
  </r>
  <r>
    <s v="Dharaniraj Sekar"/>
    <s v="Commercial Products"/>
    <d v="2025-08-25T17:00:00"/>
    <s v="930438370"/>
    <n v="271"/>
    <s v="Senior Sales &amp; Application Engineer- BMS"/>
    <s v="INDIAN"/>
    <s v="Expat"/>
    <b v="1"/>
    <s v="Male"/>
    <x v="3"/>
    <n v="1"/>
  </r>
  <r>
    <s v="Rejo Varghese George"/>
    <s v="Commercial Products"/>
    <d v="2023-06-30T17:00:00"/>
    <s v="930834062"/>
    <n v="142"/>
    <s v="Sales Engineer"/>
    <s v="INDIAN"/>
    <s v="Expat"/>
    <b v="1"/>
    <s v="Male"/>
    <x v="2"/>
    <n v="1"/>
  </r>
  <r>
    <s v="Maryam Hasan Yahya Isa"/>
    <s v="Customer Care"/>
    <d v="2020-08-31T17:00:00"/>
    <s v="940401193"/>
    <n v="228"/>
    <s v="Senior Customer Services Assistant"/>
    <s v="BAHRAINI"/>
    <s v="Bahraini"/>
    <b v="1"/>
    <s v="Female"/>
    <x v="0"/>
    <n v="1"/>
  </r>
  <r>
    <s v="Aysha Ali Abbas Abdulla Malalla"/>
    <s v="Customer Care"/>
    <d v="2022-11-12T16:00:00"/>
    <s v="900701374"/>
    <n v="228"/>
    <s v="Senior Customer Services Assistant"/>
    <s v="BAHRAINI"/>
    <s v="Bahraini"/>
    <b v="1"/>
    <s v="Female"/>
    <x v="0"/>
    <n v="1"/>
  </r>
  <r>
    <s v="Abdul Chand Nadaph"/>
    <s v="Drawing"/>
    <d v="2005-06-05T17:00:00"/>
    <s v="800331958"/>
    <n v="203"/>
    <s v="Assistant Manager - Drafting"/>
    <s v="INDIAN"/>
    <s v="Expat"/>
    <b v="1"/>
    <s v="Male"/>
    <x v="0"/>
    <n v="1"/>
  </r>
  <r>
    <s v="Kanimozhi Ethiraj"/>
    <s v="Drawing"/>
    <d v="2022-02-15T16:00:00"/>
    <s v="920750109"/>
    <n v="206"/>
    <s v="Drafting Specialist"/>
    <s v="INDIAN"/>
    <s v="Expat"/>
    <b v="1"/>
    <s v="Female"/>
    <x v="1"/>
    <n v="1"/>
  </r>
  <r>
    <s v="Sanjib Das"/>
    <s v="Drawing"/>
    <d v="2023-09-23T17:00:00"/>
    <s v="750267674"/>
    <n v="206"/>
    <s v="Drafting Specialist"/>
    <s v="INDIAN"/>
    <s v="Expat"/>
    <b v="1"/>
    <s v="Male"/>
    <x v="1"/>
    <n v="1"/>
  </r>
  <r>
    <s v="Md Intakhab Alam"/>
    <s v="Drawing"/>
    <d v="2025-01-26T16:00:00"/>
    <s v="900988452"/>
    <n v="206"/>
    <s v="Drafting Specialist"/>
    <s v="INDIAN"/>
    <s v="Expat"/>
    <b v="1"/>
    <s v="Male"/>
    <x v="0"/>
    <n v="1"/>
  </r>
  <r>
    <s v="Sameen Ahmad Shaikh"/>
    <s v="Drawing"/>
    <d v="2024-09-29T17:00:00"/>
    <s v="940246023"/>
    <n v="209"/>
    <s v="Associate Project Engineer"/>
    <s v="INDIAN"/>
    <s v="Expat"/>
    <b v="1"/>
    <s v="Male"/>
    <x v="0"/>
    <n v="1"/>
  </r>
  <r>
    <s v="Ram Niwas Nishad"/>
    <s v="Duct Installation"/>
    <d v="2024-03-17T17:00:00"/>
    <s v="760341273"/>
    <n v="218"/>
    <s v="Team Member"/>
    <s v="INDIAN"/>
    <s v="Expat"/>
    <b v="1"/>
    <s v="Male"/>
    <x v="1"/>
    <n v="1"/>
  </r>
  <r>
    <s v="Prasanth Kariyottil"/>
    <s v="Duct Installation"/>
    <d v="2014-10-26T17:00:00"/>
    <s v="820134864"/>
    <n v="234"/>
    <s v="Field Assistant"/>
    <s v="INDIAN"/>
    <s v="Expat"/>
    <b v="1"/>
    <s v="Male"/>
    <x v="1"/>
    <n v="1"/>
  </r>
  <r>
    <s v="Manoharan Ramasamy"/>
    <s v="Duct Installation"/>
    <d v="2022-11-15T16:00:00"/>
    <s v="691223530"/>
    <n v="261"/>
    <s v="Foreman"/>
    <s v="INDIAN"/>
    <s v="Expat"/>
    <b v="1"/>
    <s v="Male"/>
    <x v="1"/>
    <n v="1"/>
  </r>
  <r>
    <s v="Periyasamy Selvarasu"/>
    <s v="Duct Installation"/>
    <d v="2002-02-28T16:00:00"/>
    <s v="730717178"/>
    <n v="105"/>
    <s v="Insulator"/>
    <s v="INDIAN"/>
    <s v="Expat"/>
    <b v="1"/>
    <s v="Male"/>
    <x v="1"/>
    <n v="1"/>
  </r>
  <r>
    <s v="Ramasamy Subramanian"/>
    <s v="Duct Installation"/>
    <d v="2002-06-02T17:00:00"/>
    <s v="720614090"/>
    <n v="105"/>
    <s v="Insulator"/>
    <s v="INDIAN"/>
    <s v="Expat"/>
    <b v="1"/>
    <s v="Male"/>
    <x v="1"/>
    <n v="1"/>
  </r>
  <r>
    <s v="Ramesh Ramasamy"/>
    <s v="Duct Installation"/>
    <d v="2015-09-08T17:00:00"/>
    <s v="780721012"/>
    <n v="105"/>
    <s v="Insulator"/>
    <s v="INDIAN"/>
    <s v="Expat"/>
    <b v="1"/>
    <s v="Male"/>
    <x v="1"/>
    <n v="1"/>
  </r>
  <r>
    <s v="Chottu Patel"/>
    <s v="Duct Installation"/>
    <d v="2006-06-10T17:00:00"/>
    <s v="731230647"/>
    <n v="105"/>
    <s v="Insulator"/>
    <s v="INDIAN"/>
    <s v="Expat"/>
    <b v="1"/>
    <s v="Male"/>
    <x v="1"/>
    <n v="1"/>
  </r>
  <r>
    <s v="Murugan Karuppaiah"/>
    <s v="Duct Installation"/>
    <d v="2002-01-01T16:00:00"/>
    <s v="720225094"/>
    <n v="105"/>
    <s v="Insulator"/>
    <s v="INDIAN"/>
    <s v="Expat"/>
    <b v="1"/>
    <s v="Male"/>
    <x v="1"/>
    <n v="1"/>
  </r>
  <r>
    <s v="Naresh Kumar Patidar"/>
    <s v="Duct Installation"/>
    <d v="2015-10-13T17:00:00"/>
    <s v="800672550"/>
    <n v="37"/>
    <s v="Assistant Insulator"/>
    <s v="INDIAN"/>
    <s v="Expat"/>
    <b v="1"/>
    <s v="Male"/>
    <x v="1"/>
    <n v="1"/>
  </r>
  <r>
    <s v="Naveen Kumar Meppatan"/>
    <s v="Duct Installation"/>
    <d v="2002-04-30T17:00:00"/>
    <s v="670515310"/>
    <n v="114"/>
    <s v="Driver"/>
    <s v="INDIAN"/>
    <s v="Expat"/>
    <b v="1"/>
    <s v="Male"/>
    <x v="1"/>
    <n v="1"/>
  </r>
  <r>
    <s v="Lakshmanan Marimuthu"/>
    <s v="Duct Installation"/>
    <d v="2015-09-21T17:00:00"/>
    <s v="820517410"/>
    <n v="33"/>
    <s v="Driver For Heavy &amp; Light Vehicles"/>
    <s v="INDIAN"/>
    <s v="Expat"/>
    <b v="1"/>
    <s v="Male"/>
    <x v="1"/>
    <n v="1"/>
  </r>
  <r>
    <s v="Mukhlal Chaurasia"/>
    <s v="Duct Installation"/>
    <d v="2006-04-29T17:00:00"/>
    <s v="710732473"/>
    <n v="36"/>
    <s v="Duct Erector/ Fabricator"/>
    <s v="INDIAN"/>
    <s v="Expat"/>
    <b v="1"/>
    <s v="Male"/>
    <x v="1"/>
    <n v="1"/>
  </r>
  <r>
    <s v="Muthaiyan Paul Raj"/>
    <s v="Duct Installation"/>
    <d v="2007-04-28T17:00:00"/>
    <s v="670634344"/>
    <n v="40"/>
    <s v="Duct Foreman"/>
    <s v="INDIAN"/>
    <s v="Expat"/>
    <b v="1"/>
    <s v="Male"/>
    <x v="2"/>
    <n v="1"/>
  </r>
  <r>
    <s v="Ganesan Palanisamy"/>
    <s v="Duct Installation"/>
    <d v="2008-03-21T17:00:00"/>
    <s v="810722720"/>
    <n v="48"/>
    <s v="Duct Man"/>
    <s v="INDIAN"/>
    <s v="Expat"/>
    <b v="1"/>
    <s v="Male"/>
    <x v="1"/>
    <n v="1"/>
  </r>
  <r>
    <s v="Karuppiah Veerabattiran"/>
    <s v="Duct Installation"/>
    <d v="2016-01-22T16:00:00"/>
    <s v="810613093"/>
    <n v="48"/>
    <s v="Duct Man"/>
    <s v="INDIAN"/>
    <s v="Expat"/>
    <b v="1"/>
    <s v="Male"/>
    <x v="1"/>
    <n v="1"/>
  </r>
  <r>
    <s v="Karuppu Samy Vaithilingam"/>
    <s v="Duct Installation"/>
    <d v="2002-05-29T17:00:00"/>
    <s v="750421754"/>
    <n v="48"/>
    <s v="Duct Man"/>
    <s v="INDIAN"/>
    <s v="Expat"/>
    <b v="1"/>
    <s v="Male"/>
    <x v="1"/>
    <n v="1"/>
  </r>
  <r>
    <s v="Muthu Durairaj"/>
    <s v="Duct Installation"/>
    <d v="2015-11-20T16:00:00"/>
    <s v="790619040"/>
    <n v="48"/>
    <s v="Duct Man"/>
    <s v="INDIAN"/>
    <s v="Expat"/>
    <b v="1"/>
    <s v="Male"/>
    <x v="1"/>
    <n v="1"/>
  </r>
  <r>
    <s v="Veerasamy Gunasekaran"/>
    <s v="Duct Installation"/>
    <d v="2015-11-30T16:00:00"/>
    <s v="690705840"/>
    <n v="48"/>
    <s v="Duct Man"/>
    <s v="INDIAN"/>
    <s v="Expat"/>
    <b v="1"/>
    <s v="Male"/>
    <x v="1"/>
    <n v="1"/>
  </r>
  <r>
    <s v="Ramasamy Ammasai"/>
    <s v="Duct Installation"/>
    <d v="2007-11-20T16:00:00"/>
    <s v="820718785"/>
    <n v="88"/>
    <s v="Pipe Fitter"/>
    <s v="INDIAN"/>
    <s v="Expat"/>
    <b v="1"/>
    <s v="Male"/>
    <x v="1"/>
    <n v="1"/>
  </r>
  <r>
    <s v="Saravanan Rethinam"/>
    <s v="Duct Installation"/>
    <d v="2018-01-05T16:00:00"/>
    <s v="820613835"/>
    <n v="88"/>
    <s v="Pipe Fitter"/>
    <s v="INDIAN"/>
    <s v="Expat"/>
    <b v="1"/>
    <s v="Male"/>
    <x v="1"/>
    <n v="1"/>
  </r>
  <r>
    <s v="Ashok Kumar Singh"/>
    <s v="Duct Installation"/>
    <d v="2000-09-23T17:00:00"/>
    <s v="700229744"/>
    <n v="79"/>
    <s v="Pipe Fitter/ Fabricator"/>
    <s v="INDIAN"/>
    <s v="Expat"/>
    <b v="1"/>
    <s v="Male"/>
    <x v="1"/>
    <n v="1"/>
  </r>
  <r>
    <s v="Veelaisamy Veerapan"/>
    <s v="Duct Workshop"/>
    <d v="2002-01-01T16:00:00"/>
    <s v="640415369"/>
    <n v="47"/>
    <s v="Carpenter"/>
    <s v="INDIAN"/>
    <s v="Expat"/>
    <b v="1"/>
    <s v="Male"/>
    <x v="1"/>
    <n v="1"/>
  </r>
  <r>
    <s v="Ganesh Sharma"/>
    <s v="Duct Workshop"/>
    <d v="2015-11-23T16:00:00"/>
    <s v="710167008"/>
    <n v="46"/>
    <s v="Duct Fabricator"/>
    <s v="INDIAN"/>
    <s v="Expat"/>
    <b v="1"/>
    <s v="Male"/>
    <x v="1"/>
    <n v="1"/>
  </r>
  <r>
    <s v="Rajasekar Balakrishnan"/>
    <s v="Duct Workshop"/>
    <d v="2022-04-02T17:00:00"/>
    <s v="950341398"/>
    <n v="46"/>
    <s v="Duct Fabricator"/>
    <s v="INDIAN"/>
    <s v="Expat"/>
    <b v="1"/>
    <s v="Male"/>
    <x v="1"/>
    <n v="1"/>
  </r>
  <r>
    <s v="Ganapathi Ravi"/>
    <s v="Duct Workshop"/>
    <d v="2002-02-01T16:00:00"/>
    <s v="740513931"/>
    <n v="29"/>
    <s v="Duct Fabricator / Duct Erector"/>
    <s v="INDIAN"/>
    <s v="Expat"/>
    <b v="1"/>
    <s v="Male"/>
    <x v="1"/>
    <n v="1"/>
  </r>
  <r>
    <s v="Nagarajan Kalai Vanan"/>
    <s v="Duct Workshop"/>
    <d v="2002-03-31T16:00:00"/>
    <s v="740421913"/>
    <n v="105"/>
    <s v="Insulator"/>
    <s v="INDIAN"/>
    <s v="Expat"/>
    <b v="1"/>
    <s v="Male"/>
    <x v="1"/>
    <n v="1"/>
  </r>
  <r>
    <s v="Durgesh Kumar Muraya"/>
    <s v="Duct Workshop"/>
    <d v="2015-01-05T16:00:00"/>
    <s v="850371767"/>
    <n v="43"/>
    <s v="Insulator &amp; Cladding"/>
    <s v="INDIAN"/>
    <s v="Expat"/>
    <b v="1"/>
    <s v="Male"/>
    <x v="1"/>
    <n v="1"/>
  </r>
  <r>
    <s v="Santhosh Kumar Nishad"/>
    <s v="Duct Workshop"/>
    <d v="2015-01-05T16:00:00"/>
    <s v="840860854"/>
    <n v="43"/>
    <s v="Insulator &amp; Cladding"/>
    <s v="INDIAN"/>
    <s v="Expat"/>
    <b v="1"/>
    <s v="Male"/>
    <x v="1"/>
    <n v="1"/>
  </r>
  <r>
    <s v="Nagendra Chaurasiya"/>
    <s v="Duct Workshop"/>
    <d v="2025-08-09T17:00:00"/>
    <s v="871447568"/>
    <n v="44"/>
    <s v="Welder"/>
    <s v="INDIAN"/>
    <s v="Expat"/>
    <b v="1"/>
    <s v="Male"/>
    <x v="1"/>
    <n v="1"/>
  </r>
  <r>
    <s v="Vellisamy Veeramuthu"/>
    <s v="Duct Workshop"/>
    <d v="2007-10-16T17:00:00"/>
    <s v="791227715"/>
    <n v="49"/>
    <s v="Assistant Ductman"/>
    <s v="INDIAN"/>
    <s v="Expat"/>
    <b v="1"/>
    <s v="Male"/>
    <x v="1"/>
    <n v="1"/>
  </r>
  <r>
    <s v="Lakshminaryan Yadav"/>
    <s v="Duct Workshop"/>
    <d v="2024-01-22T16:00:00"/>
    <s v="871176319"/>
    <n v="242"/>
    <s v="Senior Workshop Assistant"/>
    <s v="INDIAN"/>
    <s v="Expat"/>
    <b v="1"/>
    <s v="Male"/>
    <x v="1"/>
    <n v="1"/>
  </r>
  <r>
    <s v="Santosh Kumar Chaubey"/>
    <s v="Ducting Works"/>
    <d v="2023-05-27T17:00:00"/>
    <s v="790868725"/>
    <n v="195"/>
    <s v="Workshop Manager"/>
    <s v="INDIAN"/>
    <s v="Expat"/>
    <b v="1"/>
    <s v="Male"/>
    <x v="1"/>
    <n v="1"/>
  </r>
  <r>
    <s v="Abbas Jafar Ali Hasan"/>
    <s v="DX Projects"/>
    <d v="2023-03-14T17:00:00"/>
    <s v="680020012"/>
    <n v="185"/>
    <s v="Site Supervisor"/>
    <s v="BAHRAINI"/>
    <s v="Bahraini"/>
    <b v="1"/>
    <s v="Male"/>
    <x v="0"/>
    <n v="1"/>
  </r>
  <r>
    <s v="Mohamed Abdulhusain Isa Ali Hasan Alderazi"/>
    <s v="DX Projects"/>
    <d v="2024-05-05T17:00:00"/>
    <s v="050703331"/>
    <n v="226"/>
    <s v="Apprentice - HVAC"/>
    <s v="BAHRAINI"/>
    <s v="Bahraini"/>
    <b v="1"/>
    <s v="Male"/>
    <x v="0"/>
    <n v="1"/>
  </r>
  <r>
    <s v="Majed Abdulghani Abdulkarim Jawad"/>
    <s v="DX Projects"/>
    <d v="2024-05-05T17:00:00"/>
    <s v="000910961"/>
    <n v="226"/>
    <s v="Apprentice - HVAC"/>
    <s v="BAHRAINI"/>
    <s v="Bahraini"/>
    <b v="1"/>
    <s v="Male"/>
    <x v="0"/>
    <n v="1"/>
  </r>
  <r>
    <s v="Mohamed Shaker Jasim Ab"/>
    <s v="DX Projects"/>
    <d v="2024-06-09T17:00:00"/>
    <s v="010800034"/>
    <n v="226"/>
    <s v="Apprentice - HVAC"/>
    <s v="BAHRAINI"/>
    <s v="Bahraini"/>
    <b v="1"/>
    <s v="Male"/>
    <x v="0"/>
    <n v="1"/>
  </r>
  <r>
    <s v="Muthuprasath Sekar"/>
    <s v="DX Projects"/>
    <d v="2018-12-02T16:00:00"/>
    <s v="860629910"/>
    <n v="213"/>
    <s v="Lead Project Engineer"/>
    <s v="INDIAN"/>
    <s v="Expat"/>
    <b v="1"/>
    <s v="Male"/>
    <x v="1"/>
    <n v="1"/>
  </r>
  <r>
    <s v="Mahmood Abdulrazzaq Ahmed Mohamed Allaith"/>
    <s v="DX Projects"/>
    <d v="2025-08-02T17:00:00"/>
    <s v="980407249"/>
    <n v="209"/>
    <s v="Associate Project Engineer"/>
    <s v="BAHRAINI"/>
    <s v="Bahraini"/>
    <b v="1"/>
    <s v="Male"/>
    <x v="0"/>
    <n v="1"/>
  </r>
  <r>
    <s v="Mukesh Kumar Singh"/>
    <s v="DX Projects"/>
    <d v="2019-06-28T17:00:00"/>
    <s v="780626095"/>
    <n v="178"/>
    <s v="Senior Technician"/>
    <s v="INDIAN"/>
    <s v="Expat"/>
    <b v="1"/>
    <s v="Male"/>
    <x v="1"/>
    <n v="1"/>
  </r>
  <r>
    <s v="Aqeel Mohamed Aqeel Hasan"/>
    <s v="DX Projects"/>
    <d v="2017-11-10T16:00:00"/>
    <s v="990703690"/>
    <n v="196"/>
    <s v="Associate Technician"/>
    <s v="BAHRAINI"/>
    <s v="Bahraini"/>
    <b v="1"/>
    <s v="Male"/>
    <x v="0"/>
    <n v="1"/>
  </r>
  <r>
    <s v="Yusuf Abdulla Ali Hussain Ali"/>
    <s v="DX Projects"/>
    <d v="2017-11-10T16:00:00"/>
    <s v="990505057"/>
    <n v="196"/>
    <s v="Associate Technician"/>
    <s v="BAHRAINI"/>
    <s v="Bahraini"/>
    <b v="1"/>
    <s v="Male"/>
    <x v="0"/>
    <n v="1"/>
  </r>
  <r>
    <s v="Robin Raju"/>
    <s v="DX Projects"/>
    <d v="2023-06-13T17:00:00"/>
    <s v="970442262"/>
    <n v="196"/>
    <s v="Associate Technician"/>
    <s v="INDIAN"/>
    <s v="Expat"/>
    <b v="1"/>
    <s v="Male"/>
    <x v="2"/>
    <n v="1"/>
  </r>
  <r>
    <s v="Jayasankar Jayakumar"/>
    <s v="DX Projects"/>
    <d v="2023-07-10T17:00:00"/>
    <s v="950838772"/>
    <n v="147"/>
    <s v="Project Engineer"/>
    <s v="INDIAN"/>
    <s v="Expat"/>
    <b v="1"/>
    <s v="Male"/>
    <x v="1"/>
    <n v="1"/>
  </r>
  <r>
    <s v="Sarathkumar Marimuthu"/>
    <s v="DX Projects"/>
    <d v="2025-08-19T17:00:00"/>
    <s v="950428787"/>
    <n v="147"/>
    <s v="Project Engineer"/>
    <s v="INDIAN"/>
    <s v="Expat"/>
    <b v="1"/>
    <s v="Male"/>
    <x v="1"/>
    <n v="1"/>
  </r>
  <r>
    <s v="Surendra Pandurang Jogi"/>
    <s v="DX Projects"/>
    <d v="2017-02-12T16:00:00"/>
    <s v="770436269"/>
    <n v="172"/>
    <s v="Projects Manager"/>
    <s v="INDIAN"/>
    <s v="Expat"/>
    <b v="1"/>
    <s v="Male"/>
    <x v="1"/>
    <n v="1"/>
  </r>
  <r>
    <s v="Bilal Shahjahan Sayed"/>
    <s v="DX Projects"/>
    <d v="2015-06-02T17:00:00"/>
    <s v="841153868"/>
    <n v="175"/>
    <s v="Technician"/>
    <s v="INDIAN"/>
    <s v="Expat"/>
    <b v="1"/>
    <s v="Male"/>
    <x v="0"/>
    <n v="1"/>
  </r>
  <r>
    <s v="Kayum Ali"/>
    <s v="DX Projects"/>
    <d v="2017-02-19T16:00:00"/>
    <s v="881159573"/>
    <n v="175"/>
    <s v="Technician"/>
    <s v="INDIAN"/>
    <s v="Expat"/>
    <b v="1"/>
    <s v="Male"/>
    <x v="0"/>
    <n v="1"/>
  </r>
  <r>
    <s v="Mohd Shahboob Alam"/>
    <s v="DX Projects"/>
    <d v="2016-09-23T17:00:00"/>
    <s v="750271507"/>
    <n v="67"/>
    <s v="Service Co-Ordinator"/>
    <s v="INDIAN"/>
    <s v="Expat"/>
    <b v="1"/>
    <s v="Male"/>
    <x v="0"/>
    <n v="1"/>
  </r>
  <r>
    <s v="Jaafar Abdulla Jaafar Yusuf Yaqoob"/>
    <s v="DX Projects"/>
    <d v="2017-01-01T16:00:00"/>
    <s v="970506139"/>
    <n v="119"/>
    <s v="Electrician"/>
    <s v="BAHRAINI"/>
    <s v="Bahraini"/>
    <b v="1"/>
    <s v="Male"/>
    <x v="0"/>
    <n v="1"/>
  </r>
  <r>
    <s v="Johnson Thomas"/>
    <s v="DX Projects"/>
    <d v="2000-04-03T17:00:00"/>
    <s v="680823123"/>
    <n v="179"/>
    <s v="Lead Technician"/>
    <s v="INDIAN"/>
    <s v="Expat"/>
    <b v="1"/>
    <s v="Male"/>
    <x v="2"/>
    <n v="1"/>
  </r>
  <r>
    <s v="Vinay Kumar Singh"/>
    <s v="DX Projects"/>
    <d v="2022-06-07T17:00:00"/>
    <s v="820228940"/>
    <n v="175"/>
    <s v="Technician"/>
    <s v="INDIAN"/>
    <s v="Expat"/>
    <b v="1"/>
    <s v="Male"/>
    <x v="1"/>
    <n v="1"/>
  </r>
  <r>
    <s v="Fatema Jalal Fairooz Ghuloom"/>
    <s v="EHS &amp; Compliance"/>
    <d v="2023-05-06T17:00:00"/>
    <s v="960401105"/>
    <n v="241"/>
    <s v="Associate Specialist - Compliance"/>
    <s v="BAHRAINI"/>
    <s v="Bahraini"/>
    <b v="1"/>
    <s v="Female"/>
    <x v="0"/>
    <n v="1"/>
  </r>
  <r>
    <s v="Vishnu Madhukumar"/>
    <s v="EHS &amp; Compliance"/>
    <d v="2025-03-08T16:00:00"/>
    <s v="970747829"/>
    <n v="266"/>
    <s v="Senior EHS Assistant"/>
    <s v="INDIAN"/>
    <s v="Expat"/>
    <b v="1"/>
    <s v="Male"/>
    <x v="1"/>
    <n v="1"/>
  </r>
  <r>
    <s v="Wasim Ahmed"/>
    <s v="EHS &amp; Compliance"/>
    <d v="2023-02-12T16:00:00"/>
    <s v="931048214"/>
    <n v="253"/>
    <s v="Lead EHS Assistant"/>
    <s v="INDIAN"/>
    <s v="Expat"/>
    <b v="1"/>
    <s v="Male"/>
    <x v="0"/>
    <n v="1"/>
  </r>
  <r>
    <s v="Jithinlal Premlal Shynalal"/>
    <s v="EHS &amp; Compliance"/>
    <d v="2023-12-09T16:00:00"/>
    <s v="970934742"/>
    <n v="253"/>
    <s v="Lead EHS Assistant"/>
    <s v="INDIAN"/>
    <s v="Expat"/>
    <b v="1"/>
    <s v="Male"/>
    <x v="1"/>
    <n v="1"/>
  </r>
  <r>
    <s v="Khalil Ebrahim Ramadhan Ahmed Hantoosh"/>
    <s v="EHS &amp; Compliance"/>
    <d v="2023-02-25T16:00:00"/>
    <s v="820203106"/>
    <n v="225"/>
    <s v="Senior Manager - EHS &amp; Compliance"/>
    <s v="BAHRAINI"/>
    <s v="Bahraini"/>
    <b v="1"/>
    <s v="Male"/>
    <x v="0"/>
    <n v="1"/>
  </r>
  <r>
    <s v="Suresh Naranga Punathil"/>
    <s v="Electrical"/>
    <d v="2024-04-20T17:00:00"/>
    <s v="721482333"/>
    <n v="224"/>
    <s v="Lead Electrician"/>
    <s v="INDIAN"/>
    <s v="Expat"/>
    <b v="1"/>
    <s v="Male"/>
    <x v="1"/>
    <n v="1"/>
  </r>
  <r>
    <s v="Sajan Kulangara Thomas"/>
    <s v="Electrical"/>
    <d v="2007-03-12T17:00:00"/>
    <s v="730930327"/>
    <n v="246"/>
    <s v="Lead Electrical Engineer"/>
    <s v="INDIAN"/>
    <s v="Expat"/>
    <b v="1"/>
    <s v="Male"/>
    <x v="2"/>
    <n v="1"/>
  </r>
  <r>
    <s v="Renjith Ravindran Sindhu"/>
    <s v="Electrical"/>
    <d v="2023-04-05T17:00:00"/>
    <s v="920758053"/>
    <n v="232"/>
    <s v="Manager - Electrical and Plumbing"/>
    <s v="INDIAN"/>
    <s v="Expat"/>
    <b v="1"/>
    <s v="Male"/>
    <x v="1"/>
    <n v="1"/>
  </r>
  <r>
    <s v="Mohsen Dheya Sayed Mohs"/>
    <s v="Electrical"/>
    <d v="2024-08-03T17:00:00"/>
    <s v="030400449"/>
    <n v="235"/>
    <s v="Apprentice - Electrical "/>
    <s v="BAHRAINI"/>
    <s v="Bahraini"/>
    <b v="1"/>
    <s v="Male"/>
    <x v="0"/>
    <n v="1"/>
  </r>
  <r>
    <s v="Ammar Hasan J. Alaskafi"/>
    <s v="Electrical"/>
    <d v="2024-11-11T16:00:00"/>
    <s v="050503448"/>
    <n v="235"/>
    <s v="Apprentice - Electrical "/>
    <s v="BAHRAINI"/>
    <s v="Bahraini"/>
    <b v="1"/>
    <s v="Male"/>
    <x v="0"/>
    <n v="1"/>
  </r>
  <r>
    <s v="Shijoy Punnamoottil Mathew"/>
    <s v="Electrical"/>
    <d v="2024-01-14T16:00:00"/>
    <s v="810337444"/>
    <n v="217"/>
    <s v="LV Cable Jointer"/>
    <s v="INDIAN"/>
    <s v="Expat"/>
    <b v="1"/>
    <s v="Male"/>
    <x v="2"/>
    <n v="1"/>
  </r>
  <r>
    <s v="Muhammed Irshad"/>
    <s v="Electrical"/>
    <d v="2024-07-09T17:00:00"/>
    <s v="961114991"/>
    <n v="243"/>
    <s v="Associate Electrical Engineer"/>
    <s v="INDIAN"/>
    <s v="Expat"/>
    <b v="1"/>
    <s v="Male"/>
    <x v="0"/>
    <n v="1"/>
  </r>
  <r>
    <s v="Nishma Baiju"/>
    <s v="Electrical"/>
    <d v="2024-07-01T17:00:00"/>
    <s v="950558435"/>
    <n v="230"/>
    <s v="Senior Estimation Assistant"/>
    <s v="INDIAN"/>
    <s v="Expat"/>
    <b v="1"/>
    <s v="Female"/>
    <x v="1"/>
    <n v="1"/>
  </r>
  <r>
    <s v="Titto Francis"/>
    <s v="Electrical"/>
    <d v="2023-12-10T16:00:00"/>
    <s v="870327739"/>
    <n v="134"/>
    <s v="Team Leader"/>
    <s v="INDIAN"/>
    <s v="Expat"/>
    <b v="1"/>
    <s v="Male"/>
    <x v="2"/>
    <n v="1"/>
  </r>
  <r>
    <s v="Sanilkumar Sadasivan Nair"/>
    <s v="Electrical"/>
    <d v="2025-05-24T17:00:00"/>
    <s v="820341517"/>
    <n v="175"/>
    <s v="Technician"/>
    <s v="INDIAN"/>
    <s v="Expat"/>
    <b v="1"/>
    <s v="Male"/>
    <x v="1"/>
    <n v="1"/>
  </r>
  <r>
    <s v="Munna Kumar"/>
    <s v="Electrical"/>
    <d v="2018-02-05T16:00:00"/>
    <s v="920231535"/>
    <n v="119"/>
    <s v="Electrician"/>
    <s v="INDIAN"/>
    <s v="Expat"/>
    <b v="1"/>
    <s v="Male"/>
    <x v="1"/>
    <n v="1"/>
  </r>
  <r>
    <s v="Romy Kizhakkevilayil Varghese"/>
    <s v="Electrical"/>
    <d v="2010-07-02T17:00:00"/>
    <s v="811123545"/>
    <n v="119"/>
    <s v="Electrician"/>
    <s v="INDIAN"/>
    <s v="Expat"/>
    <b v="1"/>
    <s v="Male"/>
    <x v="2"/>
    <n v="1"/>
  </r>
  <r>
    <s v="Sayed Ahmed Hasan Mohamed"/>
    <s v="Electrical"/>
    <d v="2019-03-31T17:00:00"/>
    <s v="970207956"/>
    <n v="119"/>
    <s v="Electrician"/>
    <s v="BAHRAINI"/>
    <s v="Bahraini"/>
    <b v="1"/>
    <s v="Male"/>
    <x v="0"/>
    <n v="1"/>
  </r>
  <r>
    <s v="Hadmat Singh"/>
    <s v="Electrical"/>
    <d v="2024-07-20T17:00:00"/>
    <s v="821078984"/>
    <n v="119"/>
    <s v="Electrician"/>
    <s v="INDIAN"/>
    <s v="Expat"/>
    <b v="1"/>
    <s v="Male"/>
    <x v="1"/>
    <n v="1"/>
  </r>
  <r>
    <s v="Soumya Ampattu Mohandas"/>
    <s v="Electrical"/>
    <d v="2024-11-23T16:00:00"/>
    <s v="890948925"/>
    <n v="52"/>
    <s v="Electrical Engineer"/>
    <s v="INDIAN"/>
    <s v="Expat"/>
    <b v="1"/>
    <s v="Female"/>
    <x v="1"/>
    <n v="1"/>
  </r>
  <r>
    <s v="Ahmed Abbas Jassim Mohamed Hasan"/>
    <s v="Electrical"/>
    <d v="2006-10-31T16:00:00"/>
    <s v="880303891"/>
    <n v="119"/>
    <s v="Electrician"/>
    <s v="BAHRAINI"/>
    <s v="Bahraini"/>
    <b v="1"/>
    <s v="Male"/>
    <x v="0"/>
    <n v="1"/>
  </r>
  <r>
    <s v="Shine Mathen Joseph"/>
    <s v="Electrical"/>
    <d v="2018-05-02T17:00:00"/>
    <s v="840271883"/>
    <n v="53"/>
    <s v="Sr.Electrical Engineer"/>
    <s v="INDIAN"/>
    <s v="Expat"/>
    <b v="1"/>
    <s v="Male"/>
    <x v="2"/>
    <n v="1"/>
  </r>
  <r>
    <s v="Eman Husain Hasan Husain Rahma"/>
    <s v="Executive Management"/>
    <d v="2022-08-09T17:00:00"/>
    <s v="930200144"/>
    <n v="233"/>
    <s v="Acting Executive Assistant"/>
    <s v="BAHRAINI"/>
    <s v="Bahraini"/>
    <b v="1"/>
    <s v="Female"/>
    <x v="0"/>
    <n v="1"/>
  </r>
  <r>
    <s v="Alexey Tsaregorodtsev"/>
    <s v="Executive Management"/>
    <d v="2025-04-19T17:00:00"/>
    <s v="630807060"/>
    <n v="270"/>
    <s v="Acting Chief Executive Officer"/>
    <s v="British"/>
    <s v="Expat"/>
    <b v="1"/>
    <s v="Male"/>
    <x v="2"/>
    <n v="1"/>
  </r>
  <r>
    <s v="Hawra Sayed Hadi Salman"/>
    <s v="Finance"/>
    <d v="2022-10-09T17:00:00"/>
    <s v="981209696"/>
    <n v="262"/>
    <s v="Senior Receivables Assistant"/>
    <s v="BAHRAINI"/>
    <s v="Bahraini"/>
    <b v="1"/>
    <s v="Female"/>
    <x v="0"/>
    <n v="1"/>
  </r>
  <r>
    <s v="Rawan Merza Ali Yusuf Ahmed Saif"/>
    <s v="Finance"/>
    <d v="2008-06-06T17:00:00"/>
    <s v="870107631"/>
    <n v="263"/>
    <s v="Receivables Specialist"/>
    <s v="BAHRAINI"/>
    <s v="Bahraini"/>
    <b v="1"/>
    <s v="Female"/>
    <x v="0"/>
    <n v="1"/>
  </r>
  <r>
    <s v="Sandesh Ail"/>
    <s v="Finance"/>
    <d v="2021-04-10T17:00:00"/>
    <s v="960901680"/>
    <n v="249"/>
    <s v="Senior Accounting Specialist"/>
    <s v="INDIAN"/>
    <s v="Expat"/>
    <b v="1"/>
    <s v="Male"/>
    <x v="1"/>
    <n v="1"/>
  </r>
  <r>
    <s v="Sandeep Chinta"/>
    <s v="Finance"/>
    <d v="2016-07-31T17:00:00"/>
    <s v="820871869"/>
    <n v="250"/>
    <s v="Accounting Specialist"/>
    <s v="INDIAN"/>
    <s v="Expat"/>
    <b v="1"/>
    <s v="Male"/>
    <x v="2"/>
    <n v="1"/>
  </r>
  <r>
    <s v="Tavonga Runavo"/>
    <s v="Finance"/>
    <d v="2025-04-19T17:00:00"/>
    <s v="810258820"/>
    <n v="269"/>
    <s v="Acting Chief Finance Officer"/>
    <s v="Zimbabwean"/>
    <s v="Expat"/>
    <b v="1"/>
    <s v="Male"/>
    <x v="2"/>
    <n v="1"/>
  </r>
  <r>
    <s v="Mohamed Hasan A. Husain Hasan Ali Alshawoosh"/>
    <s v="Finance"/>
    <d v="2008-06-10T17:00:00"/>
    <s v="840701721"/>
    <n v="220"/>
    <s v="Senior FP &amp; A Specialist"/>
    <s v="BAHRAINI"/>
    <s v="Bahraini"/>
    <b v="1"/>
    <s v="Male"/>
    <x v="0"/>
    <n v="1"/>
  </r>
  <r>
    <s v="Mohamed Hameed Hasan Khalil"/>
    <s v="Finance"/>
    <d v="2023-05-16T17:00:00"/>
    <s v="020306725"/>
    <n v="151"/>
    <s v="Messenger"/>
    <s v="BAHRAINI"/>
    <s v="Bahraini"/>
    <b v="1"/>
    <s v="Male"/>
    <x v="0"/>
    <n v="1"/>
  </r>
  <r>
    <s v="Nithiya Sathaiya"/>
    <s v="Finance"/>
    <d v="2023-06-10T17:00:00"/>
    <s v="910646287"/>
    <n v="12"/>
    <s v="Commercial Manager "/>
    <s v="INDIAN"/>
    <s v="Expat"/>
    <b v="1"/>
    <s v="Female"/>
    <x v="1"/>
    <n v="1"/>
  </r>
  <r>
    <s v="Sonu Dominic"/>
    <s v="Finance"/>
    <d v="2021-01-01T16:00:00"/>
    <s v="910652015"/>
    <n v="10"/>
    <s v="Accountant "/>
    <s v="INDIAN"/>
    <s v="Expat"/>
    <b v="1"/>
    <s v="Male"/>
    <x v="2"/>
    <n v="1"/>
  </r>
  <r>
    <s v="Mohanan Vayampally"/>
    <s v="Human Resource"/>
    <d v="1989-04-09T17:00:00"/>
    <s v="541006738"/>
    <n v="16"/>
    <s v="Administrative Assistant "/>
    <s v="INDIAN"/>
    <s v="Expat"/>
    <b v="1"/>
    <s v="Male"/>
    <x v="1"/>
    <n v="1"/>
  </r>
  <r>
    <s v="Manaf Ali Jasim Abdulla"/>
    <s v="Human Resource"/>
    <d v="2022-02-19T16:00:00"/>
    <s v="901102881"/>
    <n v="184"/>
    <s v="Senior HR Specialist"/>
    <s v="BAHRAINI"/>
    <s v="Bahraini"/>
    <b v="1"/>
    <s v="Male"/>
    <x v="0"/>
    <n v="1"/>
  </r>
  <r>
    <s v="Ana Khalid"/>
    <s v="Human Resource"/>
    <d v="2022-04-16T17:00:00"/>
    <s v="891068074"/>
    <n v="200"/>
    <s v="HR Specialist"/>
    <s v="INDIAN"/>
    <s v="Expat"/>
    <b v="1"/>
    <s v="Female"/>
    <x v="0"/>
    <n v="1"/>
  </r>
  <r>
    <s v="Andrew Ravindra Kumaresh Veerasingam"/>
    <s v="Human Resource"/>
    <d v="2022-08-14T17:00:00"/>
    <s v="770866280"/>
    <n v="160"/>
    <s v="Chief Human Resources Officer (CHRO)"/>
    <s v="SRILANKA"/>
    <s v="Expat"/>
    <b v="1"/>
    <s v="Male"/>
    <x v="2"/>
    <n v="1"/>
  </r>
  <r>
    <s v="Geo Thomas Varghese"/>
    <s v="HVAC Direct Sales"/>
    <d v="2014-08-19T17:00:00"/>
    <s v="880812435"/>
    <n v="252"/>
    <s v="Senior Sales Engineer"/>
    <s v="INDIAN"/>
    <s v="Expat"/>
    <b v="1"/>
    <s v="Male"/>
    <x v="2"/>
    <n v="1"/>
  </r>
  <r>
    <s v="Asifiqbal Basheer Ahammed Indikar"/>
    <s v="HVAC Direct Sales"/>
    <d v="2016-02-14T16:00:00"/>
    <s v="810537699"/>
    <n v="144"/>
    <s v="Sales Manager - Trading"/>
    <s v="INDIAN"/>
    <s v="Expat"/>
    <b v="1"/>
    <s v="Male"/>
    <x v="0"/>
    <n v="1"/>
  </r>
  <r>
    <s v="Mohanraj Varadharaj"/>
    <s v="HVAC Service &amp; Operations"/>
    <d v="2024-03-23T17:00:00"/>
    <s v="870684558"/>
    <n v="100"/>
    <s v="Senior Supervisor"/>
    <s v="INDIAN"/>
    <s v="Expat"/>
    <b v="1"/>
    <s v="Male"/>
    <x v="1"/>
    <n v="1"/>
  </r>
  <r>
    <s v="Macson Savio D Costa"/>
    <s v="HVAC Service &amp; Operations"/>
    <d v="2024-05-19T17:00:00"/>
    <s v="820929425"/>
    <n v="100"/>
    <s v="Senior Supervisor"/>
    <s v="INDIAN"/>
    <s v="Expat"/>
    <b v="1"/>
    <s v="Male"/>
    <x v="2"/>
    <n v="1"/>
  </r>
  <r>
    <s v="Ali Mohamed Abdul Wahab"/>
    <s v="HVAC Service &amp; Operations"/>
    <d v="2021-09-11T17:00:00"/>
    <s v="980110386"/>
    <n v="127"/>
    <s v="Assistant Service Engineer"/>
    <s v="BAHRAINI"/>
    <s v="Bahraini"/>
    <b v="1"/>
    <s v="Male"/>
    <x v="0"/>
    <n v="1"/>
  </r>
  <r>
    <s v="Javad Pareed"/>
    <s v="HVAC Service &amp; Operations"/>
    <d v="2024-07-27T17:00:00"/>
    <s v="880557117"/>
    <n v="52"/>
    <s v="Electrical Engineer"/>
    <s v="INDIAN"/>
    <s v="Expat"/>
    <b v="1"/>
    <s v="Male"/>
    <x v="0"/>
    <n v="1"/>
  </r>
  <r>
    <s v="Lancy Raymond Manual"/>
    <s v="HVAC Service &amp; Operations"/>
    <d v="1990-01-01T16:00:00"/>
    <s v="620806486"/>
    <n v="177"/>
    <s v="Assistant Manager"/>
    <s v="INDIAN"/>
    <s v="Expat"/>
    <b v="1"/>
    <s v="Male"/>
    <x v="2"/>
    <n v="1"/>
  </r>
  <r>
    <s v="Kandarp Mehta"/>
    <s v="HVAC Service &amp; Operations"/>
    <d v="2022-08-02T17:00:00"/>
    <s v="720757142"/>
    <n v="247"/>
    <s v="Head of Service Operations"/>
    <s v="INDIAN"/>
    <s v="Expat"/>
    <b v="1"/>
    <s v="Male"/>
    <x v="1"/>
    <n v="1"/>
  </r>
  <r>
    <s v="Aswadev Unnikrishnan"/>
    <s v="HVAC Service &amp; Operations"/>
    <d v="2023-02-11T16:00:00"/>
    <s v="940229340"/>
    <n v="134"/>
    <s v="Team Leader"/>
    <s v="INDIAN"/>
    <s v="Expat"/>
    <b v="1"/>
    <s v="Male"/>
    <x v="1"/>
    <n v="1"/>
  </r>
  <r>
    <s v="Prajwal Ganesh Kotian"/>
    <s v="HVAC Service &amp; Operations"/>
    <d v="2023-09-16T17:00:00"/>
    <s v="940326426"/>
    <n v="134"/>
    <s v="Team Leader"/>
    <s v="INDIAN"/>
    <s v="Expat"/>
    <b v="1"/>
    <s v="Male"/>
    <x v="1"/>
    <n v="1"/>
  </r>
  <r>
    <s v="Anandh Sharma Maharajan"/>
    <s v="HVAC Service &amp; Operations"/>
    <d v="2025-02-18T16:00:00"/>
    <s v="930127870"/>
    <n v="134"/>
    <s v="Team Leader"/>
    <s v="INDIAN"/>
    <s v="Expat"/>
    <b v="1"/>
    <s v="Male"/>
    <x v="1"/>
    <n v="1"/>
  </r>
  <r>
    <s v="Ahmed Khalid Abdulla Hussain"/>
    <s v="Information Technology"/>
    <d v="2021-04-10T17:00:00"/>
    <s v="950308714"/>
    <n v="245"/>
    <s v="Senior IT Specialist"/>
    <s v="BAHRAINI"/>
    <s v="Bahraini"/>
    <b v="1"/>
    <s v="Male"/>
    <x v="0"/>
    <n v="1"/>
  </r>
  <r>
    <s v="Ali Abdulhusain I. Alassad"/>
    <s v="Plumbing"/>
    <d v="2024-05-05T17:00:00"/>
    <s v="030903610"/>
    <n v="227"/>
    <s v="Apprentice - Plumbing"/>
    <s v="BAHRAINI"/>
    <s v="Bahraini"/>
    <b v="1"/>
    <s v="Male"/>
    <x v="0"/>
    <n v="1"/>
  </r>
  <r>
    <s v="Anil Chacko Daniel"/>
    <s v="Plumbing"/>
    <d v="2008-03-28T17:00:00"/>
    <s v="821127187"/>
    <n v="206"/>
    <s v="Drafting Specialist"/>
    <s v="INDIAN"/>
    <s v="Expat"/>
    <b v="1"/>
    <s v="Male"/>
    <x v="2"/>
    <n v="1"/>
  </r>
  <r>
    <s v="Sangeeth Kolattupurakkal Soman"/>
    <s v="Plumbing"/>
    <d v="2015-08-02T17:00:00"/>
    <s v="810262177"/>
    <n v="206"/>
    <s v="Drafting Specialist"/>
    <s v="INDIAN"/>
    <s v="Expat"/>
    <b v="1"/>
    <s v="Male"/>
    <x v="1"/>
    <n v="1"/>
  </r>
  <r>
    <s v="Santhosh Nair"/>
    <s v="Plumbing"/>
    <d v="2004-03-26T16:00:00"/>
    <s v="730218023"/>
    <n v="177"/>
    <s v="Assistant Manager"/>
    <s v="INDIAN"/>
    <s v="Expat"/>
    <b v="1"/>
    <s v="Male"/>
    <x v="1"/>
    <n v="1"/>
  </r>
  <r>
    <s v="Shakil Ahmed Anish"/>
    <s v="Plumbing"/>
    <d v="2007-02-26T16:00:00"/>
    <s v="691031738"/>
    <n v="104"/>
    <s v="Plumber"/>
    <s v="INDIAN"/>
    <s v="Expat"/>
    <b v="1"/>
    <s v="Male"/>
    <x v="0"/>
    <n v="1"/>
  </r>
  <r>
    <s v="Shibu Myalilputhenpura"/>
    <s v="Plumbing"/>
    <d v="2022-07-23T17:00:00"/>
    <s v="721501729"/>
    <n v="104"/>
    <s v="Plumber"/>
    <s v="INDIAN"/>
    <s v="Expat"/>
    <b v="1"/>
    <s v="Male"/>
    <x v="1"/>
    <n v="1"/>
  </r>
  <r>
    <s v="Narayanasamy Krishna"/>
    <s v="Plumbing"/>
    <d v="2022-08-02T17:00:00"/>
    <s v="700721975"/>
    <n v="104"/>
    <s v="Plumber"/>
    <s v="INDIAN"/>
    <s v="Expat"/>
    <b v="1"/>
    <s v="Male"/>
    <x v="1"/>
    <n v="1"/>
  </r>
  <r>
    <s v="Rakhil Kallayi Kannoth"/>
    <s v="Plumbing"/>
    <d v="2023-03-18T17:00:00"/>
    <s v="900151536"/>
    <n v="74"/>
    <s v="Plumbing Engineer"/>
    <s v="INDIAN"/>
    <s v="Expat"/>
    <b v="1"/>
    <s v="Male"/>
    <x v="1"/>
    <n v="1"/>
  </r>
  <r>
    <s v="Sellesh Chellappanpilla"/>
    <s v="Plumbing"/>
    <d v="2025-05-31T17:00:00"/>
    <s v="941140563"/>
    <n v="74"/>
    <s v="Plumbing Engineer"/>
    <s v="INDIAN"/>
    <s v="Expat"/>
    <b v="1"/>
    <s v="Male"/>
    <x v="1"/>
    <n v="1"/>
  </r>
  <r>
    <s v="Kalidoss Kulathaivel"/>
    <s v="Plumbing"/>
    <d v="2007-11-20T16:00:00"/>
    <s v="810549158"/>
    <n v="89"/>
    <s v="Plumbing Helper"/>
    <s v="INDIAN"/>
    <s v="Expat"/>
    <b v="1"/>
    <s v="Male"/>
    <x v="1"/>
    <n v="1"/>
  </r>
  <r>
    <s v="Aji Ramachandran"/>
    <s v="Plumbing"/>
    <d v="2022-06-19T17:00:00"/>
    <s v="750489740"/>
    <n v="154"/>
    <s v="Plumbing Supervisor"/>
    <s v="INDIAN"/>
    <s v="Expat"/>
    <b v="1"/>
    <s v="Male"/>
    <x v="1"/>
    <n v="1"/>
  </r>
  <r>
    <s v="Ramani Rengaraman"/>
    <s v="Project Execution &amp; Supply Chain"/>
    <d v="2022-01-04T16:00:00"/>
    <s v="650932366"/>
    <n v="268"/>
    <s v="Head of Projects Execution &amp; Supply Chain"/>
    <s v="INDIAN"/>
    <s v="Expat"/>
    <b v="1"/>
    <s v="Male"/>
    <x v="1"/>
    <n v="1"/>
  </r>
  <r>
    <s v="Rosita Marasigan"/>
    <s v="Project Management Office"/>
    <d v="2023-02-04T16:00:00"/>
    <s v="850793130"/>
    <n v="177"/>
    <s v="Assistant Manager"/>
    <s v="FILIPINO"/>
    <s v="Expat"/>
    <b v="1"/>
    <s v="Female"/>
    <x v="2"/>
    <n v="1"/>
  </r>
  <r>
    <s v="Mohamed Abdulhadi Ashoor Abdulla"/>
    <s v="Project Sales"/>
    <d v="2008-06-30T17:00:00"/>
    <s v="880201940"/>
    <n v="177"/>
    <s v="Assistant Manager"/>
    <s v="BAHRAINI"/>
    <s v="Bahraini"/>
    <b v="1"/>
    <s v="Male"/>
    <x v="0"/>
    <n v="1"/>
  </r>
  <r>
    <s v="Abijith Anil"/>
    <s v="Project Sales"/>
    <d v="2025-03-25T17:00:00"/>
    <s v="930546148"/>
    <n v="256"/>
    <s v="Senior Estimation Engineer"/>
    <s v="INDIAN"/>
    <s v="Expat"/>
    <b v="1"/>
    <s v="Male"/>
    <x v="1"/>
    <n v="1"/>
  </r>
  <r>
    <s v="Oves Abdul Jabbar Mulla"/>
    <s v="Project Sales"/>
    <d v="2023-10-10T17:00:00"/>
    <s v="961144602"/>
    <n v="210"/>
    <s v="Associate Estimation Engineer"/>
    <s v="INDIAN"/>
    <s v="Expat"/>
    <b v="1"/>
    <s v="Male"/>
    <x v="0"/>
    <n v="1"/>
  </r>
  <r>
    <s v="Shankar Kondibhau Kothawale"/>
    <s v="Project Sales"/>
    <d v="2023-12-05T16:00:00"/>
    <s v="860253201"/>
    <n v="215"/>
    <s v="Manager-Contracting HVAC Sales"/>
    <s v="INDIAN"/>
    <s v="Expat"/>
    <b v="1"/>
    <s v="Male"/>
    <x v="1"/>
    <n v="1"/>
  </r>
  <r>
    <s v="Ali Yusuf Mohamed Isa Ali"/>
    <s v="Project Sales"/>
    <d v="2023-12-23T16:00:00"/>
    <s v="951201913"/>
    <n v="198"/>
    <s v="Associate Sales Engineer"/>
    <s v="BAHRAINI"/>
    <s v="Bahraini"/>
    <b v="1"/>
    <s v="Male"/>
    <x v="0"/>
    <n v="1"/>
  </r>
  <r>
    <s v="Das Shanty Devadas"/>
    <s v="Project Sales &amp; Engineering"/>
    <d v="2022-11-27T16:00:00"/>
    <s v="670838772"/>
    <n v="267"/>
    <s v="Head of Project Sales &amp; Engineering"/>
    <s v="INDIAN"/>
    <s v="Expat"/>
    <b v="1"/>
    <s v="Male"/>
    <x v="1"/>
    <n v="1"/>
  </r>
  <r>
    <s v="Mohammed Irfan"/>
    <s v="Retrofit &amp; Replacement"/>
    <d v="2016-06-24T17:00:00"/>
    <s v="880440325"/>
    <n v="165"/>
    <s v="Sales &amp; Projects Manager"/>
    <s v="INDIAN"/>
    <s v="Expat"/>
    <b v="1"/>
    <s v="Male"/>
    <x v="0"/>
    <n v="1"/>
  </r>
  <r>
    <s v="Adnan Ahamed Kabeer"/>
    <s v="Retrofit &amp; Replacement"/>
    <d v="2022-10-15T17:00:00"/>
    <s v="950832669"/>
    <n v="147"/>
    <s v="Project Engineer"/>
    <s v="INDIAN"/>
    <s v="Expat"/>
    <b v="1"/>
    <s v="Male"/>
    <x v="0"/>
    <n v="1"/>
  </r>
  <r>
    <s v="Shehzad Alam"/>
    <s v="Retrofit &amp; Replacement"/>
    <d v="2022-01-31T16:00:00"/>
    <s v="751034312"/>
    <n v="138"/>
    <s v="Replacement Supervisor"/>
    <s v="INDIAN"/>
    <s v="Expat"/>
    <b v="1"/>
    <s v="Male"/>
    <x v="0"/>
    <n v="1"/>
  </r>
  <r>
    <s v="Benny Abraham"/>
    <s v="Sales Support"/>
    <d v="2017-05-07T17:00:00"/>
    <s v="760592748"/>
    <n v="6"/>
    <s v="Secretary"/>
    <s v="INDIAN"/>
    <s v="Expat"/>
    <b v="1"/>
    <s v="Male"/>
    <x v="2"/>
    <n v="1"/>
  </r>
  <r>
    <s v="Ali Najem Mohamed Salman"/>
    <s v="Service DX Z1 Z2"/>
    <d v="2009-03-07T16:00:00"/>
    <s v="861009967"/>
    <n v="114"/>
    <s v="Driver"/>
    <s v="BAHRAINI"/>
    <s v="Bahraini"/>
    <b v="1"/>
    <s v="Male"/>
    <x v="0"/>
    <n v="1"/>
  </r>
  <r>
    <s v="Mohamed Abdulla Ali Kadhem Abuabood"/>
    <s v="Service DX Z1 Z2"/>
    <d v="2019-03-31T17:00:00"/>
    <s v="931104823"/>
    <n v="114"/>
    <s v="Driver"/>
    <s v="BAHRAINI"/>
    <s v="Bahraini"/>
    <b v="1"/>
    <s v="Male"/>
    <x v="0"/>
    <n v="1"/>
  </r>
  <r>
    <s v="Jasim Mohamed Ali Abdulnabi Habib"/>
    <s v="Service DX Z1 Z2"/>
    <d v="2016-05-13T17:00:00"/>
    <s v="900902736"/>
    <n v="151"/>
    <s v="Messenger"/>
    <s v="BAHRAINI"/>
    <s v="Bahraini"/>
    <b v="1"/>
    <s v="Male"/>
    <x v="0"/>
    <n v="1"/>
  </r>
  <r>
    <s v="Azhagumuthumari Azhagarsamy"/>
    <s v="Service DX Z1 Z2"/>
    <d v="2015-05-22T17:00:00"/>
    <s v="940420481"/>
    <n v="175"/>
    <s v="Technician"/>
    <s v="INDIAN"/>
    <s v="Expat"/>
    <b v="1"/>
    <s v="Male"/>
    <x v="1"/>
    <n v="1"/>
  </r>
  <r>
    <s v="Barkat Ali"/>
    <s v="Service DX Z1 Z2"/>
    <d v="2016-09-26T17:00:00"/>
    <s v="940828685"/>
    <n v="175"/>
    <s v="Technician"/>
    <s v="INDIAN"/>
    <s v="Expat"/>
    <b v="1"/>
    <s v="Male"/>
    <x v="0"/>
    <n v="1"/>
  </r>
  <r>
    <s v="Shiv Kumar"/>
    <s v="Service DX Z1 Z2"/>
    <d v="2015-11-16T16:00:00"/>
    <s v="850462070"/>
    <n v="175"/>
    <s v="Technician"/>
    <s v="INDIAN"/>
    <s v="Expat"/>
    <b v="1"/>
    <s v="Male"/>
    <x v="1"/>
    <n v="1"/>
  </r>
  <r>
    <s v="Sagar Sasidharan"/>
    <s v="Service DX Z1 Z2"/>
    <d v="2021-08-14T17:00:00"/>
    <s v="880531339"/>
    <n v="175"/>
    <s v="Technician"/>
    <s v="INDIAN"/>
    <s v="Expat"/>
    <b v="1"/>
    <s v="Male"/>
    <x v="1"/>
    <n v="1"/>
  </r>
  <r>
    <s v="Jasim Mohamed Ebrahim Mohamed Jasim"/>
    <s v="Service DX Z1 Z2"/>
    <d v="2021-09-18T17:00:00"/>
    <s v="910405590"/>
    <n v="175"/>
    <s v="Technician"/>
    <s v="BAHRAINI"/>
    <s v="Bahraini"/>
    <b v="1"/>
    <s v="Male"/>
    <x v="0"/>
    <n v="1"/>
  </r>
  <r>
    <s v="Yaseen Ali"/>
    <s v="Service DX Z1 Z2"/>
    <d v="2022-03-05T16:00:00"/>
    <s v="830691081"/>
    <n v="175"/>
    <s v="Technician"/>
    <s v="INDIAN"/>
    <s v="Expat"/>
    <b v="1"/>
    <s v="Male"/>
    <x v="0"/>
    <n v="1"/>
  </r>
  <r>
    <s v="Jabar Ali Mohamed Nainar"/>
    <s v="Service DX Z1 Z2"/>
    <d v="2025-05-31T17:00:00"/>
    <s v="950240583"/>
    <n v="175"/>
    <s v="Technician"/>
    <s v="INDIAN"/>
    <s v="Expat"/>
    <b v="1"/>
    <s v="Male"/>
    <x v="0"/>
    <n v="1"/>
  </r>
  <r>
    <s v="Sharique Wahab"/>
    <s v="Service DX Z1 Z2"/>
    <d v="2025-04-14T17:00:00"/>
    <s v="980349877"/>
    <n v="175"/>
    <s v="Technician"/>
    <s v="INDIAN"/>
    <s v="Expat"/>
    <b v="1"/>
    <s v="Male"/>
    <x v="0"/>
    <n v="1"/>
  </r>
  <r>
    <s v="Mohammad Salamuddin"/>
    <s v="Service DX Z1 Z2"/>
    <d v="2025-05-13T17:00:00"/>
    <s v="821058843"/>
    <n v="175"/>
    <s v="Technician"/>
    <s v="INDIAN"/>
    <s v="Expat"/>
    <b v="1"/>
    <s v="Male"/>
    <x v="0"/>
    <n v="1"/>
  </r>
  <r>
    <s v="Muhammad Tahir Lari"/>
    <s v="Service DX Z1 Z2"/>
    <d v="2025-05-20T17:00:00"/>
    <s v="870157531"/>
    <n v="175"/>
    <s v="Technician"/>
    <s v="PAKISTANI"/>
    <s v="Expat"/>
    <b v="1"/>
    <s v="Male"/>
    <x v="0"/>
    <n v="1"/>
  </r>
  <r>
    <s v="Md Abdus Salam"/>
    <s v="Service DX Z1 Z2"/>
    <d v="2023-05-20T17:00:00"/>
    <s v="850671418"/>
    <n v="175"/>
    <s v="Technician"/>
    <s v="BANGLADESHI"/>
    <s v="Expat"/>
    <b v="1"/>
    <s v="Male"/>
    <x v="0"/>
    <n v="1"/>
  </r>
  <r>
    <s v="Sathaiya Karuppaiah"/>
    <s v="Service DX Z1 Z2"/>
    <d v="2022-04-05T17:00:00"/>
    <s v="880531584"/>
    <n v="175"/>
    <s v="Technician"/>
    <s v="INDIAN"/>
    <s v="Expat"/>
    <b v="1"/>
    <s v="Male"/>
    <x v="1"/>
    <n v="1"/>
  </r>
  <r>
    <s v="Jayesh Kumar Raghunathan"/>
    <s v="Service DX Z1 Z2"/>
    <d v="2022-04-19T17:00:00"/>
    <s v="841365067"/>
    <n v="175"/>
    <s v="Technician"/>
    <s v="INDIAN"/>
    <s v="Expat"/>
    <b v="1"/>
    <s v="Male"/>
    <x v="1"/>
    <n v="1"/>
  </r>
  <r>
    <s v="Abin John"/>
    <s v="Service DX Z1 Z2"/>
    <d v="2022-05-11T17:00:00"/>
    <s v="901121738"/>
    <n v="175"/>
    <s v="Technician"/>
    <s v="INDIAN"/>
    <s v="Expat"/>
    <b v="1"/>
    <s v="Male"/>
    <x v="2"/>
    <n v="1"/>
  </r>
  <r>
    <s v="Humayun Kabir"/>
    <s v="Service DX Z1 Z2"/>
    <d v="2022-05-15T17:00:00"/>
    <s v="860270475"/>
    <n v="175"/>
    <s v="Technician"/>
    <s v="INDIAN"/>
    <s v="Expat"/>
    <b v="1"/>
    <s v="Male"/>
    <x v="0"/>
    <n v="1"/>
  </r>
  <r>
    <s v="Harpreet Singh"/>
    <s v="Service DX Z1 Z2"/>
    <d v="2022-03-05T16:00:00"/>
    <s v="880139137"/>
    <n v="175"/>
    <s v="Technician"/>
    <s v="INDIAN"/>
    <s v="Expat"/>
    <b v="1"/>
    <s v="Male"/>
    <x v="1"/>
    <n v="1"/>
  </r>
  <r>
    <s v="Mohammad Raghib Ahsan"/>
    <s v="Service DX Z1 Z2"/>
    <d v="2022-03-29T17:00:00"/>
    <s v="971034249"/>
    <n v="175"/>
    <s v="Technician"/>
    <s v="INDIAN"/>
    <s v="Expat"/>
    <b v="1"/>
    <s v="Male"/>
    <x v="0"/>
    <n v="1"/>
  </r>
  <r>
    <s v="Bhagwan Dass"/>
    <s v="Service DX Z1 Z2"/>
    <d v="2022-04-01T17:00:00"/>
    <s v="880140437"/>
    <n v="175"/>
    <s v="Technician"/>
    <s v="INDIAN"/>
    <s v="Expat"/>
    <b v="1"/>
    <s v="Male"/>
    <x v="1"/>
    <n v="1"/>
  </r>
  <r>
    <s v="Ajaj Ahmad"/>
    <s v="Service DX Z1 Z2"/>
    <d v="2024-09-15T17:00:00"/>
    <s v="930923634"/>
    <n v="178"/>
    <s v="Senior Technician"/>
    <s v="INDIAN"/>
    <s v="Expat"/>
    <b v="1"/>
    <s v="Male"/>
    <x v="0"/>
    <n v="1"/>
  </r>
  <r>
    <s v="Muhammad Muzammil"/>
    <s v="Service DX Z1 Z2"/>
    <d v="2024-09-28T17:00:00"/>
    <s v="010319204"/>
    <n v="178"/>
    <s v="Senior Technician"/>
    <s v="PAKISTANI"/>
    <s v="Expat"/>
    <b v="1"/>
    <s v="Male"/>
    <x v="0"/>
    <n v="1"/>
  </r>
  <r>
    <s v="Balendra Kumar Chauhan"/>
    <s v="Service DX Z1 Z2"/>
    <d v="2025-04-14T17:00:00"/>
    <s v="881478407"/>
    <n v="234"/>
    <s v="Field Assistant"/>
    <s v="INDIAN"/>
    <s v="Expat"/>
    <b v="1"/>
    <s v="Male"/>
    <x v="1"/>
    <n v="1"/>
  </r>
  <r>
    <s v="Pramod Kumar"/>
    <s v="Service DX Z1 Z2"/>
    <d v="2006-03-18T16:00:00"/>
    <s v="771230010"/>
    <n v="178"/>
    <s v="Senior Technician"/>
    <s v="INDIAN"/>
    <s v="Expat"/>
    <b v="1"/>
    <s v="Male"/>
    <x v="1"/>
    <n v="1"/>
  </r>
  <r>
    <s v="Firoz Ahammed"/>
    <s v="Service DX Z1 Z2"/>
    <d v="2025-05-24T17:00:00"/>
    <s v="760866015"/>
    <n v="178"/>
    <s v="Senior Technician"/>
    <s v="INDIAN"/>
    <s v="Expat"/>
    <b v="1"/>
    <s v="Male"/>
    <x v="0"/>
    <n v="1"/>
  </r>
  <r>
    <s v="Najimuddin Sekh"/>
    <s v="Service DX Z1 Z2"/>
    <d v="2025-03-22T17:00:00"/>
    <s v="901173355"/>
    <n v="178"/>
    <s v="Senior Technician"/>
    <s v="INDIAN"/>
    <s v="Expat"/>
    <b v="1"/>
    <s v="Male"/>
    <x v="0"/>
    <n v="1"/>
  </r>
  <r>
    <s v="Waheed Adam Malpekar"/>
    <s v="Service DX Z1 Z2"/>
    <d v="2025-04-16T17:00:00"/>
    <s v="791073289"/>
    <n v="178"/>
    <s v="Senior Technician"/>
    <s v="INDIAN"/>
    <s v="Expat"/>
    <b v="1"/>
    <s v="Male"/>
    <x v="0"/>
    <n v="1"/>
  </r>
  <r>
    <s v="MD Zishan"/>
    <s v="Service DX Z1 Z2"/>
    <d v="2025-04-16T17:00:00"/>
    <s v="021236895"/>
    <n v="196"/>
    <s v="Associate Technician"/>
    <s v="INDIAN"/>
    <s v="Expat"/>
    <b v="1"/>
    <s v="Male"/>
    <x v="0"/>
    <n v="1"/>
  </r>
  <r>
    <s v="Mohamed Ahmed Mohamed Jasim"/>
    <s v="Service DX Z1 Z2"/>
    <d v="2015-02-09T16:00:00"/>
    <s v="900902698"/>
    <n v="196"/>
    <s v="Associate Technician"/>
    <s v="BAHRAINI"/>
    <s v="Bahraini"/>
    <b v="1"/>
    <s v="Male"/>
    <x v="0"/>
    <n v="1"/>
  </r>
  <r>
    <s v="Mohammed Nazmul Karim"/>
    <s v="Service DX Z1 Z2"/>
    <d v="2022-04-26T17:00:00"/>
    <s v="900557176"/>
    <n v="196"/>
    <s v="Associate Technician"/>
    <s v="BANGLADESHI"/>
    <s v="Expat"/>
    <b v="1"/>
    <s v="Male"/>
    <x v="0"/>
    <n v="1"/>
  </r>
  <r>
    <s v="Hari Singh Gawariya"/>
    <s v="Service DX Z1 Z2"/>
    <d v="2022-05-09T17:00:00"/>
    <s v="821395050"/>
    <n v="196"/>
    <s v="Associate Technician"/>
    <s v="INDIAN"/>
    <s v="Expat"/>
    <b v="1"/>
    <s v="Male"/>
    <x v="1"/>
    <n v="1"/>
  </r>
  <r>
    <s v="Mohammed Rasul Mohammed Shamsulhoque"/>
    <s v="Service DX Z1 Z2"/>
    <d v="2008-03-21T17:00:00"/>
    <s v="660547902"/>
    <n v="196"/>
    <s v="Associate Technician"/>
    <s v="BANGLADESHI"/>
    <s v="Expat"/>
    <b v="1"/>
    <s v="Male"/>
    <x v="0"/>
    <n v="1"/>
  </r>
  <r>
    <s v="Abdulla Kamal Basha"/>
    <s v="Service DX Z1 Z2"/>
    <d v="2025-03-16T17:00:00"/>
    <s v="960527087"/>
    <n v="196"/>
    <s v="Associate Technician"/>
    <s v="INDIAN"/>
    <s v="Expat"/>
    <b v="1"/>
    <s v="Male"/>
    <x v="0"/>
    <n v="1"/>
  </r>
  <r>
    <s v="Steven Edward D Souza"/>
    <s v="Service OMC Capital"/>
    <d v="2002-07-16T17:00:00"/>
    <s v="671005685"/>
    <n v="196"/>
    <s v="Associate Technician"/>
    <s v="INDIAN"/>
    <s v="Expat"/>
    <b v="1"/>
    <s v="Male"/>
    <x v="2"/>
    <n v="1"/>
  </r>
  <r>
    <s v="Yousif Ahmed Hasan Ali Hasan"/>
    <s v="Service OMC Capital"/>
    <d v="2010-05-21T17:00:00"/>
    <s v="900307579"/>
    <n v="196"/>
    <s v="Associate Technician"/>
    <s v="BAHRAINI"/>
    <s v="Bahraini"/>
    <b v="1"/>
    <s v="Male"/>
    <x v="0"/>
    <n v="1"/>
  </r>
  <r>
    <s v="MD Arshad"/>
    <s v="Service OMC Capital"/>
    <d v="2025-04-20T17:00:00"/>
    <s v="960454268"/>
    <n v="196"/>
    <s v="Associate Technician"/>
    <s v="INDIAN"/>
    <s v="Expat"/>
    <b v="1"/>
    <s v="Male"/>
    <x v="0"/>
    <n v="1"/>
  </r>
  <r>
    <s v="Micheal Jayakumar"/>
    <s v="Service OMC Capital"/>
    <d v="2002-05-06T17:00:00"/>
    <s v="691213780"/>
    <n v="196"/>
    <s v="Associate Technician"/>
    <s v="INDIAN"/>
    <s v="Expat"/>
    <b v="1"/>
    <s v="Male"/>
    <x v="2"/>
    <n v="1"/>
  </r>
  <r>
    <s v="Mohammad Anwar Ali Mohammad"/>
    <s v="Service OMC Capital"/>
    <d v="2008-02-22T16:00:00"/>
    <s v="600063887"/>
    <n v="196"/>
    <s v="Associate Technician"/>
    <s v="PAKISTANI"/>
    <s v="Expat"/>
    <b v="1"/>
    <s v="Male"/>
    <x v="0"/>
    <n v="1"/>
  </r>
  <r>
    <s v="Arjun Chhotelal Kanojia"/>
    <s v="Service OMC Capital"/>
    <d v="2006-04-01T16:00:00"/>
    <s v="740568558"/>
    <n v="178"/>
    <s v="Senior Technician"/>
    <s v="INDIAN"/>
    <s v="Expat"/>
    <b v="1"/>
    <s v="Male"/>
    <x v="1"/>
    <n v="1"/>
  </r>
  <r>
    <s v="Mohammad Hanif"/>
    <s v="Service OMC Capital"/>
    <d v="2025-02-18T16:00:00"/>
    <s v="821349619"/>
    <n v="234"/>
    <s v="Field Assistant"/>
    <s v="BANGLADESHI"/>
    <s v="Expat"/>
    <b v="1"/>
    <s v="Male"/>
    <x v="0"/>
    <n v="1"/>
  </r>
  <r>
    <s v="Umar Farooq"/>
    <s v="Service OMC Capital"/>
    <d v="2025-08-04T17:00:00"/>
    <s v="941153770"/>
    <n v="234"/>
    <s v="Field Assistant"/>
    <s v="PAKISTANI"/>
    <s v="Expat"/>
    <b v="1"/>
    <s v="Male"/>
    <x v="0"/>
    <n v="1"/>
  </r>
  <r>
    <s v="Muhammad Gulzada Muhammad Azad"/>
    <s v="Service OMC Capital"/>
    <d v="2008-02-22T16:00:00"/>
    <s v="780412060"/>
    <n v="234"/>
    <s v="Field Assistant"/>
    <s v="PAKISTANI"/>
    <s v="Expat"/>
    <b v="1"/>
    <s v="Male"/>
    <x v="0"/>
    <n v="1"/>
  </r>
  <r>
    <s v="Dharamaraj Nagooran"/>
    <s v="Service OMC Capital"/>
    <d v="2023-12-12T16:00:00"/>
    <s v="870519530"/>
    <n v="175"/>
    <s v="Technician"/>
    <s v="INDIAN"/>
    <s v="Expat"/>
    <b v="1"/>
    <s v="Male"/>
    <x v="1"/>
    <n v="1"/>
  </r>
  <r>
    <s v="Tauseef Ahmad Ansari"/>
    <s v="Service OMC Capital"/>
    <d v="2024-11-09T16:00:00"/>
    <s v="930367952"/>
    <n v="175"/>
    <s v="Technician"/>
    <s v="INDIAN"/>
    <s v="Expat"/>
    <b v="1"/>
    <s v="Male"/>
    <x v="0"/>
    <n v="1"/>
  </r>
  <r>
    <s v="Sagar Dadige"/>
    <s v="Service OMC Capital"/>
    <d v="2025-01-12T16:00:00"/>
    <s v="000449237"/>
    <n v="175"/>
    <s v="Technician"/>
    <s v="INDIAN"/>
    <s v="Expat"/>
    <b v="1"/>
    <s v="Male"/>
    <x v="1"/>
    <n v="1"/>
  </r>
  <r>
    <s v="Mohib Ahmad Mohammad"/>
    <s v="Service OMC Capital"/>
    <d v="2017-03-20T17:00:00"/>
    <s v="800290569"/>
    <n v="175"/>
    <s v="Technician"/>
    <s v="INDIAN"/>
    <s v="Expat"/>
    <b v="1"/>
    <s v="Male"/>
    <x v="0"/>
    <n v="1"/>
  </r>
  <r>
    <s v="Sartaj Kayamul Hasan Siddique"/>
    <s v="Service OMC Capital"/>
    <d v="2022-03-05T16:00:00"/>
    <s v="950326909"/>
    <n v="175"/>
    <s v="Technician"/>
    <s v="INDIAN"/>
    <s v="Expat"/>
    <b v="1"/>
    <s v="Male"/>
    <x v="1"/>
    <n v="1"/>
  </r>
  <r>
    <s v="Rajesham Puranapu"/>
    <s v="Service OMC Capital"/>
    <d v="2023-06-17T17:00:00"/>
    <s v="890216991"/>
    <n v="175"/>
    <s v="Technician"/>
    <s v="INDIAN"/>
    <s v="Expat"/>
    <b v="1"/>
    <s v="Male"/>
    <x v="1"/>
    <n v="1"/>
  </r>
  <r>
    <s v="Venkat Mamidisetti"/>
    <s v="Service OMC Capital"/>
    <d v="2022-04-02T17:00:00"/>
    <s v="010524185"/>
    <n v="175"/>
    <s v="Technician"/>
    <s v="INDIAN"/>
    <s v="Expat"/>
    <b v="1"/>
    <s v="Male"/>
    <x v="1"/>
    <n v="1"/>
  </r>
  <r>
    <s v="Shinajmon Vechoorath Ka"/>
    <s v="Service OMC Capital"/>
    <d v="2010-07-09T17:00:00"/>
    <s v="770463916"/>
    <n v="175"/>
    <s v="Technician"/>
    <s v="INDIAN"/>
    <s v="Expat"/>
    <b v="1"/>
    <s v="Male"/>
    <x v="0"/>
    <n v="1"/>
  </r>
  <r>
    <s v="Daud Al Hassan Butt Mahmood"/>
    <s v="Service OMC Capital"/>
    <d v="2002-02-01T16:00:00"/>
    <s v="580713466"/>
    <n v="175"/>
    <s v="Technician"/>
    <s v="PAKISTANI"/>
    <s v="Expat"/>
    <b v="1"/>
    <s v="Male"/>
    <x v="0"/>
    <n v="1"/>
  </r>
  <r>
    <s v="Mdsamir Salman"/>
    <s v="Service OMC Capital"/>
    <d v="2016-09-26T17:00:00"/>
    <s v="930430603"/>
    <n v="175"/>
    <s v="Technician"/>
    <s v="INDIAN"/>
    <s v="Expat"/>
    <b v="1"/>
    <s v="Male"/>
    <x v="0"/>
    <n v="1"/>
  </r>
  <r>
    <s v="Moahammad Zafar"/>
    <s v="Service OMC Capital"/>
    <d v="2015-11-23T16:00:00"/>
    <s v="790370611"/>
    <n v="175"/>
    <s v="Technician"/>
    <s v="INDIAN"/>
    <s v="Expat"/>
    <b v="1"/>
    <s v="Male"/>
    <x v="0"/>
    <n v="1"/>
  </r>
  <r>
    <s v="Mohammad Ahsanul Haque"/>
    <s v="Service OMC Capital"/>
    <d v="2007-04-28T17:00:00"/>
    <s v="720582776"/>
    <n v="175"/>
    <s v="Technician"/>
    <s v="INDIAN"/>
    <s v="Expat"/>
    <b v="1"/>
    <s v="Male"/>
    <x v="0"/>
    <n v="1"/>
  </r>
  <r>
    <s v="Sachin Suvarna"/>
    <s v="Service OMC Capital"/>
    <d v="2013-10-23T17:00:00"/>
    <s v="840757980"/>
    <n v="175"/>
    <s v="Technician"/>
    <s v="INDIAN"/>
    <s v="Expat"/>
    <b v="1"/>
    <s v="Male"/>
    <x v="1"/>
    <n v="1"/>
  </r>
  <r>
    <s v="Anil Kumar Misra"/>
    <s v="Service OMC Capital"/>
    <d v="2018-09-15T17:00:00"/>
    <s v="851032559"/>
    <n v="175"/>
    <s v="Technician"/>
    <s v="INDIAN"/>
    <s v="Expat"/>
    <b v="1"/>
    <s v="Male"/>
    <x v="1"/>
    <n v="1"/>
  </r>
  <r>
    <s v="Clement Thomas Sequeira"/>
    <s v="Service OMC Others"/>
    <d v="1989-06-25T17:00:00"/>
    <s v="580711277"/>
    <n v="175"/>
    <s v="Technician"/>
    <s v="INDIAN"/>
    <s v="Expat"/>
    <b v="1"/>
    <s v="Male"/>
    <x v="2"/>
    <n v="1"/>
  </r>
  <r>
    <s v="Yaqoob Yusuf Khalil Kadhem"/>
    <s v="Service OMC Others"/>
    <d v="2016-01-15T16:00:00"/>
    <s v="820102890"/>
    <n v="114"/>
    <s v="Driver"/>
    <s v="BAHRAINI"/>
    <s v="Bahraini"/>
    <b v="1"/>
    <s v="Male"/>
    <x v="0"/>
    <n v="1"/>
  </r>
  <r>
    <s v="Santhosh Kumar Sasidharan"/>
    <s v="Service OMC Others"/>
    <d v="2011-06-21T17:00:00"/>
    <s v="860556409"/>
    <n v="175"/>
    <s v="Technician"/>
    <s v="INDIAN"/>
    <s v="Expat"/>
    <b v="1"/>
    <s v="Male"/>
    <x v="1"/>
    <n v="1"/>
  </r>
  <r>
    <s v="Amin Talib Khan"/>
    <s v="Service OMC Others"/>
    <d v="2024-09-16T17:00:00"/>
    <s v="831367679"/>
    <n v="179"/>
    <s v="Lead Technician"/>
    <s v="INDIAN"/>
    <s v="Expat"/>
    <b v="1"/>
    <s v="Male"/>
    <x v="0"/>
    <n v="1"/>
  </r>
  <r>
    <s v="Ebin Varghese"/>
    <s v="Service OMC Others"/>
    <d v="2011-06-25T17:00:00"/>
    <s v="870548492"/>
    <n v="175"/>
    <s v="Technician"/>
    <s v="INDIAN"/>
    <s v="Expat"/>
    <b v="1"/>
    <s v="Male"/>
    <x v="2"/>
    <n v="1"/>
  </r>
  <r>
    <s v="Imtiyaj Khan"/>
    <s v="Service OMC Others"/>
    <d v="2013-10-23T17:00:00"/>
    <s v="860655997"/>
    <n v="175"/>
    <s v="Technician"/>
    <s v="INDIAN"/>
    <s v="Expat"/>
    <b v="1"/>
    <s v="Male"/>
    <x v="0"/>
    <n v="1"/>
  </r>
  <r>
    <s v="Pranchin Uralasseril Rajan"/>
    <s v="Service OMC Others"/>
    <d v="2011-06-21T17:00:00"/>
    <s v="801202337"/>
    <n v="175"/>
    <s v="Technician"/>
    <s v="INDIAN"/>
    <s v="Expat"/>
    <b v="1"/>
    <s v="Male"/>
    <x v="1"/>
    <n v="1"/>
  </r>
  <r>
    <s v="Saju Saimon"/>
    <s v="Service OMC Others"/>
    <d v="2023-05-27T17:00:00"/>
    <s v="901168785"/>
    <n v="175"/>
    <s v="Technician"/>
    <s v="INDIAN"/>
    <s v="Expat"/>
    <b v="1"/>
    <s v="Male"/>
    <x v="1"/>
    <n v="1"/>
  </r>
  <r>
    <s v="Hafiz Muhammad Sajid"/>
    <s v="Service OMC Others"/>
    <d v="2023-07-11T17:00:00"/>
    <s v="940957043"/>
    <n v="175"/>
    <s v="Technician"/>
    <s v="PAKISTANI"/>
    <s v="Expat"/>
    <b v="1"/>
    <s v="Male"/>
    <x v="0"/>
    <n v="1"/>
  </r>
  <r>
    <s v="Jithin Krishna Krishnan"/>
    <s v="Service OMC Others"/>
    <d v="2023-05-27T17:00:00"/>
    <s v="961244321"/>
    <n v="175"/>
    <s v="Technician"/>
    <s v="INDIAN"/>
    <s v="Expat"/>
    <b v="1"/>
    <s v="Male"/>
    <x v="1"/>
    <n v="1"/>
  </r>
  <r>
    <s v="Irshad Alam"/>
    <s v="Service OMC Others"/>
    <d v="2022-06-14T17:00:00"/>
    <s v="891362983"/>
    <n v="175"/>
    <s v="Technician"/>
    <s v="INDIAN"/>
    <s v="Expat"/>
    <b v="1"/>
    <s v="Male"/>
    <x v="0"/>
    <n v="1"/>
  </r>
  <r>
    <s v="Abul Kalam"/>
    <s v="Service OMC Others"/>
    <d v="2022-12-07T16:00:00"/>
    <s v="840458215"/>
    <n v="175"/>
    <s v="Technician"/>
    <s v="BANGLADESHI"/>
    <s v="Expat"/>
    <b v="1"/>
    <s v="Male"/>
    <x v="0"/>
    <n v="1"/>
  </r>
  <r>
    <s v="Joshimon Robinson Udayakumari"/>
    <s v="Service OMC Others"/>
    <d v="2022-04-02T17:00:00"/>
    <s v="990831302"/>
    <n v="175"/>
    <s v="Technician"/>
    <s v="INDIAN"/>
    <s v="Expat"/>
    <b v="1"/>
    <s v="Male"/>
    <x v="2"/>
    <n v="1"/>
  </r>
  <r>
    <s v="Vishnu Ashokan"/>
    <s v="Service OMC Others"/>
    <d v="2022-04-19T17:00:00"/>
    <s v="970235534"/>
    <n v="175"/>
    <s v="Technician"/>
    <s v="INDIAN"/>
    <s v="Expat"/>
    <b v="1"/>
    <s v="Male"/>
    <x v="1"/>
    <n v="1"/>
  </r>
  <r>
    <s v="Sasindran Malayil"/>
    <s v="Service OMC Others"/>
    <d v="2002-01-31T16:00:00"/>
    <s v="750321792"/>
    <n v="234"/>
    <s v="Field Assistant"/>
    <s v="INDIAN"/>
    <s v="Expat"/>
    <b v="1"/>
    <s v="Male"/>
    <x v="1"/>
    <n v="1"/>
  </r>
  <r>
    <s v="Ananthavel Azhagar"/>
    <s v="Service OMC Others"/>
    <d v="2025-04-19T17:00:00"/>
    <s v="950568198"/>
    <n v="234"/>
    <s v="Field Assistant"/>
    <s v="INDIAN"/>
    <s v="Expat"/>
    <b v="1"/>
    <s v="Male"/>
    <x v="1"/>
    <n v="1"/>
  </r>
  <r>
    <s v="Priyesh Rajan"/>
    <s v="Service OMC Others"/>
    <d v="2025-03-24T17:00:00"/>
    <s v="951251589"/>
    <n v="234"/>
    <s v="Field Assistant"/>
    <s v="INDIAN"/>
    <s v="Expat"/>
    <b v="1"/>
    <s v="Male"/>
    <x v="1"/>
    <n v="1"/>
  </r>
  <r>
    <s v="Radhakrishna Moily"/>
    <s v="Service OMC Others"/>
    <d v="2008-02-22T16:00:00"/>
    <s v="740713779"/>
    <n v="178"/>
    <s v="Senior Technician"/>
    <s v="INDIAN"/>
    <s v="Expat"/>
    <b v="1"/>
    <s v="Male"/>
    <x v="1"/>
    <n v="1"/>
  </r>
  <r>
    <s v="Imran Ali"/>
    <s v="Service OMC Others"/>
    <d v="2025-04-20T17:00:00"/>
    <s v="000576743"/>
    <n v="196"/>
    <s v="Associate Technician"/>
    <s v="INDIAN"/>
    <s v="Expat"/>
    <b v="1"/>
    <s v="Male"/>
    <x v="0"/>
    <n v="1"/>
  </r>
  <r>
    <s v="Alphons Pilo Joy"/>
    <s v="Service OMC Others"/>
    <d v="2023-02-28T16:00:00"/>
    <s v="721518460"/>
    <n v="183"/>
    <s v="Senior Specialist Technician"/>
    <s v="INDIAN"/>
    <s v="Expat"/>
    <b v="1"/>
    <s v="Male"/>
    <x v="2"/>
    <n v="1"/>
  </r>
  <r>
    <s v="Manikandan Coumar"/>
    <s v="Service OMC Others"/>
    <d v="2024-06-23T17:00:00"/>
    <s v="991129954"/>
    <n v="196"/>
    <s v="Associate Technician"/>
    <s v="INDIAN"/>
    <s v="Expat"/>
    <b v="1"/>
    <s v="Male"/>
    <x v="1"/>
    <n v="1"/>
  </r>
  <r>
    <s v="Rahul Rajendran"/>
    <s v="Service OMC Others"/>
    <d v="2025-03-18T17:00:00"/>
    <s v="020935994"/>
    <n v="196"/>
    <s v="Associate Technician"/>
    <s v="INDIAN"/>
    <s v="Expat"/>
    <b v="1"/>
    <s v="Male"/>
    <x v="1"/>
    <n v="1"/>
  </r>
  <r>
    <s v="Prince Chiriyankandath Pius"/>
    <s v="Service OMC Others"/>
    <d v="2025-03-22T17:00:00"/>
    <s v="921264593"/>
    <n v="196"/>
    <s v="Associate Technician"/>
    <s v="INDIAN"/>
    <s v="Expat"/>
    <b v="1"/>
    <s v="Male"/>
    <x v="2"/>
    <n v="1"/>
  </r>
  <r>
    <s v="Abdulla Ahmed Abdulla Ahmed A. Husain"/>
    <s v="Service OMC Others"/>
    <d v="2010-05-07T17:00:00"/>
    <s v="890606960"/>
    <n v="196"/>
    <s v="Associate Technician"/>
    <s v="BAHRAINI"/>
    <s v="Bahraini"/>
    <b v="1"/>
    <s v="Male"/>
    <x v="0"/>
    <n v="1"/>
  </r>
  <r>
    <s v="Karunamurthy Sekar"/>
    <s v="Service RC CCP"/>
    <d v="2025-05-12T17:00:00"/>
    <s v="900448482"/>
    <n v="196"/>
    <s v="Associate Technician"/>
    <s v="INDIAN"/>
    <s v="Expat"/>
    <b v="1"/>
    <s v="Male"/>
    <x v="1"/>
    <n v="1"/>
  </r>
  <r>
    <s v="Reshalat Ansari"/>
    <s v="Service RC CCP"/>
    <d v="2025-04-14T17:00:00"/>
    <s v="020238649"/>
    <n v="196"/>
    <s v="Associate Technician"/>
    <s v="INDIAN"/>
    <s v="Expat"/>
    <b v="1"/>
    <s v="Male"/>
    <x v="0"/>
    <n v="1"/>
  </r>
  <r>
    <s v="Arun Xavier"/>
    <s v="Service RC CCP"/>
    <d v="2025-04-14T17:00:00"/>
    <s v="881478318"/>
    <n v="196"/>
    <s v="Associate Technician"/>
    <s v="INDIAN"/>
    <s v="Expat"/>
    <b v="1"/>
    <s v="Male"/>
    <x v="2"/>
    <n v="1"/>
  </r>
  <r>
    <s v="Harinder Singh"/>
    <s v="Service RC CCP"/>
    <d v="2025-03-22T17:00:00"/>
    <s v="940428121"/>
    <n v="196"/>
    <s v="Associate Technician"/>
    <s v="INDIAN"/>
    <s v="Expat"/>
    <b v="1"/>
    <s v="Male"/>
    <x v="1"/>
    <n v="1"/>
  </r>
  <r>
    <s v="MO Imran"/>
    <s v="Service RC CCP"/>
    <d v="2025-03-22T17:00:00"/>
    <s v="000574937"/>
    <n v="196"/>
    <s v="Associate Technician"/>
    <s v="INDIAN"/>
    <s v="Expat"/>
    <b v="1"/>
    <s v="Male"/>
    <x v="0"/>
    <n v="1"/>
  </r>
  <r>
    <s v="Sajith Krishnankutty"/>
    <s v="Service RC CCP"/>
    <d v="2025-03-26T17:00:00"/>
    <s v="960454039"/>
    <n v="196"/>
    <s v="Associate Technician"/>
    <s v="INDIAN"/>
    <s v="Expat"/>
    <b v="1"/>
    <s v="Male"/>
    <x v="1"/>
    <n v="1"/>
  </r>
  <r>
    <s v="Muhammad Danish Javed"/>
    <s v="Service RC CCP"/>
    <d v="2024-08-28T17:00:00"/>
    <s v="040221946"/>
    <n v="196"/>
    <s v="Associate Technician"/>
    <s v="PAKISTANI"/>
    <s v="Expat"/>
    <b v="1"/>
    <s v="Male"/>
    <x v="0"/>
    <n v="1"/>
  </r>
  <r>
    <s v="Harwanshpal Singh"/>
    <s v="Service RC CCP"/>
    <d v="2024-12-21T16:00:00"/>
    <s v="050424408"/>
    <n v="196"/>
    <s v="Associate Technician"/>
    <s v="INDIAN"/>
    <s v="Expat"/>
    <b v="1"/>
    <s v="Male"/>
    <x v="1"/>
    <n v="1"/>
  </r>
  <r>
    <s v="Muhammad Faisal"/>
    <s v="Service RC CCP"/>
    <d v="2025-02-22T16:00:00"/>
    <s v="030133521"/>
    <n v="196"/>
    <s v="Associate Technician"/>
    <s v="PAKISTANI"/>
    <s v="Expat"/>
    <b v="1"/>
    <s v="Male"/>
    <x v="0"/>
    <n v="1"/>
  </r>
  <r>
    <s v="Shameem Ahmed"/>
    <s v="Service RC CCP"/>
    <d v="2025-03-08T16:00:00"/>
    <s v="990148378"/>
    <n v="196"/>
    <s v="Associate Technician"/>
    <s v="INDIAN"/>
    <s v="Expat"/>
    <b v="1"/>
    <s v="Male"/>
    <x v="0"/>
    <n v="1"/>
  </r>
  <r>
    <s v="Bijin Biju"/>
    <s v="Service RC CCP"/>
    <d v="2025-03-15T17:00:00"/>
    <s v="011158670"/>
    <n v="196"/>
    <s v="Associate Technician"/>
    <s v="INDIAN"/>
    <s v="Expat"/>
    <b v="1"/>
    <s v="Male"/>
    <x v="1"/>
    <n v="1"/>
  </r>
  <r>
    <s v="Shivam Shukla"/>
    <s v="Service RC CCP"/>
    <d v="2025-03-15T17:00:00"/>
    <s v="010535020"/>
    <n v="196"/>
    <s v="Associate Technician"/>
    <s v="INDIAN"/>
    <s v="Expat"/>
    <b v="1"/>
    <s v="Male"/>
    <x v="1"/>
    <n v="1"/>
  </r>
  <r>
    <s v="Jinu Varghese"/>
    <s v="Service RC CCP"/>
    <d v="2022-05-09T17:00:00"/>
    <s v="020618522"/>
    <n v="196"/>
    <s v="Associate Technician"/>
    <s v="INDIAN"/>
    <s v="Expat"/>
    <b v="1"/>
    <s v="Male"/>
    <x v="2"/>
    <n v="1"/>
  </r>
  <r>
    <s v="Kandiyil Shyjith Poovathan"/>
    <s v="Service RC CCP"/>
    <d v="2022-05-09T17:00:00"/>
    <s v="800531329"/>
    <n v="196"/>
    <s v="Associate Technician"/>
    <s v="INDIAN"/>
    <s v="Expat"/>
    <b v="1"/>
    <s v="Male"/>
    <x v="1"/>
    <n v="1"/>
  </r>
  <r>
    <s v="Zaka Ullah Mehr Din"/>
    <s v="Service RC CCP"/>
    <d v="2008-06-27T17:00:00"/>
    <s v="631102957"/>
    <n v="196"/>
    <s v="Associate Technician"/>
    <s v="PAKISTANI"/>
    <s v="Expat"/>
    <b v="1"/>
    <s v="Male"/>
    <x v="0"/>
    <n v="1"/>
  </r>
  <r>
    <s v="Bramhaji Rao Vanamoju Srinivasa"/>
    <s v="Service RC CCP"/>
    <d v="2025-04-28T17:00:00"/>
    <s v="740740725"/>
    <n v="196"/>
    <s v="Associate Technician"/>
    <s v="INDIAN"/>
    <s v="Expat"/>
    <b v="1"/>
    <s v="Male"/>
    <x v="1"/>
    <n v="1"/>
  </r>
  <r>
    <s v="Muhammad Almas"/>
    <s v="Service RC CCP"/>
    <d v="2023-07-22T17:00:00"/>
    <s v="821348507"/>
    <n v="196"/>
    <s v="Associate Technician"/>
    <s v="PAKISTANI"/>
    <s v="Expat"/>
    <b v="1"/>
    <s v="Male"/>
    <x v="0"/>
    <n v="1"/>
  </r>
  <r>
    <s v="Mohammad Shaik"/>
    <s v="Service RC CCP"/>
    <d v="2024-03-16T17:00:00"/>
    <s v="980321700"/>
    <n v="196"/>
    <s v="Associate Technician"/>
    <s v="INDIAN"/>
    <s v="Expat"/>
    <b v="1"/>
    <s v="Male"/>
    <x v="0"/>
    <n v="1"/>
  </r>
  <r>
    <s v="Ram Kumar Mal"/>
    <s v="Service RC CCP"/>
    <d v="2022-04-02T17:00:00"/>
    <s v="910835705"/>
    <n v="178"/>
    <s v="Senior Technician"/>
    <s v="INDIAN"/>
    <s v="Expat"/>
    <b v="1"/>
    <s v="Male"/>
    <x v="1"/>
    <n v="1"/>
  </r>
  <r>
    <s v="Shinaj Basheer"/>
    <s v="Service RC CCP"/>
    <d v="2025-04-27T17:00:00"/>
    <s v="931224179"/>
    <n v="178"/>
    <s v="Senior Technician"/>
    <s v="INDIAN"/>
    <s v="Expat"/>
    <b v="1"/>
    <s v="Male"/>
    <x v="0"/>
    <n v="1"/>
  </r>
  <r>
    <s v="Juned Husain Kazi"/>
    <s v="Service RC CCP"/>
    <d v="2025-04-08T17:00:00"/>
    <s v="960251952"/>
    <n v="178"/>
    <s v="Senior Technician"/>
    <s v="INDIAN"/>
    <s v="Expat"/>
    <b v="1"/>
    <s v="Male"/>
    <x v="0"/>
    <n v="1"/>
  </r>
  <r>
    <s v="Ramzan Ali Hasan Shaikh"/>
    <s v="Service RC CCP"/>
    <d v="2025-05-24T17:00:00"/>
    <s v="851472249"/>
    <n v="178"/>
    <s v="Senior Technician"/>
    <s v="INDIAN"/>
    <s v="Expat"/>
    <b v="1"/>
    <s v="Male"/>
    <x v="0"/>
    <n v="1"/>
  </r>
  <r>
    <s v="Raviraj Salian"/>
    <s v="Service RC CCP"/>
    <d v="2025-06-28T17:00:00"/>
    <s v="851474403"/>
    <n v="178"/>
    <s v="Senior Technician"/>
    <s v="INDIAN"/>
    <s v="Expat"/>
    <b v="1"/>
    <s v="Male"/>
    <x v="1"/>
    <n v="1"/>
  </r>
  <r>
    <s v="Pradeep Umesh Poojari"/>
    <s v="Service RC CCP"/>
    <d v="2025-02-02T16:00:00"/>
    <s v="900460768"/>
    <n v="178"/>
    <s v="Senior Technician"/>
    <s v="INDIAN"/>
    <s v="Expat"/>
    <b v="1"/>
    <s v="Male"/>
    <x v="1"/>
    <n v="1"/>
  </r>
  <r>
    <s v="Livin Davis Kakkassery"/>
    <s v="Service RC CCP"/>
    <d v="2025-04-15T17:00:00"/>
    <s v="910331740"/>
    <n v="201"/>
    <s v="Lead Service Assistant"/>
    <s v="INDIAN"/>
    <s v="Expat"/>
    <b v="1"/>
    <s v="Male"/>
    <x v="2"/>
    <n v="1"/>
  </r>
  <r>
    <s v="Gopal Yadav"/>
    <s v="Service RC CCP"/>
    <d v="2025-04-06T17:00:00"/>
    <s v="950739235"/>
    <n v="234"/>
    <s v="Field Assistant"/>
    <s v="INDIAN"/>
    <s v="Expat"/>
    <b v="1"/>
    <s v="Male"/>
    <x v="1"/>
    <n v="1"/>
  </r>
  <r>
    <s v="Sajai Sreedharan"/>
    <s v="Service RC CCP"/>
    <d v="2025-04-09T17:00:00"/>
    <s v="910866368"/>
    <n v="234"/>
    <s v="Field Assistant"/>
    <s v="INDIAN"/>
    <s v="Expat"/>
    <b v="1"/>
    <s v="Male"/>
    <x v="1"/>
    <n v="1"/>
  </r>
  <r>
    <s v="Sreehari Santhosh"/>
    <s v="Service RC CCP"/>
    <d v="2025-03-22T17:00:00"/>
    <s v="000871648"/>
    <n v="234"/>
    <s v="Field Assistant"/>
    <s v="INDIAN"/>
    <s v="Expat"/>
    <b v="1"/>
    <s v="Male"/>
    <x v="1"/>
    <n v="1"/>
  </r>
  <r>
    <s v="Rinto Edakkalathur Anto"/>
    <s v="Service RC CCP"/>
    <d v="2025-03-22T17:00:00"/>
    <s v="930369408"/>
    <n v="234"/>
    <s v="Field Assistant"/>
    <s v="INDIAN"/>
    <s v="Expat"/>
    <b v="1"/>
    <s v="Male"/>
    <x v="2"/>
    <n v="1"/>
  </r>
  <r>
    <s v="Anandhu Anil Kumar"/>
    <s v="Service RC CCP"/>
    <d v="2025-03-22T17:00:00"/>
    <s v="000767328"/>
    <n v="234"/>
    <s v="Field Assistant"/>
    <s v="INDIAN"/>
    <s v="Expat"/>
    <b v="1"/>
    <s v="Male"/>
    <x v="1"/>
    <n v="1"/>
  </r>
  <r>
    <s v="Gagandeep Singh"/>
    <s v="Service RC CCP"/>
    <d v="2025-03-15T17:00:00"/>
    <s v="950939269"/>
    <n v="234"/>
    <s v="Field Assistant"/>
    <s v="INDIAN"/>
    <s v="Expat"/>
    <b v="1"/>
    <s v="Male"/>
    <x v="1"/>
    <n v="1"/>
  </r>
  <r>
    <s v="Jithesh Suvarna"/>
    <s v="Service RC CCP"/>
    <d v="2025-04-12T17:00:00"/>
    <s v="040930270"/>
    <n v="234"/>
    <s v="Field Assistant"/>
    <s v="INDIAN"/>
    <s v="Expat"/>
    <b v="1"/>
    <s v="Male"/>
    <x v="1"/>
    <n v="1"/>
  </r>
  <r>
    <s v="Thirumurugan Jothinathan"/>
    <s v="Service RC CCP"/>
    <d v="2025-04-13T17:00:00"/>
    <s v="050626426"/>
    <n v="234"/>
    <s v="Field Assistant"/>
    <s v="INDIAN"/>
    <s v="Expat"/>
    <b v="1"/>
    <s v="Male"/>
    <x v="1"/>
    <n v="1"/>
  </r>
  <r>
    <s v="Mohammed Taj Uddin Mohammed Moin Uddin"/>
    <s v="Service RC CCP"/>
    <d v="2008-02-22T16:00:00"/>
    <s v="730518795"/>
    <n v="234"/>
    <s v="Field Assistant"/>
    <s v="BANGLADESHI"/>
    <s v="Expat"/>
    <b v="1"/>
    <s v="Male"/>
    <x v="0"/>
    <n v="1"/>
  </r>
  <r>
    <s v="Rajith Haridas Suseela"/>
    <s v="Service RC CCP"/>
    <d v="2024-05-04T17:00:00"/>
    <s v="870544276"/>
    <n v="178"/>
    <s v="Senior Technician"/>
    <s v="INDIAN"/>
    <s v="Expat"/>
    <b v="1"/>
    <s v="Male"/>
    <x v="1"/>
    <n v="1"/>
  </r>
  <r>
    <s v="Rahil Khan"/>
    <s v="Service RC CCP"/>
    <d v="2023-05-21T17:00:00"/>
    <s v="930760484"/>
    <n v="178"/>
    <s v="Senior Technician"/>
    <s v="INDIAN"/>
    <s v="Expat"/>
    <b v="1"/>
    <s v="Male"/>
    <x v="0"/>
    <n v="1"/>
  </r>
  <r>
    <s v="Manawar Alam"/>
    <s v="Service RC CCP"/>
    <d v="2022-05-13T17:00:00"/>
    <s v="000246123"/>
    <n v="175"/>
    <s v="Technician"/>
    <s v="INDIAN"/>
    <s v="Expat"/>
    <b v="1"/>
    <s v="Male"/>
    <x v="0"/>
    <n v="1"/>
  </r>
  <r>
    <s v="Anamul Motin"/>
    <s v="Service RC CCP"/>
    <d v="2022-04-02T17:00:00"/>
    <s v="820543730"/>
    <n v="175"/>
    <s v="Technician"/>
    <s v="BANGLADESHI"/>
    <s v="Expat"/>
    <b v="1"/>
    <s v="Male"/>
    <x v="0"/>
    <n v="1"/>
  </r>
  <r>
    <s v="Rajesh Rajendran"/>
    <s v="Service RC CCP"/>
    <d v="2024-03-09T16:00:00"/>
    <s v="010322973"/>
    <n v="175"/>
    <s v="Technician"/>
    <s v="INDIAN"/>
    <s v="Expat"/>
    <b v="1"/>
    <s v="Male"/>
    <x v="1"/>
    <n v="1"/>
  </r>
  <r>
    <s v="Harisha Mugera"/>
    <s v="Service RC CCP"/>
    <d v="2025-04-20T17:00:00"/>
    <s v="790340992"/>
    <n v="175"/>
    <s v="Technician"/>
    <s v="INDIAN"/>
    <s v="Expat"/>
    <b v="1"/>
    <s v="Male"/>
    <x v="1"/>
    <n v="1"/>
  </r>
  <r>
    <s v="Jaysurya Jasmatbhai Tandel"/>
    <s v="Service RC CCP"/>
    <d v="2025-04-14T17:00:00"/>
    <s v="990845907"/>
    <n v="175"/>
    <s v="Technician"/>
    <s v="INDIAN"/>
    <s v="Expat"/>
    <b v="1"/>
    <s v="Male"/>
    <x v="1"/>
    <n v="1"/>
  </r>
  <r>
    <s v="Mohd Ayaan Ahmed Khan"/>
    <s v="Service RC CCP"/>
    <d v="2025-02-10T16:00:00"/>
    <s v="021035512"/>
    <n v="175"/>
    <s v="Technician"/>
    <s v="INDIAN"/>
    <s v="Expat"/>
    <b v="1"/>
    <s v="Male"/>
    <x v="0"/>
    <n v="1"/>
  </r>
  <r>
    <s v="Atta Ur Rehman"/>
    <s v="Service RC CCP"/>
    <d v="2025-02-10T16:00:00"/>
    <s v="900627590"/>
    <n v="175"/>
    <s v="Technician"/>
    <s v="PAKISTANI"/>
    <s v="Expat"/>
    <b v="1"/>
    <s v="Male"/>
    <x v="0"/>
    <n v="1"/>
  </r>
  <r>
    <s v="Vishnu Vallachira Valsan"/>
    <s v="Service RC CCP"/>
    <d v="2025-03-18T17:00:00"/>
    <s v="930343360"/>
    <n v="175"/>
    <s v="Technician"/>
    <s v="INDIAN"/>
    <s v="Expat"/>
    <b v="1"/>
    <s v="Male"/>
    <x v="1"/>
    <n v="1"/>
  </r>
  <r>
    <s v="Hatim Tai"/>
    <s v="Service RC CCP"/>
    <d v="2025-04-01T17:00:00"/>
    <s v="961232986"/>
    <n v="175"/>
    <s v="Technician"/>
    <s v="INDIAN"/>
    <s v="Expat"/>
    <b v="1"/>
    <s v="Male"/>
    <x v="0"/>
    <n v="1"/>
  </r>
  <r>
    <s v="Wasim Akram"/>
    <s v="Service RC CCP"/>
    <d v="2025-04-13T17:00:00"/>
    <s v="000674818"/>
    <n v="175"/>
    <s v="Technician"/>
    <s v="INDIAN"/>
    <s v="Expat"/>
    <b v="1"/>
    <s v="Male"/>
    <x v="0"/>
    <n v="1"/>
  </r>
  <r>
    <s v="Muhammad Atif"/>
    <s v="Service RC CCP"/>
    <d v="2024-03-25T17:00:00"/>
    <s v="831328568"/>
    <n v="175"/>
    <s v="Technician"/>
    <s v="PAKISTANI"/>
    <s v="Expat"/>
    <b v="1"/>
    <s v="Male"/>
    <x v="0"/>
    <n v="1"/>
  </r>
  <r>
    <s v="Manjesh Kumar Dikshit"/>
    <s v="Service RC CCP"/>
    <d v="2024-07-20T17:00:00"/>
    <s v="800224825"/>
    <n v="175"/>
    <s v="Technician"/>
    <s v="INDIAN"/>
    <s v="Expat"/>
    <b v="1"/>
    <s v="Male"/>
    <x v="1"/>
    <n v="1"/>
  </r>
  <r>
    <s v="Moinoddin Misbahuddin Shaikh"/>
    <s v="Service RC CCP"/>
    <d v="2024-08-26T17:00:00"/>
    <s v="920728677"/>
    <n v="175"/>
    <s v="Technician"/>
    <s v="INDIAN"/>
    <s v="Expat"/>
    <b v="1"/>
    <s v="Male"/>
    <x v="0"/>
    <n v="1"/>
  </r>
  <r>
    <s v="Ajay Pereira"/>
    <s v="Service RC CCP"/>
    <d v="2024-09-21T17:00:00"/>
    <s v="941232360"/>
    <n v="175"/>
    <s v="Technician"/>
    <s v="INDIAN"/>
    <s v="Expat"/>
    <b v="1"/>
    <s v="Male"/>
    <x v="2"/>
    <n v="1"/>
  </r>
  <r>
    <s v="Arun Kumar Upadhyay"/>
    <s v="Service RC CCP"/>
    <d v="2024-10-20T17:00:00"/>
    <s v="790256258"/>
    <n v="175"/>
    <s v="Technician"/>
    <s v="INDIAN"/>
    <s v="Expat"/>
    <b v="1"/>
    <s v="Male"/>
    <x v="1"/>
    <n v="1"/>
  </r>
  <r>
    <s v="Ayazuddin Kamruddin Shaikh"/>
    <s v="Service RC CCP"/>
    <d v="2025-06-15T17:00:00"/>
    <s v="881189146"/>
    <n v="176"/>
    <s v="Specialist Technician"/>
    <s v="INDIAN"/>
    <s v="Expat"/>
    <b v="1"/>
    <s v="Male"/>
    <x v="0"/>
    <n v="1"/>
  </r>
  <r>
    <s v="Shyam Bhaskarrao Pendhare"/>
    <s v="Service RC CCP"/>
    <d v="2023-11-20T16:00:00"/>
    <s v="770382525"/>
    <n v="179"/>
    <s v="Lead Technician"/>
    <s v="INDIAN"/>
    <s v="Expat"/>
    <b v="1"/>
    <s v="Male"/>
    <x v="1"/>
    <n v="1"/>
  </r>
  <r>
    <s v="Sam Umman"/>
    <s v="Service RC CCP"/>
    <d v="2010-07-05T17:00:00"/>
    <s v="870518798"/>
    <n v="175"/>
    <s v="Technician"/>
    <s v="INDIAN"/>
    <s v="Expat"/>
    <b v="1"/>
    <s v="Male"/>
    <x v="1"/>
    <n v="1"/>
  </r>
  <r>
    <s v="Nasim Ansari"/>
    <s v="Service RC CCP"/>
    <d v="2025-05-17T17:00:00"/>
    <s v="980246776"/>
    <n v="179"/>
    <s v="Lead Technician"/>
    <s v="INDIAN"/>
    <s v="Expat"/>
    <b v="1"/>
    <s v="Male"/>
    <x v="0"/>
    <n v="1"/>
  </r>
  <r>
    <s v="Selvan Seetharaman"/>
    <s v="Service RC CCP"/>
    <d v="2025-05-28T17:00:00"/>
    <s v="910274452"/>
    <n v="175"/>
    <s v="Technician"/>
    <s v="INDIAN"/>
    <s v="Expat"/>
    <b v="1"/>
    <s v="Male"/>
    <x v="1"/>
    <n v="1"/>
  </r>
  <r>
    <s v="Prabakaran Govindraj"/>
    <s v="Service Support"/>
    <d v="2023-07-03T17:00:00"/>
    <s v="960521046"/>
    <n v="201"/>
    <s v="Lead Service Assistant"/>
    <s v="INDIAN"/>
    <s v="Expat"/>
    <b v="1"/>
    <s v="Male"/>
    <x v="1"/>
    <n v="1"/>
  </r>
  <r>
    <s v="Arun Sivadasan"/>
    <s v="Service Support"/>
    <d v="2024-08-11T17:00:00"/>
    <s v="980425778"/>
    <n v="201"/>
    <s v="Lead Service Assistant"/>
    <s v="INDIAN"/>
    <s v="Expat"/>
    <b v="1"/>
    <s v="Male"/>
    <x v="1"/>
    <n v="1"/>
  </r>
  <r>
    <s v="Qasim Abduljabbar Mansoor Ali Alasfoor"/>
    <s v="Showroom, MCA &amp; Dealers"/>
    <d v="2012-09-16T17:00:00"/>
    <s v="890607630"/>
    <n v="254"/>
    <s v="Sales Specialist"/>
    <s v="BAHRAINI"/>
    <s v="Bahraini"/>
    <b v="1"/>
    <s v="Male"/>
    <x v="0"/>
    <n v="1"/>
  </r>
  <r>
    <s v="Nelson Thomas"/>
    <s v="Showroom, MCA &amp; Dealers"/>
    <d v="2025-07-15T17:00:00"/>
    <s v="991024042"/>
    <n v="181"/>
    <s v="Senior Specialist"/>
    <s v="INDIAN"/>
    <s v="Expat"/>
    <b v="1"/>
    <s v="Male"/>
    <x v="2"/>
    <n v="1"/>
  </r>
  <r>
    <s v="Odessa Mariano Sioting"/>
    <s v="Supply Chain Support"/>
    <d v="2023-06-30T17:00:00"/>
    <s v="900836946"/>
    <n v="190"/>
    <s v="Lead Administrative Assistant"/>
    <s v="FILIPINO"/>
    <s v="Expat"/>
    <b v="1"/>
    <s v="Female"/>
    <x v="2"/>
    <n v="1"/>
  </r>
  <r>
    <s v="Timetech Admin"/>
    <s v="System Admin"/>
    <d v="2014-03-31T17:00:00"/>
    <s v="870765151"/>
    <n v="16"/>
    <s v="Administrative Assistant "/>
    <s v="INDIAN"/>
    <s v="Expat"/>
    <b v="1"/>
    <s v="Male"/>
    <x v="2"/>
    <n v="1"/>
  </r>
  <r>
    <s v="Saju Kariyatan"/>
    <s v="Testing &amp; Commissioning"/>
    <d v="2023-05-21T17:00:00"/>
    <s v="760447314"/>
    <n v="194"/>
    <s v="Assistant Project Manager"/>
    <s v="INDIAN"/>
    <s v="Expat"/>
    <b v="1"/>
    <s v="Male"/>
    <x v="1"/>
    <n v="1"/>
  </r>
  <r>
    <s v="Ganabathi Arumugam"/>
    <s v="Testing &amp; Commissioning"/>
    <d v="2023-08-22T17:00:00"/>
    <s v="860421090"/>
    <n v="179"/>
    <s v="Lead Technician"/>
    <s v="INDIAN"/>
    <s v="Expat"/>
    <b v="1"/>
    <s v="Male"/>
    <x v="1"/>
    <n v="1"/>
  </r>
  <r>
    <s v="Vijay Singh Shaktawat"/>
    <s v="Testing &amp; Commissioning"/>
    <d v="2017-04-22T17:00:00"/>
    <s v="771134738"/>
    <n v="175"/>
    <s v="Technician"/>
    <s v="INDIAN"/>
    <s v="Expat"/>
    <b v="1"/>
    <s v="Male"/>
    <x v="1"/>
    <n v="1"/>
  </r>
  <r>
    <s v="Md Al Amin Nur Alam"/>
    <s v="Testing &amp; Commissioning"/>
    <d v="2023-10-08T17:00:00"/>
    <s v="890650918"/>
    <n v="178"/>
    <s v="Senior Technician"/>
    <s v="BANGLADESHI"/>
    <s v="Expat"/>
    <b v="1"/>
    <s v="Male"/>
    <x v="0"/>
    <n v="1"/>
  </r>
  <r>
    <s v="Sandeep Sharan"/>
    <s v="Trading"/>
    <d v="2023-06-17T17:00:00"/>
    <s v="701253428"/>
    <n v="182"/>
    <s v="Head of Trading"/>
    <s v="INDIAN"/>
    <s v="Expat"/>
    <b v="1"/>
    <s v="Male"/>
    <x v="1"/>
    <n v="1"/>
  </r>
  <r>
    <s v="Samy Muniyandi"/>
    <s v="Transportation &amp; Facilities"/>
    <d v="2007-12-23T16:00:00"/>
    <s v="590333763"/>
    <n v="109"/>
    <s v="Helper"/>
    <s v="INDIAN"/>
    <s v="Expat"/>
    <b v="1"/>
    <s v="Male"/>
    <x v="1"/>
    <n v="1"/>
  </r>
  <r>
    <s v="Ananth Karunanithi"/>
    <s v="Transportation &amp; Facilities"/>
    <d v="2024-04-06T17:00:00"/>
    <s v="970524323"/>
    <n v="221"/>
    <s v="Office Assistant"/>
    <s v="INDIAN"/>
    <s v="Expat"/>
    <b v="1"/>
    <s v="Male"/>
    <x v="1"/>
    <n v="1"/>
  </r>
  <r>
    <s v="Sayed Ali Husain Ali Mahfood"/>
    <s v="Transportation &amp; Facilities"/>
    <d v="2004-01-12T16:00:00"/>
    <s v="841201838"/>
    <n v="189"/>
    <s v="Admin And Transport Specialist"/>
    <s v="BAHRAINI"/>
    <s v="Bahraini"/>
    <b v="1"/>
    <s v="Male"/>
    <x v="0"/>
    <n v="1"/>
  </r>
  <r>
    <s v="Shankar Durga Prasad Kadali"/>
    <s v="Warehouse"/>
    <d v="2007-06-30T17:00:00"/>
    <s v="770242871"/>
    <n v="162"/>
    <s v="Stores In-Charge"/>
    <s v="INDIAN"/>
    <s v="Expat"/>
    <b v="1"/>
    <s v="Male"/>
    <x v="1"/>
    <n v="1"/>
  </r>
  <r>
    <s v="Firoj Shaikh"/>
    <s v="Warehouse"/>
    <d v="2013-10-23T17:00:00"/>
    <s v="740170767"/>
    <n v="124"/>
    <s v="Store Keeper"/>
    <s v="INDIAN"/>
    <s v="Expat"/>
    <b v="1"/>
    <s v="Male"/>
    <x v="0"/>
    <n v="1"/>
  </r>
  <r>
    <s v="Gunam Veeriah"/>
    <s v="Warehouse"/>
    <d v="2020-11-01T16:00:00"/>
    <s v="920744052"/>
    <n v="124"/>
    <s v="Store Keeper"/>
    <s v="INDIAN"/>
    <s v="Expat"/>
    <b v="1"/>
    <s v="Male"/>
    <x v="1"/>
    <n v="1"/>
  </r>
  <r>
    <s v="Sanjeev Kumar"/>
    <s v="Warehouse"/>
    <d v="2023-05-01T17:00:00"/>
    <s v="780845366"/>
    <n v="191"/>
    <s v="Warehouse Assistant"/>
    <s v="INDIAN"/>
    <s v="Expat"/>
    <b v="1"/>
    <s v="Male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F4B5A-4F14-437D-B0EA-CD575F62405C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Departments" colHeaderCaption="">
  <location ref="A3:D45" firstHeaderRow="1" firstDataRow="2" firstDataCol="1" rowPageCount="1" colPageCount="1"/>
  <pivotFields count="12">
    <pivotField showAll="0">
      <items count="308">
        <item x="6"/>
        <item x="61"/>
        <item x="24"/>
        <item x="232"/>
        <item x="185"/>
        <item x="143"/>
        <item x="168"/>
        <item x="220"/>
        <item x="149"/>
        <item x="100"/>
        <item x="128"/>
        <item x="173"/>
        <item x="282"/>
        <item x="139"/>
        <item x="103"/>
        <item x="129"/>
        <item x="121"/>
        <item x="152"/>
        <item x="146"/>
        <item x="228"/>
        <item x="212"/>
        <item x="89"/>
        <item x="115"/>
        <item x="270"/>
        <item x="127"/>
        <item x="262"/>
        <item x="301"/>
        <item x="224"/>
        <item x="116"/>
        <item x="130"/>
        <item x="208"/>
        <item x="4"/>
        <item x="68"/>
        <item x="191"/>
        <item x="283"/>
        <item x="290"/>
        <item x="235"/>
        <item x="49"/>
        <item x="118"/>
        <item x="125"/>
        <item x="275"/>
        <item x="284"/>
        <item x="23"/>
        <item x="155"/>
        <item x="175"/>
        <item x="156"/>
        <item x="151"/>
        <item x="172"/>
        <item x="243"/>
        <item x="74"/>
        <item x="248"/>
        <item x="35"/>
        <item x="209"/>
        <item x="147"/>
        <item x="203"/>
        <item x="195"/>
        <item x="20"/>
        <item x="55"/>
        <item x="13"/>
        <item x="213"/>
        <item x="102"/>
        <item x="80"/>
        <item x="304"/>
        <item x="177"/>
        <item x="263"/>
        <item x="296"/>
        <item x="53"/>
        <item x="42"/>
        <item x="51"/>
        <item x="117"/>
        <item x="258"/>
        <item x="305"/>
        <item x="98"/>
        <item x="217"/>
        <item x="183"/>
        <item x="19"/>
        <item x="236"/>
        <item x="272"/>
        <item x="170"/>
        <item x="240"/>
        <item x="277"/>
        <item x="104"/>
        <item x="169"/>
        <item x="3"/>
        <item x="5"/>
        <item x="227"/>
        <item x="214"/>
        <item x="219"/>
        <item x="77"/>
        <item x="161"/>
        <item x="154"/>
        <item x="159"/>
        <item x="122"/>
        <item x="71"/>
        <item x="167"/>
        <item x="273"/>
        <item x="245"/>
        <item x="264"/>
        <item x="218"/>
        <item x="83"/>
        <item x="78"/>
        <item x="221"/>
        <item x="253"/>
        <item x="138"/>
        <item x="124"/>
        <item x="246"/>
        <item x="25"/>
        <item x="233"/>
        <item x="43"/>
        <item x="44"/>
        <item x="75"/>
        <item x="84"/>
        <item x="15"/>
        <item x="39"/>
        <item x="59"/>
        <item x="123"/>
        <item x="257"/>
        <item x="120"/>
        <item x="66"/>
        <item x="63"/>
        <item x="114"/>
        <item x="269"/>
        <item x="229"/>
        <item x="280"/>
        <item x="31"/>
        <item x="1"/>
        <item x="22"/>
        <item x="165"/>
        <item x="298"/>
        <item x="188"/>
        <item x="27"/>
        <item x="180"/>
        <item x="204"/>
        <item x="189"/>
        <item x="237"/>
        <item x="205"/>
        <item x="2"/>
        <item x="142"/>
        <item x="62"/>
        <item x="153"/>
        <item x="181"/>
        <item x="110"/>
        <item x="109"/>
        <item x="64"/>
        <item x="206"/>
        <item x="190"/>
        <item x="192"/>
        <item x="171"/>
        <item x="163"/>
        <item x="250"/>
        <item x="9"/>
        <item x="7"/>
        <item x="148"/>
        <item x="182"/>
        <item x="184"/>
        <item x="266"/>
        <item x="113"/>
        <item x="119"/>
        <item x="274"/>
        <item x="76"/>
        <item x="198"/>
        <item x="88"/>
        <item x="281"/>
        <item x="249"/>
        <item x="279"/>
        <item x="239"/>
        <item x="241"/>
        <item x="194"/>
        <item x="174"/>
        <item x="164"/>
        <item x="91"/>
        <item x="67"/>
        <item x="40"/>
        <item x="95"/>
        <item x="36"/>
        <item x="41"/>
        <item x="45"/>
        <item x="65"/>
        <item x="54"/>
        <item x="57"/>
        <item x="178"/>
        <item x="135"/>
        <item x="37"/>
        <item x="287"/>
        <item x="38"/>
        <item x="292"/>
        <item x="92"/>
        <item x="14"/>
        <item x="8"/>
        <item x="111"/>
        <item x="293"/>
        <item x="144"/>
        <item x="32"/>
        <item x="289"/>
        <item x="256"/>
        <item x="126"/>
        <item x="176"/>
        <item x="215"/>
        <item x="30"/>
        <item x="231"/>
        <item x="225"/>
        <item x="291"/>
        <item x="226"/>
        <item x="268"/>
        <item x="230"/>
        <item x="0"/>
        <item x="52"/>
        <item x="271"/>
        <item x="200"/>
        <item x="267"/>
        <item x="136"/>
        <item x="251"/>
        <item x="29"/>
        <item x="140"/>
        <item x="47"/>
        <item x="33"/>
        <item x="34"/>
        <item x="254"/>
        <item x="255"/>
        <item x="105"/>
        <item x="10"/>
        <item x="21"/>
        <item x="87"/>
        <item x="234"/>
        <item x="261"/>
        <item x="12"/>
        <item x="70"/>
        <item x="96"/>
        <item x="141"/>
        <item x="207"/>
        <item x="197"/>
        <item x="158"/>
        <item x="259"/>
        <item x="86"/>
        <item x="238"/>
        <item x="295"/>
        <item x="216"/>
        <item x="286"/>
        <item x="28"/>
        <item x="300"/>
        <item x="107"/>
        <item x="299"/>
        <item x="106"/>
        <item x="131"/>
        <item x="94"/>
        <item x="306"/>
        <item x="26"/>
        <item x="56"/>
        <item x="211"/>
        <item x="132"/>
        <item x="60"/>
        <item x="72"/>
        <item x="48"/>
        <item x="199"/>
        <item x="223"/>
        <item x="166"/>
        <item x="17"/>
        <item x="97"/>
        <item x="302"/>
        <item x="137"/>
        <item x="288"/>
        <item x="133"/>
        <item x="242"/>
        <item x="303"/>
        <item x="145"/>
        <item x="162"/>
        <item x="150"/>
        <item x="134"/>
        <item x="90"/>
        <item x="252"/>
        <item x="202"/>
        <item x="101"/>
        <item x="157"/>
        <item x="244"/>
        <item x="285"/>
        <item x="112"/>
        <item x="99"/>
        <item x="260"/>
        <item x="18"/>
        <item x="186"/>
        <item x="73"/>
        <item x="85"/>
        <item x="196"/>
        <item x="108"/>
        <item x="265"/>
        <item x="294"/>
        <item x="93"/>
        <item x="193"/>
        <item x="16"/>
        <item x="50"/>
        <item x="46"/>
        <item x="58"/>
        <item x="201"/>
        <item x="297"/>
        <item x="79"/>
        <item x="222"/>
        <item x="81"/>
        <item x="276"/>
        <item x="179"/>
        <item x="82"/>
        <item x="278"/>
        <item x="210"/>
        <item x="160"/>
        <item x="187"/>
        <item x="69"/>
        <item x="11"/>
        <item x="247"/>
        <item t="default"/>
      </items>
    </pivotField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umFmtId="22" showAll="0"/>
    <pivotField showAll="0"/>
    <pivotField showAll="0">
      <items count="110">
        <item x="95"/>
        <item x="70"/>
        <item x="69"/>
        <item x="71"/>
        <item x="34"/>
        <item x="26"/>
        <item x="27"/>
        <item x="24"/>
        <item x="28"/>
        <item x="35"/>
        <item x="36"/>
        <item x="33"/>
        <item x="32"/>
        <item x="29"/>
        <item x="37"/>
        <item x="58"/>
        <item x="59"/>
        <item x="44"/>
        <item x="84"/>
        <item x="31"/>
        <item x="30"/>
        <item x="85"/>
        <item x="77"/>
        <item x="83"/>
        <item x="23"/>
        <item x="103"/>
        <item x="25"/>
        <item x="45"/>
        <item x="107"/>
        <item x="78"/>
        <item x="13"/>
        <item x="94"/>
        <item x="15"/>
        <item x="76"/>
        <item x="11"/>
        <item x="68"/>
        <item x="12"/>
        <item x="86"/>
        <item x="74"/>
        <item x="106"/>
        <item x="93"/>
        <item x="43"/>
        <item x="9"/>
        <item x="98"/>
        <item x="79"/>
        <item x="6"/>
        <item x="46"/>
        <item x="100"/>
        <item x="102"/>
        <item x="96"/>
        <item x="72"/>
        <item x="40"/>
        <item x="0"/>
        <item x="2"/>
        <item x="105"/>
        <item x="101"/>
        <item x="108"/>
        <item x="10"/>
        <item x="39"/>
        <item x="42"/>
        <item x="91"/>
        <item x="73"/>
        <item x="97"/>
        <item x="17"/>
        <item x="18"/>
        <item x="19"/>
        <item x="89"/>
        <item x="41"/>
        <item x="90"/>
        <item x="55"/>
        <item x="20"/>
        <item x="67"/>
        <item x="104"/>
        <item x="51"/>
        <item x="50"/>
        <item x="3"/>
        <item x="82"/>
        <item x="16"/>
        <item x="57"/>
        <item x="53"/>
        <item x="60"/>
        <item x="21"/>
        <item x="54"/>
        <item x="47"/>
        <item x="38"/>
        <item x="56"/>
        <item x="81"/>
        <item x="52"/>
        <item x="80"/>
        <item x="64"/>
        <item x="65"/>
        <item x="5"/>
        <item x="75"/>
        <item x="49"/>
        <item x="99"/>
        <item x="88"/>
        <item x="4"/>
        <item x="1"/>
        <item x="22"/>
        <item x="62"/>
        <item x="63"/>
        <item x="7"/>
        <item x="8"/>
        <item x="48"/>
        <item x="92"/>
        <item x="87"/>
        <item x="66"/>
        <item x="61"/>
        <item x="14"/>
        <item t="default"/>
      </items>
    </pivotField>
    <pivotField showAll="0"/>
    <pivotField name="Nation" axis="axisPage" multipleItemSelectionAllowed="1" showAll="0">
      <items count="10">
        <item x="1"/>
        <item x="8"/>
        <item x="4"/>
        <item x="2"/>
        <item x="3"/>
        <item x="0"/>
        <item x="7"/>
        <item x="6"/>
        <item x="5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dataField="1" showAll="0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6" hier="-1"/>
  </pageFields>
  <dataFields count="1">
    <dataField name="Sum  of compid" fld="11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7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7" count="0"/>
        </references>
      </pivotArea>
    </format>
    <format dxfId="0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3212A-035B-40AF-90F9-C9D0CEE39555}" name="PivotTable6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Religion">
  <location ref="A3:B8" firstHeaderRow="1" firstDataRow="1" firstDataCol="1"/>
  <pivotFields count="12"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dataField="1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" fld="11" baseField="0" baseItem="0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6D6B13B-1322-45CD-964A-A087E317D837}" autoFormatId="16" applyNumberFormats="0" applyBorderFormats="0" applyFontFormats="0" applyPatternFormats="0" applyAlignmentFormats="0" applyWidthHeightFormats="0">
  <queryTableRefresh nextId="13">
    <queryTableFields count="12">
      <queryTableField id="1" name="Column1.empname" tableColumnId="1"/>
      <queryTableField id="2" name="Column1.deptds" tableColumnId="2"/>
      <queryTableField id="3" name="Column1.joindt" tableColumnId="3"/>
      <queryTableField id="4" name="Column1.cpr" tableColumnId="4"/>
      <queryTableField id="5" name="Column1.designation" tableColumnId="5"/>
      <queryTableField id="6" name="Column1.designationName" tableColumnId="6"/>
      <queryTableField id="7" name="Column1.Nation" tableColumnId="7"/>
      <queryTableField id="8" name="Column1.countyStatus" tableColumnId="8"/>
      <queryTableField id="9" name="Column1.active" tableColumnId="9"/>
      <queryTableField id="10" name="Column1.sexstatus" tableColumnId="10"/>
      <queryTableField id="11" name="Column1.ReligionName" tableColumnId="11"/>
      <queryTableField id="12" name="Column1.compid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6648D8-8047-45B6-A581-46B2DC74AD7C}" name="getallemp" displayName="getallemp" ref="A1:L308" tableType="queryTable" totalsRowShown="0">
  <autoFilter ref="A1:L308" xr:uid="{E06648D8-8047-45B6-A581-46B2DC74AD7C}"/>
  <tableColumns count="12">
    <tableColumn id="1" xr3:uid="{6119DEDA-EA54-413E-8BE0-C2A28F735F79}" uniqueName="1" name="Column1.empname" queryTableFieldId="1"/>
    <tableColumn id="2" xr3:uid="{CD2688FF-24C6-4BDD-B339-63185E29AE8A}" uniqueName="2" name="Column1.deptds" queryTableFieldId="2"/>
    <tableColumn id="3" xr3:uid="{A412292D-30A1-48C2-B6AB-65B9EC7ACCEB}" uniqueName="3" name="Column1.joindt" queryTableFieldId="3" dataDxfId="10"/>
    <tableColumn id="4" xr3:uid="{1141E6B1-5AA7-4DF7-A81F-AD99554E0067}" uniqueName="4" name="Column1.cpr" queryTableFieldId="4"/>
    <tableColumn id="5" xr3:uid="{490C8435-2683-424B-9444-1371EE3FDD4E}" uniqueName="5" name="Column1.designation" queryTableFieldId="5"/>
    <tableColumn id="6" xr3:uid="{C8C7EA3F-121A-46D3-A641-AD1351745689}" uniqueName="6" name="Column1.designationName" queryTableFieldId="6"/>
    <tableColumn id="7" xr3:uid="{BD4A25E7-83F4-4E84-9F93-1DB6C06C787F}" uniqueName="7" name="Column1.Nation" queryTableFieldId="7"/>
    <tableColumn id="8" xr3:uid="{6BFE048F-8B26-4498-A827-BF276ABE9139}" uniqueName="8" name="Column1.countyStatus" queryTableFieldId="8"/>
    <tableColumn id="9" xr3:uid="{AAA7474F-ED39-4BD3-B70F-7A4AA1E413D7}" uniqueName="9" name="Column1.active" queryTableFieldId="9"/>
    <tableColumn id="10" xr3:uid="{D1CC41D7-463F-46CC-9EF6-EBB31826B8E7}" uniqueName="10" name="Column1.sexstatus" queryTableFieldId="10"/>
    <tableColumn id="11" xr3:uid="{2BE77173-C960-463E-9272-5260B55662BF}" uniqueName="11" name="Column1.ReligionName" queryTableFieldId="11"/>
    <tableColumn id="12" xr3:uid="{A9A0783D-7A3D-418B-B976-90EDB2F43375}" uniqueName="12" name="Column1.compid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F50F2-DE23-444D-A847-13ADF5ADF273}">
  <dimension ref="A1:D45"/>
  <sheetViews>
    <sheetView workbookViewId="0">
      <selection activeCell="N29" sqref="N29"/>
    </sheetView>
  </sheetViews>
  <sheetFormatPr defaultRowHeight="15" x14ac:dyDescent="0.25"/>
  <cols>
    <col min="1" max="1" width="30.85546875" bestFit="1" customWidth="1"/>
    <col min="2" max="2" width="16.28515625" bestFit="1" customWidth="1"/>
    <col min="3" max="3" width="9.42578125" customWidth="1"/>
    <col min="4" max="4" width="11.28515625" bestFit="1" customWidth="1"/>
    <col min="5" max="5" width="12.28515625" bestFit="1" customWidth="1"/>
    <col min="6" max="6" width="11.28515625" bestFit="1" customWidth="1"/>
    <col min="7" max="7" width="9.5703125" bestFit="1" customWidth="1"/>
    <col min="8" max="8" width="10.42578125" bestFit="1" customWidth="1"/>
    <col min="9" max="9" width="9.7109375" bestFit="1" customWidth="1"/>
    <col min="10" max="10" width="12.42578125" bestFit="1" customWidth="1"/>
    <col min="11" max="11" width="11.28515625" bestFit="1" customWidth="1"/>
    <col min="12" max="12" width="14.7109375" bestFit="1" customWidth="1"/>
    <col min="13" max="13" width="14" bestFit="1" customWidth="1"/>
    <col min="14" max="14" width="11" bestFit="1" customWidth="1"/>
    <col min="15" max="15" width="17.42578125" bestFit="1" customWidth="1"/>
    <col min="16" max="16" width="9" bestFit="1" customWidth="1"/>
    <col min="17" max="17" width="22.28515625" bestFit="1" customWidth="1"/>
    <col min="18" max="18" width="7.85546875" bestFit="1" customWidth="1"/>
    <col min="19" max="19" width="16" bestFit="1" customWidth="1"/>
    <col min="20" max="20" width="16.85546875" bestFit="1" customWidth="1"/>
    <col min="21" max="21" width="25.7109375" bestFit="1" customWidth="1"/>
    <col min="22" max="22" width="22.5703125" bestFit="1" customWidth="1"/>
    <col min="23" max="23" width="9.42578125" bestFit="1" customWidth="1"/>
    <col min="24" max="24" width="31" bestFit="1" customWidth="1"/>
    <col min="25" max="25" width="26" bestFit="1" customWidth="1"/>
    <col min="26" max="26" width="12.28515625" bestFit="1" customWidth="1"/>
    <col min="27" max="27" width="25.85546875" bestFit="1" customWidth="1"/>
    <col min="28" max="28" width="22.42578125" bestFit="1" customWidth="1"/>
    <col min="29" max="29" width="13.140625" bestFit="1" customWidth="1"/>
    <col min="30" max="30" width="15.28515625" bestFit="1" customWidth="1"/>
    <col min="31" max="31" width="19.140625" bestFit="1" customWidth="1"/>
    <col min="32" max="32" width="19" bestFit="1" customWidth="1"/>
    <col min="33" max="33" width="14.140625" bestFit="1" customWidth="1"/>
    <col min="34" max="34" width="15" bestFit="1" customWidth="1"/>
    <col min="35" max="35" width="25.5703125" bestFit="1" customWidth="1"/>
    <col min="36" max="36" width="20.140625" bestFit="1" customWidth="1"/>
    <col min="37" max="37" width="13.85546875" bestFit="1" customWidth="1"/>
    <col min="38" max="38" width="23.85546875" bestFit="1" customWidth="1"/>
    <col min="39" max="39" width="7.5703125" bestFit="1" customWidth="1"/>
    <col min="40" max="40" width="24.7109375" bestFit="1" customWidth="1"/>
    <col min="41" max="42" width="11.28515625" bestFit="1" customWidth="1"/>
    <col min="43" max="110" width="4" bestFit="1" customWidth="1"/>
    <col min="111" max="111" width="11.28515625" bestFit="1" customWidth="1"/>
  </cols>
  <sheetData>
    <row r="1" spans="1:4" x14ac:dyDescent="0.25">
      <c r="A1" s="2" t="s">
        <v>795</v>
      </c>
      <c r="B1" s="6" t="s">
        <v>794</v>
      </c>
    </row>
    <row r="3" spans="1:4" x14ac:dyDescent="0.25">
      <c r="A3" s="5" t="s">
        <v>798</v>
      </c>
      <c r="B3" s="5" t="s">
        <v>797</v>
      </c>
      <c r="C3" s="6"/>
      <c r="D3" s="6"/>
    </row>
    <row r="4" spans="1:4" x14ac:dyDescent="0.25">
      <c r="A4" s="5" t="s">
        <v>796</v>
      </c>
      <c r="B4" s="6" t="s">
        <v>25</v>
      </c>
      <c r="C4" s="6" t="s">
        <v>17</v>
      </c>
      <c r="D4" s="6" t="s">
        <v>792</v>
      </c>
    </row>
    <row r="5" spans="1:4" x14ac:dyDescent="0.25">
      <c r="A5" s="7" t="s">
        <v>13</v>
      </c>
      <c r="B5" s="8"/>
      <c r="C5" s="8">
        <v>1</v>
      </c>
      <c r="D5" s="8">
        <v>1</v>
      </c>
    </row>
    <row r="6" spans="1:4" x14ac:dyDescent="0.25">
      <c r="A6" s="7" t="s">
        <v>21</v>
      </c>
      <c r="B6" s="8">
        <v>1</v>
      </c>
      <c r="C6" s="8">
        <v>1</v>
      </c>
      <c r="D6" s="8">
        <v>2</v>
      </c>
    </row>
    <row r="7" spans="1:4" x14ac:dyDescent="0.25">
      <c r="A7" s="7" t="s">
        <v>32</v>
      </c>
      <c r="B7" s="8">
        <v>4</v>
      </c>
      <c r="C7" s="8"/>
      <c r="D7" s="8">
        <v>4</v>
      </c>
    </row>
    <row r="8" spans="1:4" x14ac:dyDescent="0.25">
      <c r="A8" s="7" t="s">
        <v>42</v>
      </c>
      <c r="B8" s="8"/>
      <c r="C8" s="8">
        <v>1</v>
      </c>
      <c r="D8" s="8">
        <v>1</v>
      </c>
    </row>
    <row r="9" spans="1:4" x14ac:dyDescent="0.25">
      <c r="A9" s="7" t="s">
        <v>47</v>
      </c>
      <c r="B9" s="8"/>
      <c r="C9" s="8">
        <v>7</v>
      </c>
      <c r="D9" s="8">
        <v>7</v>
      </c>
    </row>
    <row r="10" spans="1:4" x14ac:dyDescent="0.25">
      <c r="A10" s="7" t="s">
        <v>69</v>
      </c>
      <c r="B10" s="8"/>
      <c r="C10" s="8">
        <v>5</v>
      </c>
      <c r="D10" s="8">
        <v>5</v>
      </c>
    </row>
    <row r="11" spans="1:4" x14ac:dyDescent="0.25">
      <c r="A11" s="7" t="s">
        <v>84</v>
      </c>
      <c r="B11" s="8"/>
      <c r="C11" s="8">
        <v>2</v>
      </c>
      <c r="D11" s="8">
        <v>2</v>
      </c>
    </row>
    <row r="12" spans="1:4" x14ac:dyDescent="0.25">
      <c r="A12" s="7" t="s">
        <v>92</v>
      </c>
      <c r="B12" s="8">
        <v>2</v>
      </c>
      <c r="C12" s="8"/>
      <c r="D12" s="8">
        <v>2</v>
      </c>
    </row>
    <row r="13" spans="1:4" x14ac:dyDescent="0.25">
      <c r="A13" s="7" t="s">
        <v>98</v>
      </c>
      <c r="B13" s="8"/>
      <c r="C13" s="8">
        <v>5</v>
      </c>
      <c r="D13" s="8">
        <v>5</v>
      </c>
    </row>
    <row r="14" spans="1:4" x14ac:dyDescent="0.25">
      <c r="A14" s="7" t="s">
        <v>112</v>
      </c>
      <c r="B14" s="8"/>
      <c r="C14" s="8">
        <v>21</v>
      </c>
      <c r="D14" s="8">
        <v>21</v>
      </c>
    </row>
    <row r="15" spans="1:4" x14ac:dyDescent="0.25">
      <c r="A15" s="7" t="s">
        <v>167</v>
      </c>
      <c r="B15" s="8"/>
      <c r="C15" s="8">
        <v>10</v>
      </c>
      <c r="D15" s="8">
        <v>10</v>
      </c>
    </row>
    <row r="16" spans="1:4" x14ac:dyDescent="0.25">
      <c r="A16" s="7" t="s">
        <v>195</v>
      </c>
      <c r="B16" s="8"/>
      <c r="C16" s="8">
        <v>1</v>
      </c>
      <c r="D16" s="8">
        <v>1</v>
      </c>
    </row>
    <row r="17" spans="1:4" x14ac:dyDescent="0.25">
      <c r="A17" s="7" t="s">
        <v>199</v>
      </c>
      <c r="B17" s="8">
        <v>8</v>
      </c>
      <c r="C17" s="8">
        <v>11</v>
      </c>
      <c r="D17" s="8">
        <v>19</v>
      </c>
    </row>
    <row r="18" spans="1:4" x14ac:dyDescent="0.25">
      <c r="A18" s="7" t="s">
        <v>245</v>
      </c>
      <c r="B18" s="8">
        <v>2</v>
      </c>
      <c r="C18" s="8">
        <v>3</v>
      </c>
      <c r="D18" s="8">
        <v>5</v>
      </c>
    </row>
    <row r="19" spans="1:4" x14ac:dyDescent="0.25">
      <c r="A19" s="7" t="s">
        <v>260</v>
      </c>
      <c r="B19" s="8">
        <v>4</v>
      </c>
      <c r="C19" s="8">
        <v>13</v>
      </c>
      <c r="D19" s="8">
        <v>17</v>
      </c>
    </row>
    <row r="20" spans="1:4" x14ac:dyDescent="0.25">
      <c r="A20" s="7" t="s">
        <v>304</v>
      </c>
      <c r="B20" s="8">
        <v>1</v>
      </c>
      <c r="C20" s="8">
        <v>1</v>
      </c>
      <c r="D20" s="8">
        <v>2</v>
      </c>
    </row>
    <row r="21" spans="1:4" x14ac:dyDescent="0.25">
      <c r="A21" s="7" t="s">
        <v>312</v>
      </c>
      <c r="B21" s="8">
        <v>4</v>
      </c>
      <c r="C21" s="8">
        <v>5</v>
      </c>
      <c r="D21" s="8">
        <v>9</v>
      </c>
    </row>
    <row r="22" spans="1:4" x14ac:dyDescent="0.25">
      <c r="A22" s="7" t="s">
        <v>341</v>
      </c>
      <c r="B22" s="8">
        <v>1</v>
      </c>
      <c r="C22" s="8">
        <v>3</v>
      </c>
      <c r="D22" s="8">
        <v>4</v>
      </c>
    </row>
    <row r="23" spans="1:4" x14ac:dyDescent="0.25">
      <c r="A23" s="7" t="s">
        <v>355</v>
      </c>
      <c r="B23" s="8"/>
      <c r="C23" s="8">
        <v>2</v>
      </c>
      <c r="D23" s="8">
        <v>2</v>
      </c>
    </row>
    <row r="24" spans="1:4" x14ac:dyDescent="0.25">
      <c r="A24" s="7" t="s">
        <v>362</v>
      </c>
      <c r="B24" s="8">
        <v>1</v>
      </c>
      <c r="C24" s="8">
        <v>8</v>
      </c>
      <c r="D24" s="8">
        <v>9</v>
      </c>
    </row>
    <row r="25" spans="1:4" x14ac:dyDescent="0.25">
      <c r="A25" s="7" t="s">
        <v>385</v>
      </c>
      <c r="B25" s="8">
        <v>1</v>
      </c>
      <c r="C25" s="8"/>
      <c r="D25" s="8">
        <v>1</v>
      </c>
    </row>
    <row r="26" spans="1:4" x14ac:dyDescent="0.25">
      <c r="A26" s="7" t="s">
        <v>389</v>
      </c>
      <c r="B26" s="8">
        <v>1</v>
      </c>
      <c r="C26" s="8">
        <v>10</v>
      </c>
      <c r="D26" s="8">
        <v>11</v>
      </c>
    </row>
    <row r="27" spans="1:4" x14ac:dyDescent="0.25">
      <c r="A27" s="7" t="s">
        <v>417</v>
      </c>
      <c r="B27" s="8"/>
      <c r="C27" s="8">
        <v>1</v>
      </c>
      <c r="D27" s="8">
        <v>1</v>
      </c>
    </row>
    <row r="28" spans="1:4" x14ac:dyDescent="0.25">
      <c r="A28" s="7" t="s">
        <v>421</v>
      </c>
      <c r="B28" s="8"/>
      <c r="C28" s="8">
        <v>1</v>
      </c>
      <c r="D28" s="8">
        <v>1</v>
      </c>
    </row>
    <row r="29" spans="1:4" x14ac:dyDescent="0.25">
      <c r="A29" s="7" t="s">
        <v>424</v>
      </c>
      <c r="B29" s="8">
        <v>2</v>
      </c>
      <c r="C29" s="8">
        <v>3</v>
      </c>
      <c r="D29" s="8">
        <v>5</v>
      </c>
    </row>
    <row r="30" spans="1:4" x14ac:dyDescent="0.25">
      <c r="A30" s="7" t="s">
        <v>439</v>
      </c>
      <c r="B30" s="8"/>
      <c r="C30" s="8">
        <v>1</v>
      </c>
      <c r="D30" s="8">
        <v>1</v>
      </c>
    </row>
    <row r="31" spans="1:4" x14ac:dyDescent="0.25">
      <c r="A31" s="7" t="s">
        <v>443</v>
      </c>
      <c r="B31" s="8"/>
      <c r="C31" s="8">
        <v>3</v>
      </c>
      <c r="D31" s="8">
        <v>3</v>
      </c>
    </row>
    <row r="32" spans="1:4" x14ac:dyDescent="0.25">
      <c r="A32" s="7" t="s">
        <v>452</v>
      </c>
      <c r="B32" s="8"/>
      <c r="C32" s="8">
        <v>1</v>
      </c>
      <c r="D32" s="8">
        <v>1</v>
      </c>
    </row>
    <row r="33" spans="1:4" x14ac:dyDescent="0.25">
      <c r="A33" s="7" t="s">
        <v>456</v>
      </c>
      <c r="B33" s="8">
        <v>5</v>
      </c>
      <c r="C33" s="8">
        <v>29</v>
      </c>
      <c r="D33" s="8">
        <v>34</v>
      </c>
    </row>
    <row r="34" spans="1:4" x14ac:dyDescent="0.25">
      <c r="A34" s="7" t="s">
        <v>527</v>
      </c>
      <c r="B34" s="8">
        <v>1</v>
      </c>
      <c r="C34" s="8">
        <v>22</v>
      </c>
      <c r="D34" s="8">
        <v>23</v>
      </c>
    </row>
    <row r="35" spans="1:4" x14ac:dyDescent="0.25">
      <c r="A35" s="7" t="s">
        <v>574</v>
      </c>
      <c r="B35" s="8">
        <v>2</v>
      </c>
      <c r="C35" s="8">
        <v>22</v>
      </c>
      <c r="D35" s="8">
        <v>24</v>
      </c>
    </row>
    <row r="36" spans="1:4" x14ac:dyDescent="0.25">
      <c r="A36" s="7" t="s">
        <v>624</v>
      </c>
      <c r="B36" s="8"/>
      <c r="C36" s="8">
        <v>56</v>
      </c>
      <c r="D36" s="8">
        <v>56</v>
      </c>
    </row>
    <row r="37" spans="1:4" x14ac:dyDescent="0.25">
      <c r="A37" s="7" t="s">
        <v>739</v>
      </c>
      <c r="B37" s="8"/>
      <c r="C37" s="8">
        <v>2</v>
      </c>
      <c r="D37" s="8">
        <v>2</v>
      </c>
    </row>
    <row r="38" spans="1:4" x14ac:dyDescent="0.25">
      <c r="A38" s="7" t="s">
        <v>744</v>
      </c>
      <c r="B38" s="8">
        <v>1</v>
      </c>
      <c r="C38" s="8">
        <v>1</v>
      </c>
      <c r="D38" s="8">
        <v>2</v>
      </c>
    </row>
    <row r="39" spans="1:4" x14ac:dyDescent="0.25">
      <c r="A39" s="7" t="s">
        <v>751</v>
      </c>
      <c r="B39" s="8"/>
      <c r="C39" s="8">
        <v>1</v>
      </c>
      <c r="D39" s="8">
        <v>1</v>
      </c>
    </row>
    <row r="40" spans="1:4" x14ac:dyDescent="0.25">
      <c r="A40" s="7" t="s">
        <v>755</v>
      </c>
      <c r="B40" s="8"/>
      <c r="C40" s="8">
        <v>1</v>
      </c>
      <c r="D40" s="8">
        <v>1</v>
      </c>
    </row>
    <row r="41" spans="1:4" x14ac:dyDescent="0.25">
      <c r="A41" s="7" t="s">
        <v>758</v>
      </c>
      <c r="B41" s="8"/>
      <c r="C41" s="8">
        <v>4</v>
      </c>
      <c r="D41" s="8">
        <v>4</v>
      </c>
    </row>
    <row r="42" spans="1:4" x14ac:dyDescent="0.25">
      <c r="A42" s="7" t="s">
        <v>767</v>
      </c>
      <c r="B42" s="8"/>
      <c r="C42" s="8">
        <v>1</v>
      </c>
      <c r="D42" s="8">
        <v>1</v>
      </c>
    </row>
    <row r="43" spans="1:4" x14ac:dyDescent="0.25">
      <c r="A43" s="7" t="s">
        <v>771</v>
      </c>
      <c r="B43" s="8">
        <v>1</v>
      </c>
      <c r="C43" s="8">
        <v>2</v>
      </c>
      <c r="D43" s="8">
        <v>3</v>
      </c>
    </row>
    <row r="44" spans="1:4" ht="10.5" customHeight="1" x14ac:dyDescent="0.25">
      <c r="A44" s="7" t="s">
        <v>781</v>
      </c>
      <c r="B44" s="8"/>
      <c r="C44" s="8">
        <v>4</v>
      </c>
      <c r="D44" s="8">
        <v>4</v>
      </c>
    </row>
    <row r="45" spans="1:4" x14ac:dyDescent="0.25">
      <c r="A45" s="7" t="s">
        <v>792</v>
      </c>
      <c r="B45" s="8">
        <v>42</v>
      </c>
      <c r="C45" s="8">
        <v>265</v>
      </c>
      <c r="D45" s="8">
        <v>307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D484-02DB-44E3-9870-6564BAEF2D8B}">
  <dimension ref="A3:B8"/>
  <sheetViews>
    <sheetView tabSelected="1" workbookViewId="0">
      <selection activeCell="A15" sqref="A15"/>
    </sheetView>
  </sheetViews>
  <sheetFormatPr defaultRowHeight="15" x14ac:dyDescent="0.25"/>
  <cols>
    <col min="1" max="1" width="32" customWidth="1"/>
    <col min="2" max="2" width="25.42578125" customWidth="1"/>
    <col min="3" max="3" width="23" bestFit="1" customWidth="1"/>
  </cols>
  <sheetData>
    <row r="3" spans="1:2" x14ac:dyDescent="0.25">
      <c r="A3" s="2" t="s">
        <v>799</v>
      </c>
      <c r="B3" t="s">
        <v>793</v>
      </c>
    </row>
    <row r="4" spans="1:2" x14ac:dyDescent="0.25">
      <c r="A4" s="3" t="s">
        <v>62</v>
      </c>
      <c r="B4" s="4">
        <v>39</v>
      </c>
    </row>
    <row r="5" spans="1:2" x14ac:dyDescent="0.25">
      <c r="A5" s="3" t="s">
        <v>50</v>
      </c>
      <c r="B5" s="4">
        <v>142</v>
      </c>
    </row>
    <row r="6" spans="1:2" x14ac:dyDescent="0.25">
      <c r="A6" s="3" t="s">
        <v>19</v>
      </c>
      <c r="B6" s="4">
        <v>125</v>
      </c>
    </row>
    <row r="7" spans="1:2" x14ac:dyDescent="0.25">
      <c r="A7" s="3" t="s">
        <v>87</v>
      </c>
      <c r="B7" s="4">
        <v>1</v>
      </c>
    </row>
    <row r="8" spans="1:2" x14ac:dyDescent="0.25">
      <c r="A8" s="3" t="s">
        <v>792</v>
      </c>
      <c r="B8" s="4">
        <v>307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FDA08-970A-4993-B9F6-4CB1B3B6B65B}">
  <dimension ref="A1:L308"/>
  <sheetViews>
    <sheetView workbookViewId="0">
      <selection activeCell="A4" sqref="A4"/>
    </sheetView>
  </sheetViews>
  <sheetFormatPr defaultRowHeight="15" x14ac:dyDescent="0.25"/>
  <cols>
    <col min="1" max="1" width="45.28515625" bestFit="1" customWidth="1"/>
    <col min="2" max="2" width="30.85546875" bestFit="1" customWidth="1"/>
    <col min="3" max="3" width="17.140625" bestFit="1" customWidth="1"/>
    <col min="4" max="4" width="14.42578125" bestFit="1" customWidth="1"/>
    <col min="5" max="5" width="22.42578125" bestFit="1" customWidth="1"/>
    <col min="6" max="6" width="52" bestFit="1" customWidth="1"/>
    <col min="7" max="7" width="17.85546875" bestFit="1" customWidth="1"/>
    <col min="8" max="8" width="23.42578125" bestFit="1" customWidth="1"/>
    <col min="9" max="9" width="17.140625" bestFit="1" customWidth="1"/>
    <col min="10" max="10" width="20.28515625" bestFit="1" customWidth="1"/>
    <col min="11" max="11" width="24.7109375" bestFit="1" customWidth="1"/>
    <col min="12" max="12" width="18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s="1">
        <v>45005.708333333336</v>
      </c>
      <c r="D2" t="s">
        <v>14</v>
      </c>
      <c r="E2">
        <v>186</v>
      </c>
      <c r="F2" t="s">
        <v>15</v>
      </c>
      <c r="G2" t="s">
        <v>16</v>
      </c>
      <c r="H2" t="s">
        <v>17</v>
      </c>
      <c r="I2" t="b">
        <v>1</v>
      </c>
      <c r="J2" t="s">
        <v>18</v>
      </c>
      <c r="K2" t="s">
        <v>19</v>
      </c>
      <c r="L2">
        <v>1</v>
      </c>
    </row>
    <row r="3" spans="1:12" x14ac:dyDescent="0.25">
      <c r="A3" t="s">
        <v>20</v>
      </c>
      <c r="B3" t="s">
        <v>21</v>
      </c>
      <c r="C3" s="1">
        <v>45794.708333333336</v>
      </c>
      <c r="D3" t="s">
        <v>22</v>
      </c>
      <c r="E3">
        <v>260</v>
      </c>
      <c r="F3" t="s">
        <v>23</v>
      </c>
      <c r="G3" t="s">
        <v>24</v>
      </c>
      <c r="H3" t="s">
        <v>25</v>
      </c>
      <c r="I3" t="b">
        <v>1</v>
      </c>
      <c r="J3" t="s">
        <v>26</v>
      </c>
      <c r="K3" t="s">
        <v>19</v>
      </c>
      <c r="L3">
        <v>1</v>
      </c>
    </row>
    <row r="4" spans="1:12" x14ac:dyDescent="0.25">
      <c r="A4" t="s">
        <v>27</v>
      </c>
      <c r="B4" t="s">
        <v>21</v>
      </c>
      <c r="C4" s="1">
        <v>44954.666666666664</v>
      </c>
      <c r="D4" t="s">
        <v>28</v>
      </c>
      <c r="E4">
        <v>187</v>
      </c>
      <c r="F4" t="s">
        <v>29</v>
      </c>
      <c r="G4" t="s">
        <v>30</v>
      </c>
      <c r="H4" t="s">
        <v>17</v>
      </c>
      <c r="I4" t="b">
        <v>1</v>
      </c>
      <c r="J4" t="s">
        <v>26</v>
      </c>
      <c r="K4" t="s">
        <v>19</v>
      </c>
      <c r="L4">
        <v>1</v>
      </c>
    </row>
    <row r="5" spans="1:12" x14ac:dyDescent="0.25">
      <c r="A5" t="s">
        <v>31</v>
      </c>
      <c r="B5" t="s">
        <v>32</v>
      </c>
      <c r="C5" s="1">
        <v>45417.708333333336</v>
      </c>
      <c r="D5" t="s">
        <v>33</v>
      </c>
      <c r="E5">
        <v>226</v>
      </c>
      <c r="F5" t="s">
        <v>34</v>
      </c>
      <c r="G5" t="s">
        <v>24</v>
      </c>
      <c r="H5" t="s">
        <v>25</v>
      </c>
      <c r="I5" t="b">
        <v>1</v>
      </c>
      <c r="J5" t="s">
        <v>18</v>
      </c>
      <c r="K5" t="s">
        <v>19</v>
      </c>
      <c r="L5">
        <v>1</v>
      </c>
    </row>
    <row r="6" spans="1:12" x14ac:dyDescent="0.25">
      <c r="A6" t="s">
        <v>35</v>
      </c>
      <c r="B6" t="s">
        <v>32</v>
      </c>
      <c r="C6" s="1">
        <v>45417.708333333336</v>
      </c>
      <c r="D6" t="s">
        <v>36</v>
      </c>
      <c r="E6">
        <v>226</v>
      </c>
      <c r="F6" t="s">
        <v>34</v>
      </c>
      <c r="G6" t="s">
        <v>24</v>
      </c>
      <c r="H6" t="s">
        <v>25</v>
      </c>
      <c r="I6" t="b">
        <v>1</v>
      </c>
      <c r="J6" t="s">
        <v>18</v>
      </c>
      <c r="K6" t="s">
        <v>19</v>
      </c>
      <c r="L6">
        <v>1</v>
      </c>
    </row>
    <row r="7" spans="1:12" x14ac:dyDescent="0.25">
      <c r="A7" t="s">
        <v>37</v>
      </c>
      <c r="B7" t="s">
        <v>32</v>
      </c>
      <c r="C7" s="1">
        <v>45417.708333333336</v>
      </c>
      <c r="D7" t="s">
        <v>38</v>
      </c>
      <c r="E7">
        <v>226</v>
      </c>
      <c r="F7" t="s">
        <v>34</v>
      </c>
      <c r="G7" t="s">
        <v>24</v>
      </c>
      <c r="H7" t="s">
        <v>25</v>
      </c>
      <c r="I7" t="b">
        <v>1</v>
      </c>
      <c r="J7" t="s">
        <v>18</v>
      </c>
      <c r="K7" t="s">
        <v>19</v>
      </c>
      <c r="L7">
        <v>1</v>
      </c>
    </row>
    <row r="8" spans="1:12" x14ac:dyDescent="0.25">
      <c r="A8" t="s">
        <v>39</v>
      </c>
      <c r="B8" t="s">
        <v>32</v>
      </c>
      <c r="C8" s="1">
        <v>45417.708333333336</v>
      </c>
      <c r="D8" t="s">
        <v>40</v>
      </c>
      <c r="E8">
        <v>226</v>
      </c>
      <c r="F8" t="s">
        <v>34</v>
      </c>
      <c r="G8" t="s">
        <v>24</v>
      </c>
      <c r="H8" t="s">
        <v>25</v>
      </c>
      <c r="I8" t="b">
        <v>1</v>
      </c>
      <c r="J8" t="s">
        <v>18</v>
      </c>
      <c r="K8" t="s">
        <v>19</v>
      </c>
      <c r="L8">
        <v>1</v>
      </c>
    </row>
    <row r="9" spans="1:12" x14ac:dyDescent="0.25">
      <c r="A9" t="s">
        <v>41</v>
      </c>
      <c r="B9" t="s">
        <v>42</v>
      </c>
      <c r="C9" s="1">
        <v>45753.708333333336</v>
      </c>
      <c r="D9" t="s">
        <v>43</v>
      </c>
      <c r="E9">
        <v>258</v>
      </c>
      <c r="F9" t="s">
        <v>44</v>
      </c>
      <c r="G9" t="s">
        <v>45</v>
      </c>
      <c r="H9" t="s">
        <v>17</v>
      </c>
      <c r="I9" t="b">
        <v>1</v>
      </c>
      <c r="J9" t="s">
        <v>18</v>
      </c>
      <c r="K9" t="s">
        <v>19</v>
      </c>
      <c r="L9">
        <v>1</v>
      </c>
    </row>
    <row r="10" spans="1:12" x14ac:dyDescent="0.25">
      <c r="A10" t="s">
        <v>46</v>
      </c>
      <c r="B10" t="s">
        <v>47</v>
      </c>
      <c r="C10" s="1">
        <v>45647.666666666664</v>
      </c>
      <c r="D10" t="s">
        <v>48</v>
      </c>
      <c r="E10">
        <v>251</v>
      </c>
      <c r="F10" t="s">
        <v>49</v>
      </c>
      <c r="G10" t="s">
        <v>45</v>
      </c>
      <c r="H10" t="s">
        <v>17</v>
      </c>
      <c r="I10" t="b">
        <v>1</v>
      </c>
      <c r="J10" t="s">
        <v>18</v>
      </c>
      <c r="K10" t="s">
        <v>50</v>
      </c>
      <c r="L10">
        <v>1</v>
      </c>
    </row>
    <row r="11" spans="1:12" x14ac:dyDescent="0.25">
      <c r="A11" t="s">
        <v>51</v>
      </c>
      <c r="B11" t="s">
        <v>47</v>
      </c>
      <c r="C11" s="1">
        <v>45781.708333333336</v>
      </c>
      <c r="D11" t="s">
        <v>52</v>
      </c>
      <c r="E11">
        <v>178</v>
      </c>
      <c r="F11" t="s">
        <v>53</v>
      </c>
      <c r="G11" t="s">
        <v>45</v>
      </c>
      <c r="H11" t="s">
        <v>17</v>
      </c>
      <c r="I11" t="b">
        <v>1</v>
      </c>
      <c r="J11" t="s">
        <v>18</v>
      </c>
      <c r="K11" t="s">
        <v>19</v>
      </c>
      <c r="L11">
        <v>1</v>
      </c>
    </row>
    <row r="12" spans="1:12" x14ac:dyDescent="0.25">
      <c r="A12" t="s">
        <v>54</v>
      </c>
      <c r="B12" t="s">
        <v>47</v>
      </c>
      <c r="C12" s="1">
        <v>45283.666666666664</v>
      </c>
      <c r="D12" t="s">
        <v>55</v>
      </c>
      <c r="E12">
        <v>264</v>
      </c>
      <c r="F12" t="s">
        <v>56</v>
      </c>
      <c r="G12" t="s">
        <v>45</v>
      </c>
      <c r="H12" t="s">
        <v>17</v>
      </c>
      <c r="I12" t="b">
        <v>1</v>
      </c>
      <c r="J12" t="s">
        <v>18</v>
      </c>
      <c r="K12" t="s">
        <v>19</v>
      </c>
      <c r="L12">
        <v>1</v>
      </c>
    </row>
    <row r="13" spans="1:12" x14ac:dyDescent="0.25">
      <c r="A13" t="s">
        <v>57</v>
      </c>
      <c r="B13" t="s">
        <v>47</v>
      </c>
      <c r="C13" s="1">
        <v>45802.708333333336</v>
      </c>
      <c r="D13" t="s">
        <v>58</v>
      </c>
      <c r="E13">
        <v>265</v>
      </c>
      <c r="F13" t="s">
        <v>59</v>
      </c>
      <c r="G13" t="s">
        <v>45</v>
      </c>
      <c r="H13" t="s">
        <v>17</v>
      </c>
      <c r="I13" t="b">
        <v>1</v>
      </c>
      <c r="J13" t="s">
        <v>18</v>
      </c>
      <c r="K13" t="s">
        <v>50</v>
      </c>
      <c r="L13">
        <v>1</v>
      </c>
    </row>
    <row r="14" spans="1:12" x14ac:dyDescent="0.25">
      <c r="A14" t="s">
        <v>60</v>
      </c>
      <c r="B14" t="s">
        <v>47</v>
      </c>
      <c r="C14" s="1">
        <v>42157.708333333336</v>
      </c>
      <c r="D14" t="s">
        <v>61</v>
      </c>
      <c r="E14">
        <v>178</v>
      </c>
      <c r="F14" t="s">
        <v>53</v>
      </c>
      <c r="G14" t="s">
        <v>45</v>
      </c>
      <c r="H14" t="s">
        <v>17</v>
      </c>
      <c r="I14" t="b">
        <v>1</v>
      </c>
      <c r="J14" t="s">
        <v>18</v>
      </c>
      <c r="K14" t="s">
        <v>62</v>
      </c>
      <c r="L14">
        <v>1</v>
      </c>
    </row>
    <row r="15" spans="1:12" x14ac:dyDescent="0.25">
      <c r="A15" t="s">
        <v>63</v>
      </c>
      <c r="B15" t="s">
        <v>47</v>
      </c>
      <c r="C15" s="1">
        <v>45096.708333333336</v>
      </c>
      <c r="D15" t="s">
        <v>64</v>
      </c>
      <c r="E15">
        <v>175</v>
      </c>
      <c r="F15" t="s">
        <v>65</v>
      </c>
      <c r="G15" t="s">
        <v>45</v>
      </c>
      <c r="H15" t="s">
        <v>17</v>
      </c>
      <c r="I15" t="b">
        <v>1</v>
      </c>
      <c r="J15" t="s">
        <v>18</v>
      </c>
      <c r="K15" t="s">
        <v>62</v>
      </c>
      <c r="L15">
        <v>1</v>
      </c>
    </row>
    <row r="16" spans="1:12" x14ac:dyDescent="0.25">
      <c r="A16" t="s">
        <v>66</v>
      </c>
      <c r="B16" t="s">
        <v>47</v>
      </c>
      <c r="C16" s="1">
        <v>44950.666666666664</v>
      </c>
      <c r="D16" t="s">
        <v>67</v>
      </c>
      <c r="E16">
        <v>175</v>
      </c>
      <c r="F16" t="s">
        <v>65</v>
      </c>
      <c r="G16" t="s">
        <v>45</v>
      </c>
      <c r="H16" t="s">
        <v>17</v>
      </c>
      <c r="I16" t="b">
        <v>1</v>
      </c>
      <c r="J16" t="s">
        <v>18</v>
      </c>
      <c r="K16" t="s">
        <v>50</v>
      </c>
      <c r="L16">
        <v>1</v>
      </c>
    </row>
    <row r="17" spans="1:12" x14ac:dyDescent="0.25">
      <c r="A17" t="s">
        <v>68</v>
      </c>
      <c r="B17" t="s">
        <v>69</v>
      </c>
      <c r="C17" s="1">
        <v>41349.708333333336</v>
      </c>
      <c r="D17" t="s">
        <v>70</v>
      </c>
      <c r="E17">
        <v>194</v>
      </c>
      <c r="F17" t="s">
        <v>71</v>
      </c>
      <c r="G17" t="s">
        <v>45</v>
      </c>
      <c r="H17" t="s">
        <v>17</v>
      </c>
      <c r="I17" t="b">
        <v>1</v>
      </c>
      <c r="J17" t="s">
        <v>18</v>
      </c>
      <c r="K17" t="s">
        <v>19</v>
      </c>
      <c r="L17">
        <v>1</v>
      </c>
    </row>
    <row r="18" spans="1:12" x14ac:dyDescent="0.25">
      <c r="A18" t="s">
        <v>72</v>
      </c>
      <c r="B18" t="s">
        <v>69</v>
      </c>
      <c r="C18" s="1">
        <v>44947.666666666664</v>
      </c>
      <c r="D18" t="s">
        <v>73</v>
      </c>
      <c r="E18">
        <v>147</v>
      </c>
      <c r="F18" t="s">
        <v>74</v>
      </c>
      <c r="G18" t="s">
        <v>45</v>
      </c>
      <c r="H18" t="s">
        <v>17</v>
      </c>
      <c r="I18" t="b">
        <v>1</v>
      </c>
      <c r="J18" t="s">
        <v>18</v>
      </c>
      <c r="K18" t="s">
        <v>50</v>
      </c>
      <c r="L18">
        <v>1</v>
      </c>
    </row>
    <row r="19" spans="1:12" x14ac:dyDescent="0.25">
      <c r="A19" t="s">
        <v>75</v>
      </c>
      <c r="B19" t="s">
        <v>69</v>
      </c>
      <c r="C19" s="1">
        <v>43408.666666666664</v>
      </c>
      <c r="D19" t="s">
        <v>76</v>
      </c>
      <c r="E19">
        <v>152</v>
      </c>
      <c r="F19" t="s">
        <v>77</v>
      </c>
      <c r="G19" t="s">
        <v>45</v>
      </c>
      <c r="H19" t="s">
        <v>17</v>
      </c>
      <c r="I19" t="b">
        <v>1</v>
      </c>
      <c r="J19" t="s">
        <v>18</v>
      </c>
      <c r="K19" t="s">
        <v>62</v>
      </c>
      <c r="L19">
        <v>1</v>
      </c>
    </row>
    <row r="20" spans="1:12" x14ac:dyDescent="0.25">
      <c r="A20" t="s">
        <v>78</v>
      </c>
      <c r="B20" t="s">
        <v>69</v>
      </c>
      <c r="C20" s="1">
        <v>45655.666666666664</v>
      </c>
      <c r="D20" t="s">
        <v>79</v>
      </c>
      <c r="E20">
        <v>134</v>
      </c>
      <c r="F20" t="s">
        <v>80</v>
      </c>
      <c r="G20" t="s">
        <v>45</v>
      </c>
      <c r="H20" t="s">
        <v>17</v>
      </c>
      <c r="I20" t="b">
        <v>1</v>
      </c>
      <c r="J20" t="s">
        <v>18</v>
      </c>
      <c r="K20" t="s">
        <v>50</v>
      </c>
      <c r="L20">
        <v>1</v>
      </c>
    </row>
    <row r="21" spans="1:12" x14ac:dyDescent="0.25">
      <c r="A21" t="s">
        <v>81</v>
      </c>
      <c r="B21" t="s">
        <v>69</v>
      </c>
      <c r="C21" s="1">
        <v>45193.708333333336</v>
      </c>
      <c r="D21" t="s">
        <v>82</v>
      </c>
      <c r="E21">
        <v>194</v>
      </c>
      <c r="F21" t="s">
        <v>71</v>
      </c>
      <c r="G21" t="s">
        <v>45</v>
      </c>
      <c r="H21" t="s">
        <v>17</v>
      </c>
      <c r="I21" t="b">
        <v>1</v>
      </c>
      <c r="J21" t="s">
        <v>18</v>
      </c>
      <c r="K21" t="s">
        <v>50</v>
      </c>
      <c r="L21">
        <v>1</v>
      </c>
    </row>
    <row r="22" spans="1:12" x14ac:dyDescent="0.25">
      <c r="A22" t="s">
        <v>83</v>
      </c>
      <c r="B22" t="s">
        <v>84</v>
      </c>
      <c r="C22" s="1">
        <v>45894.708333333336</v>
      </c>
      <c r="D22" t="s">
        <v>85</v>
      </c>
      <c r="E22">
        <v>271</v>
      </c>
      <c r="F22" t="s">
        <v>86</v>
      </c>
      <c r="G22" t="s">
        <v>45</v>
      </c>
      <c r="H22" t="s">
        <v>17</v>
      </c>
      <c r="I22" t="b">
        <v>1</v>
      </c>
      <c r="J22" t="s">
        <v>18</v>
      </c>
      <c r="K22" t="s">
        <v>87</v>
      </c>
      <c r="L22">
        <v>1</v>
      </c>
    </row>
    <row r="23" spans="1:12" x14ac:dyDescent="0.25">
      <c r="A23" t="s">
        <v>88</v>
      </c>
      <c r="B23" t="s">
        <v>84</v>
      </c>
      <c r="C23" s="1">
        <v>45107.708333333336</v>
      </c>
      <c r="D23" t="s">
        <v>89</v>
      </c>
      <c r="E23">
        <v>142</v>
      </c>
      <c r="F23" t="s">
        <v>90</v>
      </c>
      <c r="G23" t="s">
        <v>45</v>
      </c>
      <c r="H23" t="s">
        <v>17</v>
      </c>
      <c r="I23" t="b">
        <v>1</v>
      </c>
      <c r="J23" t="s">
        <v>18</v>
      </c>
      <c r="K23" t="s">
        <v>62</v>
      </c>
      <c r="L23">
        <v>1</v>
      </c>
    </row>
    <row r="24" spans="1:12" x14ac:dyDescent="0.25">
      <c r="A24" t="s">
        <v>91</v>
      </c>
      <c r="B24" t="s">
        <v>92</v>
      </c>
      <c r="C24" s="1">
        <v>44074.708333333336</v>
      </c>
      <c r="D24" t="s">
        <v>93</v>
      </c>
      <c r="E24">
        <v>228</v>
      </c>
      <c r="F24" t="s">
        <v>94</v>
      </c>
      <c r="G24" t="s">
        <v>24</v>
      </c>
      <c r="H24" t="s">
        <v>25</v>
      </c>
      <c r="I24" t="b">
        <v>1</v>
      </c>
      <c r="J24" t="s">
        <v>26</v>
      </c>
      <c r="K24" t="s">
        <v>19</v>
      </c>
      <c r="L24">
        <v>1</v>
      </c>
    </row>
    <row r="25" spans="1:12" x14ac:dyDescent="0.25">
      <c r="A25" t="s">
        <v>95</v>
      </c>
      <c r="B25" t="s">
        <v>92</v>
      </c>
      <c r="C25" s="1">
        <v>44877.666666666664</v>
      </c>
      <c r="D25" t="s">
        <v>96</v>
      </c>
      <c r="E25">
        <v>228</v>
      </c>
      <c r="F25" t="s">
        <v>94</v>
      </c>
      <c r="G25" t="s">
        <v>24</v>
      </c>
      <c r="H25" t="s">
        <v>25</v>
      </c>
      <c r="I25" t="b">
        <v>1</v>
      </c>
      <c r="J25" t="s">
        <v>26</v>
      </c>
      <c r="K25" t="s">
        <v>19</v>
      </c>
      <c r="L25">
        <v>1</v>
      </c>
    </row>
    <row r="26" spans="1:12" x14ac:dyDescent="0.25">
      <c r="A26" t="s">
        <v>97</v>
      </c>
      <c r="B26" t="s">
        <v>98</v>
      </c>
      <c r="C26" s="1">
        <v>38508.708333333336</v>
      </c>
      <c r="D26" t="s">
        <v>99</v>
      </c>
      <c r="E26">
        <v>203</v>
      </c>
      <c r="F26" t="s">
        <v>100</v>
      </c>
      <c r="G26" t="s">
        <v>45</v>
      </c>
      <c r="H26" t="s">
        <v>17</v>
      </c>
      <c r="I26" t="b">
        <v>1</v>
      </c>
      <c r="J26" t="s">
        <v>18</v>
      </c>
      <c r="K26" t="s">
        <v>19</v>
      </c>
      <c r="L26">
        <v>1</v>
      </c>
    </row>
    <row r="27" spans="1:12" x14ac:dyDescent="0.25">
      <c r="A27" t="s">
        <v>101</v>
      </c>
      <c r="B27" t="s">
        <v>98</v>
      </c>
      <c r="C27" s="1">
        <v>44607.666666666664</v>
      </c>
      <c r="D27" t="s">
        <v>102</v>
      </c>
      <c r="E27">
        <v>206</v>
      </c>
      <c r="F27" t="s">
        <v>103</v>
      </c>
      <c r="G27" t="s">
        <v>45</v>
      </c>
      <c r="H27" t="s">
        <v>17</v>
      </c>
      <c r="I27" t="b">
        <v>1</v>
      </c>
      <c r="J27" t="s">
        <v>26</v>
      </c>
      <c r="K27" t="s">
        <v>50</v>
      </c>
      <c r="L27">
        <v>1</v>
      </c>
    </row>
    <row r="28" spans="1:12" x14ac:dyDescent="0.25">
      <c r="A28" t="s">
        <v>104</v>
      </c>
      <c r="B28" t="s">
        <v>98</v>
      </c>
      <c r="C28" s="1">
        <v>45192.708333333336</v>
      </c>
      <c r="D28" t="s">
        <v>105</v>
      </c>
      <c r="E28">
        <v>206</v>
      </c>
      <c r="F28" t="s">
        <v>103</v>
      </c>
      <c r="G28" t="s">
        <v>45</v>
      </c>
      <c r="H28" t="s">
        <v>17</v>
      </c>
      <c r="I28" t="b">
        <v>1</v>
      </c>
      <c r="J28" t="s">
        <v>18</v>
      </c>
      <c r="K28" t="s">
        <v>50</v>
      </c>
      <c r="L28">
        <v>1</v>
      </c>
    </row>
    <row r="29" spans="1:12" x14ac:dyDescent="0.25">
      <c r="A29" t="s">
        <v>106</v>
      </c>
      <c r="B29" t="s">
        <v>98</v>
      </c>
      <c r="C29" s="1">
        <v>45683.666666666664</v>
      </c>
      <c r="D29" t="s">
        <v>107</v>
      </c>
      <c r="E29">
        <v>206</v>
      </c>
      <c r="F29" t="s">
        <v>103</v>
      </c>
      <c r="G29" t="s">
        <v>45</v>
      </c>
      <c r="H29" t="s">
        <v>17</v>
      </c>
      <c r="I29" t="b">
        <v>1</v>
      </c>
      <c r="J29" t="s">
        <v>18</v>
      </c>
      <c r="K29" t="s">
        <v>19</v>
      </c>
      <c r="L29">
        <v>1</v>
      </c>
    </row>
    <row r="30" spans="1:12" x14ac:dyDescent="0.25">
      <c r="A30" t="s">
        <v>108</v>
      </c>
      <c r="B30" t="s">
        <v>98</v>
      </c>
      <c r="C30" s="1">
        <v>45564.708333333336</v>
      </c>
      <c r="D30" t="s">
        <v>109</v>
      </c>
      <c r="E30">
        <v>209</v>
      </c>
      <c r="F30" t="s">
        <v>110</v>
      </c>
      <c r="G30" t="s">
        <v>45</v>
      </c>
      <c r="H30" t="s">
        <v>17</v>
      </c>
      <c r="I30" t="b">
        <v>1</v>
      </c>
      <c r="J30" t="s">
        <v>18</v>
      </c>
      <c r="K30" t="s">
        <v>19</v>
      </c>
      <c r="L30">
        <v>1</v>
      </c>
    </row>
    <row r="31" spans="1:12" x14ac:dyDescent="0.25">
      <c r="A31" t="s">
        <v>111</v>
      </c>
      <c r="B31" t="s">
        <v>112</v>
      </c>
      <c r="C31" s="1">
        <v>45368.708333333336</v>
      </c>
      <c r="D31" t="s">
        <v>113</v>
      </c>
      <c r="E31">
        <v>218</v>
      </c>
      <c r="F31" t="s">
        <v>114</v>
      </c>
      <c r="G31" t="s">
        <v>45</v>
      </c>
      <c r="H31" t="s">
        <v>17</v>
      </c>
      <c r="I31" t="b">
        <v>1</v>
      </c>
      <c r="J31" t="s">
        <v>18</v>
      </c>
      <c r="K31" t="s">
        <v>50</v>
      </c>
      <c r="L31">
        <v>1</v>
      </c>
    </row>
    <row r="32" spans="1:12" x14ac:dyDescent="0.25">
      <c r="A32" t="s">
        <v>115</v>
      </c>
      <c r="B32" t="s">
        <v>112</v>
      </c>
      <c r="C32" s="1">
        <v>41938.708333333336</v>
      </c>
      <c r="D32" t="s">
        <v>116</v>
      </c>
      <c r="E32">
        <v>234</v>
      </c>
      <c r="F32" t="s">
        <v>117</v>
      </c>
      <c r="G32" t="s">
        <v>45</v>
      </c>
      <c r="H32" t="s">
        <v>17</v>
      </c>
      <c r="I32" t="b">
        <v>1</v>
      </c>
      <c r="J32" t="s">
        <v>18</v>
      </c>
      <c r="K32" t="s">
        <v>50</v>
      </c>
      <c r="L32">
        <v>1</v>
      </c>
    </row>
    <row r="33" spans="1:12" x14ac:dyDescent="0.25">
      <c r="A33" t="s">
        <v>118</v>
      </c>
      <c r="B33" t="s">
        <v>112</v>
      </c>
      <c r="C33" s="1">
        <v>44880.666666666664</v>
      </c>
      <c r="D33" t="s">
        <v>119</v>
      </c>
      <c r="E33">
        <v>261</v>
      </c>
      <c r="F33" t="s">
        <v>120</v>
      </c>
      <c r="G33" t="s">
        <v>45</v>
      </c>
      <c r="H33" t="s">
        <v>17</v>
      </c>
      <c r="I33" t="b">
        <v>1</v>
      </c>
      <c r="J33" t="s">
        <v>18</v>
      </c>
      <c r="K33" t="s">
        <v>50</v>
      </c>
      <c r="L33">
        <v>1</v>
      </c>
    </row>
    <row r="34" spans="1:12" x14ac:dyDescent="0.25">
      <c r="A34" t="s">
        <v>121</v>
      </c>
      <c r="B34" t="s">
        <v>112</v>
      </c>
      <c r="C34" s="1">
        <v>37315.666666666664</v>
      </c>
      <c r="D34" t="s">
        <v>122</v>
      </c>
      <c r="E34">
        <v>105</v>
      </c>
      <c r="F34" t="s">
        <v>123</v>
      </c>
      <c r="G34" t="s">
        <v>45</v>
      </c>
      <c r="H34" t="s">
        <v>17</v>
      </c>
      <c r="I34" t="b">
        <v>1</v>
      </c>
      <c r="J34" t="s">
        <v>18</v>
      </c>
      <c r="K34" t="s">
        <v>50</v>
      </c>
      <c r="L34">
        <v>1</v>
      </c>
    </row>
    <row r="35" spans="1:12" x14ac:dyDescent="0.25">
      <c r="A35" t="s">
        <v>124</v>
      </c>
      <c r="B35" t="s">
        <v>112</v>
      </c>
      <c r="C35" s="1">
        <v>37409.708333333336</v>
      </c>
      <c r="D35" t="s">
        <v>125</v>
      </c>
      <c r="E35">
        <v>105</v>
      </c>
      <c r="F35" t="s">
        <v>123</v>
      </c>
      <c r="G35" t="s">
        <v>45</v>
      </c>
      <c r="H35" t="s">
        <v>17</v>
      </c>
      <c r="I35" t="b">
        <v>1</v>
      </c>
      <c r="J35" t="s">
        <v>18</v>
      </c>
      <c r="K35" t="s">
        <v>50</v>
      </c>
      <c r="L35">
        <v>1</v>
      </c>
    </row>
    <row r="36" spans="1:12" x14ac:dyDescent="0.25">
      <c r="A36" t="s">
        <v>126</v>
      </c>
      <c r="B36" t="s">
        <v>112</v>
      </c>
      <c r="C36" s="1">
        <v>42255.708333333336</v>
      </c>
      <c r="D36" t="s">
        <v>127</v>
      </c>
      <c r="E36">
        <v>105</v>
      </c>
      <c r="F36" t="s">
        <v>123</v>
      </c>
      <c r="G36" t="s">
        <v>45</v>
      </c>
      <c r="H36" t="s">
        <v>17</v>
      </c>
      <c r="I36" t="b">
        <v>1</v>
      </c>
      <c r="J36" t="s">
        <v>18</v>
      </c>
      <c r="K36" t="s">
        <v>50</v>
      </c>
      <c r="L36">
        <v>1</v>
      </c>
    </row>
    <row r="37" spans="1:12" x14ac:dyDescent="0.25">
      <c r="A37" t="s">
        <v>128</v>
      </c>
      <c r="B37" t="s">
        <v>112</v>
      </c>
      <c r="C37" s="1">
        <v>38878.708333333336</v>
      </c>
      <c r="D37" t="s">
        <v>129</v>
      </c>
      <c r="E37">
        <v>105</v>
      </c>
      <c r="F37" t="s">
        <v>123</v>
      </c>
      <c r="G37" t="s">
        <v>45</v>
      </c>
      <c r="H37" t="s">
        <v>17</v>
      </c>
      <c r="I37" t="b">
        <v>1</v>
      </c>
      <c r="J37" t="s">
        <v>18</v>
      </c>
      <c r="K37" t="s">
        <v>50</v>
      </c>
      <c r="L37">
        <v>1</v>
      </c>
    </row>
    <row r="38" spans="1:12" x14ac:dyDescent="0.25">
      <c r="A38" t="s">
        <v>130</v>
      </c>
      <c r="B38" t="s">
        <v>112</v>
      </c>
      <c r="C38" s="1">
        <v>37257.666666666664</v>
      </c>
      <c r="D38" t="s">
        <v>131</v>
      </c>
      <c r="E38">
        <v>105</v>
      </c>
      <c r="F38" t="s">
        <v>123</v>
      </c>
      <c r="G38" t="s">
        <v>45</v>
      </c>
      <c r="H38" t="s">
        <v>17</v>
      </c>
      <c r="I38" t="b">
        <v>1</v>
      </c>
      <c r="J38" t="s">
        <v>18</v>
      </c>
      <c r="K38" t="s">
        <v>50</v>
      </c>
      <c r="L38">
        <v>1</v>
      </c>
    </row>
    <row r="39" spans="1:12" x14ac:dyDescent="0.25">
      <c r="A39" t="s">
        <v>132</v>
      </c>
      <c r="B39" t="s">
        <v>112</v>
      </c>
      <c r="C39" s="1">
        <v>42290.708333333336</v>
      </c>
      <c r="D39" t="s">
        <v>133</v>
      </c>
      <c r="E39">
        <v>37</v>
      </c>
      <c r="F39" t="s">
        <v>134</v>
      </c>
      <c r="G39" t="s">
        <v>45</v>
      </c>
      <c r="H39" t="s">
        <v>17</v>
      </c>
      <c r="I39" t="b">
        <v>1</v>
      </c>
      <c r="J39" t="s">
        <v>18</v>
      </c>
      <c r="K39" t="s">
        <v>50</v>
      </c>
      <c r="L39">
        <v>1</v>
      </c>
    </row>
    <row r="40" spans="1:12" x14ac:dyDescent="0.25">
      <c r="A40" t="s">
        <v>135</v>
      </c>
      <c r="B40" t="s">
        <v>112</v>
      </c>
      <c r="C40" s="1">
        <v>37376.708333333336</v>
      </c>
      <c r="D40" t="s">
        <v>136</v>
      </c>
      <c r="E40">
        <v>114</v>
      </c>
      <c r="F40" t="s">
        <v>137</v>
      </c>
      <c r="G40" t="s">
        <v>45</v>
      </c>
      <c r="H40" t="s">
        <v>17</v>
      </c>
      <c r="I40" t="b">
        <v>1</v>
      </c>
      <c r="J40" t="s">
        <v>18</v>
      </c>
      <c r="K40" t="s">
        <v>50</v>
      </c>
      <c r="L40">
        <v>1</v>
      </c>
    </row>
    <row r="41" spans="1:12" x14ac:dyDescent="0.25">
      <c r="A41" t="s">
        <v>138</v>
      </c>
      <c r="B41" t="s">
        <v>112</v>
      </c>
      <c r="C41" s="1">
        <v>42268.708333333336</v>
      </c>
      <c r="D41" t="s">
        <v>139</v>
      </c>
      <c r="E41">
        <v>33</v>
      </c>
      <c r="F41" t="s">
        <v>140</v>
      </c>
      <c r="G41" t="s">
        <v>45</v>
      </c>
      <c r="H41" t="s">
        <v>17</v>
      </c>
      <c r="I41" t="b">
        <v>1</v>
      </c>
      <c r="J41" t="s">
        <v>18</v>
      </c>
      <c r="K41" t="s">
        <v>50</v>
      </c>
      <c r="L41">
        <v>1</v>
      </c>
    </row>
    <row r="42" spans="1:12" x14ac:dyDescent="0.25">
      <c r="A42" t="s">
        <v>141</v>
      </c>
      <c r="B42" t="s">
        <v>112</v>
      </c>
      <c r="C42" s="1">
        <v>38836.708333333336</v>
      </c>
      <c r="D42" t="s">
        <v>142</v>
      </c>
      <c r="E42">
        <v>36</v>
      </c>
      <c r="F42" t="s">
        <v>143</v>
      </c>
      <c r="G42" t="s">
        <v>45</v>
      </c>
      <c r="H42" t="s">
        <v>17</v>
      </c>
      <c r="I42" t="b">
        <v>1</v>
      </c>
      <c r="J42" t="s">
        <v>18</v>
      </c>
      <c r="K42" t="s">
        <v>50</v>
      </c>
      <c r="L42">
        <v>1</v>
      </c>
    </row>
    <row r="43" spans="1:12" x14ac:dyDescent="0.25">
      <c r="A43" t="s">
        <v>144</v>
      </c>
      <c r="B43" t="s">
        <v>112</v>
      </c>
      <c r="C43" s="1">
        <v>39200.708333333336</v>
      </c>
      <c r="D43" t="s">
        <v>145</v>
      </c>
      <c r="E43">
        <v>40</v>
      </c>
      <c r="F43" t="s">
        <v>146</v>
      </c>
      <c r="G43" t="s">
        <v>45</v>
      </c>
      <c r="H43" t="s">
        <v>17</v>
      </c>
      <c r="I43" t="b">
        <v>1</v>
      </c>
      <c r="J43" t="s">
        <v>18</v>
      </c>
      <c r="K43" t="s">
        <v>62</v>
      </c>
      <c r="L43">
        <v>1</v>
      </c>
    </row>
    <row r="44" spans="1:12" x14ac:dyDescent="0.25">
      <c r="A44" t="s">
        <v>147</v>
      </c>
      <c r="B44" t="s">
        <v>112</v>
      </c>
      <c r="C44" s="1">
        <v>39528.708333333336</v>
      </c>
      <c r="D44" t="s">
        <v>148</v>
      </c>
      <c r="E44">
        <v>48</v>
      </c>
      <c r="F44" t="s">
        <v>149</v>
      </c>
      <c r="G44" t="s">
        <v>45</v>
      </c>
      <c r="H44" t="s">
        <v>17</v>
      </c>
      <c r="I44" t="b">
        <v>1</v>
      </c>
      <c r="J44" t="s">
        <v>18</v>
      </c>
      <c r="K44" t="s">
        <v>50</v>
      </c>
      <c r="L44">
        <v>1</v>
      </c>
    </row>
    <row r="45" spans="1:12" x14ac:dyDescent="0.25">
      <c r="A45" t="s">
        <v>150</v>
      </c>
      <c r="B45" t="s">
        <v>112</v>
      </c>
      <c r="C45" s="1">
        <v>42391.666666666664</v>
      </c>
      <c r="D45" t="s">
        <v>151</v>
      </c>
      <c r="E45">
        <v>48</v>
      </c>
      <c r="F45" t="s">
        <v>149</v>
      </c>
      <c r="G45" t="s">
        <v>45</v>
      </c>
      <c r="H45" t="s">
        <v>17</v>
      </c>
      <c r="I45" t="b">
        <v>1</v>
      </c>
      <c r="J45" t="s">
        <v>18</v>
      </c>
      <c r="K45" t="s">
        <v>50</v>
      </c>
      <c r="L45">
        <v>1</v>
      </c>
    </row>
    <row r="46" spans="1:12" x14ac:dyDescent="0.25">
      <c r="A46" t="s">
        <v>152</v>
      </c>
      <c r="B46" t="s">
        <v>112</v>
      </c>
      <c r="C46" s="1">
        <v>37405.708333333336</v>
      </c>
      <c r="D46" t="s">
        <v>153</v>
      </c>
      <c r="E46">
        <v>48</v>
      </c>
      <c r="F46" t="s">
        <v>149</v>
      </c>
      <c r="G46" t="s">
        <v>45</v>
      </c>
      <c r="H46" t="s">
        <v>17</v>
      </c>
      <c r="I46" t="b">
        <v>1</v>
      </c>
      <c r="J46" t="s">
        <v>18</v>
      </c>
      <c r="K46" t="s">
        <v>50</v>
      </c>
      <c r="L46">
        <v>1</v>
      </c>
    </row>
    <row r="47" spans="1:12" x14ac:dyDescent="0.25">
      <c r="A47" t="s">
        <v>154</v>
      </c>
      <c r="B47" t="s">
        <v>112</v>
      </c>
      <c r="C47" s="1">
        <v>42328.666666666664</v>
      </c>
      <c r="D47" t="s">
        <v>155</v>
      </c>
      <c r="E47">
        <v>48</v>
      </c>
      <c r="F47" t="s">
        <v>149</v>
      </c>
      <c r="G47" t="s">
        <v>45</v>
      </c>
      <c r="H47" t="s">
        <v>17</v>
      </c>
      <c r="I47" t="b">
        <v>1</v>
      </c>
      <c r="J47" t="s">
        <v>18</v>
      </c>
      <c r="K47" t="s">
        <v>50</v>
      </c>
      <c r="L47">
        <v>1</v>
      </c>
    </row>
    <row r="48" spans="1:12" x14ac:dyDescent="0.25">
      <c r="A48" t="s">
        <v>156</v>
      </c>
      <c r="B48" t="s">
        <v>112</v>
      </c>
      <c r="C48" s="1">
        <v>42338.666666666664</v>
      </c>
      <c r="D48" t="s">
        <v>157</v>
      </c>
      <c r="E48">
        <v>48</v>
      </c>
      <c r="F48" t="s">
        <v>149</v>
      </c>
      <c r="G48" t="s">
        <v>45</v>
      </c>
      <c r="H48" t="s">
        <v>17</v>
      </c>
      <c r="I48" t="b">
        <v>1</v>
      </c>
      <c r="J48" t="s">
        <v>18</v>
      </c>
      <c r="K48" t="s">
        <v>50</v>
      </c>
      <c r="L48">
        <v>1</v>
      </c>
    </row>
    <row r="49" spans="1:12" x14ac:dyDescent="0.25">
      <c r="A49" t="s">
        <v>158</v>
      </c>
      <c r="B49" t="s">
        <v>112</v>
      </c>
      <c r="C49" s="1">
        <v>39406.666666666664</v>
      </c>
      <c r="D49" t="s">
        <v>159</v>
      </c>
      <c r="E49">
        <v>88</v>
      </c>
      <c r="F49" t="s">
        <v>160</v>
      </c>
      <c r="G49" t="s">
        <v>45</v>
      </c>
      <c r="H49" t="s">
        <v>17</v>
      </c>
      <c r="I49" t="b">
        <v>1</v>
      </c>
      <c r="J49" t="s">
        <v>18</v>
      </c>
      <c r="K49" t="s">
        <v>50</v>
      </c>
      <c r="L49">
        <v>1</v>
      </c>
    </row>
    <row r="50" spans="1:12" x14ac:dyDescent="0.25">
      <c r="A50" t="s">
        <v>161</v>
      </c>
      <c r="B50" t="s">
        <v>112</v>
      </c>
      <c r="C50" s="1">
        <v>43105.666666666664</v>
      </c>
      <c r="D50" t="s">
        <v>162</v>
      </c>
      <c r="E50">
        <v>88</v>
      </c>
      <c r="F50" t="s">
        <v>160</v>
      </c>
      <c r="G50" t="s">
        <v>45</v>
      </c>
      <c r="H50" t="s">
        <v>17</v>
      </c>
      <c r="I50" t="b">
        <v>1</v>
      </c>
      <c r="J50" t="s">
        <v>18</v>
      </c>
      <c r="K50" t="s">
        <v>50</v>
      </c>
      <c r="L50">
        <v>1</v>
      </c>
    </row>
    <row r="51" spans="1:12" x14ac:dyDescent="0.25">
      <c r="A51" t="s">
        <v>163</v>
      </c>
      <c r="B51" t="s">
        <v>112</v>
      </c>
      <c r="C51" s="1">
        <v>36792.708333333336</v>
      </c>
      <c r="D51" t="s">
        <v>164</v>
      </c>
      <c r="E51">
        <v>79</v>
      </c>
      <c r="F51" t="s">
        <v>165</v>
      </c>
      <c r="G51" t="s">
        <v>45</v>
      </c>
      <c r="H51" t="s">
        <v>17</v>
      </c>
      <c r="I51" t="b">
        <v>1</v>
      </c>
      <c r="J51" t="s">
        <v>18</v>
      </c>
      <c r="K51" t="s">
        <v>50</v>
      </c>
      <c r="L51">
        <v>1</v>
      </c>
    </row>
    <row r="52" spans="1:12" x14ac:dyDescent="0.25">
      <c r="A52" t="s">
        <v>166</v>
      </c>
      <c r="B52" t="s">
        <v>167</v>
      </c>
      <c r="C52" s="1">
        <v>37257.666666666664</v>
      </c>
      <c r="D52" t="s">
        <v>168</v>
      </c>
      <c r="E52">
        <v>47</v>
      </c>
      <c r="F52" t="s">
        <v>169</v>
      </c>
      <c r="G52" t="s">
        <v>45</v>
      </c>
      <c r="H52" t="s">
        <v>17</v>
      </c>
      <c r="I52" t="b">
        <v>1</v>
      </c>
      <c r="J52" t="s">
        <v>18</v>
      </c>
      <c r="K52" t="s">
        <v>50</v>
      </c>
      <c r="L52">
        <v>1</v>
      </c>
    </row>
    <row r="53" spans="1:12" x14ac:dyDescent="0.25">
      <c r="A53" t="s">
        <v>170</v>
      </c>
      <c r="B53" t="s">
        <v>167</v>
      </c>
      <c r="C53" s="1">
        <v>42331.666666666664</v>
      </c>
      <c r="D53" t="s">
        <v>171</v>
      </c>
      <c r="E53">
        <v>46</v>
      </c>
      <c r="F53" t="s">
        <v>172</v>
      </c>
      <c r="G53" t="s">
        <v>45</v>
      </c>
      <c r="H53" t="s">
        <v>17</v>
      </c>
      <c r="I53" t="b">
        <v>1</v>
      </c>
      <c r="J53" t="s">
        <v>18</v>
      </c>
      <c r="K53" t="s">
        <v>50</v>
      </c>
      <c r="L53">
        <v>1</v>
      </c>
    </row>
    <row r="54" spans="1:12" x14ac:dyDescent="0.25">
      <c r="A54" t="s">
        <v>173</v>
      </c>
      <c r="B54" t="s">
        <v>167</v>
      </c>
      <c r="C54" s="1">
        <v>44653.708333333336</v>
      </c>
      <c r="D54" t="s">
        <v>174</v>
      </c>
      <c r="E54">
        <v>46</v>
      </c>
      <c r="F54" t="s">
        <v>172</v>
      </c>
      <c r="G54" t="s">
        <v>45</v>
      </c>
      <c r="H54" t="s">
        <v>17</v>
      </c>
      <c r="I54" t="b">
        <v>1</v>
      </c>
      <c r="J54" t="s">
        <v>18</v>
      </c>
      <c r="K54" t="s">
        <v>50</v>
      </c>
      <c r="L54">
        <v>1</v>
      </c>
    </row>
    <row r="55" spans="1:12" x14ac:dyDescent="0.25">
      <c r="A55" t="s">
        <v>175</v>
      </c>
      <c r="B55" t="s">
        <v>167</v>
      </c>
      <c r="C55" s="1">
        <v>37288.666666666664</v>
      </c>
      <c r="D55" t="s">
        <v>176</v>
      </c>
      <c r="E55">
        <v>29</v>
      </c>
      <c r="F55" t="s">
        <v>177</v>
      </c>
      <c r="G55" t="s">
        <v>45</v>
      </c>
      <c r="H55" t="s">
        <v>17</v>
      </c>
      <c r="I55" t="b">
        <v>1</v>
      </c>
      <c r="J55" t="s">
        <v>18</v>
      </c>
      <c r="K55" t="s">
        <v>50</v>
      </c>
      <c r="L55">
        <v>1</v>
      </c>
    </row>
    <row r="56" spans="1:12" x14ac:dyDescent="0.25">
      <c r="A56" t="s">
        <v>178</v>
      </c>
      <c r="B56" t="s">
        <v>167</v>
      </c>
      <c r="C56" s="1">
        <v>37346.666666666664</v>
      </c>
      <c r="D56" t="s">
        <v>179</v>
      </c>
      <c r="E56">
        <v>105</v>
      </c>
      <c r="F56" t="s">
        <v>123</v>
      </c>
      <c r="G56" t="s">
        <v>45</v>
      </c>
      <c r="H56" t="s">
        <v>17</v>
      </c>
      <c r="I56" t="b">
        <v>1</v>
      </c>
      <c r="J56" t="s">
        <v>18</v>
      </c>
      <c r="K56" t="s">
        <v>50</v>
      </c>
      <c r="L56">
        <v>1</v>
      </c>
    </row>
    <row r="57" spans="1:12" x14ac:dyDescent="0.25">
      <c r="A57" t="s">
        <v>180</v>
      </c>
      <c r="B57" t="s">
        <v>167</v>
      </c>
      <c r="C57" s="1">
        <v>42009.666666666664</v>
      </c>
      <c r="D57" t="s">
        <v>181</v>
      </c>
      <c r="E57">
        <v>43</v>
      </c>
      <c r="F57" t="s">
        <v>182</v>
      </c>
      <c r="G57" t="s">
        <v>45</v>
      </c>
      <c r="H57" t="s">
        <v>17</v>
      </c>
      <c r="I57" t="b">
        <v>1</v>
      </c>
      <c r="J57" t="s">
        <v>18</v>
      </c>
      <c r="K57" t="s">
        <v>50</v>
      </c>
      <c r="L57">
        <v>1</v>
      </c>
    </row>
    <row r="58" spans="1:12" x14ac:dyDescent="0.25">
      <c r="A58" t="s">
        <v>183</v>
      </c>
      <c r="B58" t="s">
        <v>167</v>
      </c>
      <c r="C58" s="1">
        <v>42009.666666666664</v>
      </c>
      <c r="D58" t="s">
        <v>184</v>
      </c>
      <c r="E58">
        <v>43</v>
      </c>
      <c r="F58" t="s">
        <v>182</v>
      </c>
      <c r="G58" t="s">
        <v>45</v>
      </c>
      <c r="H58" t="s">
        <v>17</v>
      </c>
      <c r="I58" t="b">
        <v>1</v>
      </c>
      <c r="J58" t="s">
        <v>18</v>
      </c>
      <c r="K58" t="s">
        <v>50</v>
      </c>
      <c r="L58">
        <v>1</v>
      </c>
    </row>
    <row r="59" spans="1:12" x14ac:dyDescent="0.25">
      <c r="A59" t="s">
        <v>185</v>
      </c>
      <c r="B59" t="s">
        <v>167</v>
      </c>
      <c r="C59" s="1">
        <v>45878.708333333336</v>
      </c>
      <c r="D59" t="s">
        <v>186</v>
      </c>
      <c r="E59">
        <v>44</v>
      </c>
      <c r="F59" t="s">
        <v>187</v>
      </c>
      <c r="G59" t="s">
        <v>45</v>
      </c>
      <c r="H59" t="s">
        <v>17</v>
      </c>
      <c r="I59" t="b">
        <v>1</v>
      </c>
      <c r="J59" t="s">
        <v>18</v>
      </c>
      <c r="K59" t="s">
        <v>50</v>
      </c>
      <c r="L59">
        <v>1</v>
      </c>
    </row>
    <row r="60" spans="1:12" x14ac:dyDescent="0.25">
      <c r="A60" t="s">
        <v>188</v>
      </c>
      <c r="B60" t="s">
        <v>167</v>
      </c>
      <c r="C60" s="1">
        <v>39371.708333333336</v>
      </c>
      <c r="D60" t="s">
        <v>189</v>
      </c>
      <c r="E60">
        <v>49</v>
      </c>
      <c r="F60" t="s">
        <v>190</v>
      </c>
      <c r="G60" t="s">
        <v>45</v>
      </c>
      <c r="H60" t="s">
        <v>17</v>
      </c>
      <c r="I60" t="b">
        <v>1</v>
      </c>
      <c r="J60" t="s">
        <v>18</v>
      </c>
      <c r="K60" t="s">
        <v>50</v>
      </c>
      <c r="L60">
        <v>1</v>
      </c>
    </row>
    <row r="61" spans="1:12" x14ac:dyDescent="0.25">
      <c r="A61" t="s">
        <v>191</v>
      </c>
      <c r="B61" t="s">
        <v>167</v>
      </c>
      <c r="C61" s="1">
        <v>45313.666666666664</v>
      </c>
      <c r="D61" t="s">
        <v>192</v>
      </c>
      <c r="E61">
        <v>242</v>
      </c>
      <c r="F61" t="s">
        <v>193</v>
      </c>
      <c r="G61" t="s">
        <v>45</v>
      </c>
      <c r="H61" t="s">
        <v>17</v>
      </c>
      <c r="I61" t="b">
        <v>1</v>
      </c>
      <c r="J61" t="s">
        <v>18</v>
      </c>
      <c r="K61" t="s">
        <v>50</v>
      </c>
      <c r="L61">
        <v>1</v>
      </c>
    </row>
    <row r="62" spans="1:12" x14ac:dyDescent="0.25">
      <c r="A62" t="s">
        <v>194</v>
      </c>
      <c r="B62" t="s">
        <v>195</v>
      </c>
      <c r="C62" s="1">
        <v>45073.708333333336</v>
      </c>
      <c r="D62" t="s">
        <v>196</v>
      </c>
      <c r="E62">
        <v>195</v>
      </c>
      <c r="F62" t="s">
        <v>197</v>
      </c>
      <c r="G62" t="s">
        <v>45</v>
      </c>
      <c r="H62" t="s">
        <v>17</v>
      </c>
      <c r="I62" t="b">
        <v>1</v>
      </c>
      <c r="J62" t="s">
        <v>18</v>
      </c>
      <c r="K62" t="s">
        <v>50</v>
      </c>
      <c r="L62">
        <v>1</v>
      </c>
    </row>
    <row r="63" spans="1:12" x14ac:dyDescent="0.25">
      <c r="A63" t="s">
        <v>198</v>
      </c>
      <c r="B63" t="s">
        <v>199</v>
      </c>
      <c r="C63" s="1">
        <v>44999.708333333336</v>
      </c>
      <c r="D63" t="s">
        <v>200</v>
      </c>
      <c r="E63">
        <v>185</v>
      </c>
      <c r="F63" t="s">
        <v>201</v>
      </c>
      <c r="G63" t="s">
        <v>24</v>
      </c>
      <c r="H63" t="s">
        <v>25</v>
      </c>
      <c r="I63" t="b">
        <v>1</v>
      </c>
      <c r="J63" t="s">
        <v>18</v>
      </c>
      <c r="K63" t="s">
        <v>19</v>
      </c>
      <c r="L63">
        <v>1</v>
      </c>
    </row>
    <row r="64" spans="1:12" x14ac:dyDescent="0.25">
      <c r="A64" t="s">
        <v>202</v>
      </c>
      <c r="B64" t="s">
        <v>199</v>
      </c>
      <c r="C64" s="1">
        <v>45417.708333333336</v>
      </c>
      <c r="D64" t="s">
        <v>203</v>
      </c>
      <c r="E64">
        <v>226</v>
      </c>
      <c r="F64" t="s">
        <v>34</v>
      </c>
      <c r="G64" t="s">
        <v>24</v>
      </c>
      <c r="H64" t="s">
        <v>25</v>
      </c>
      <c r="I64" t="b">
        <v>1</v>
      </c>
      <c r="J64" t="s">
        <v>18</v>
      </c>
      <c r="K64" t="s">
        <v>19</v>
      </c>
      <c r="L64">
        <v>1</v>
      </c>
    </row>
    <row r="65" spans="1:12" x14ac:dyDescent="0.25">
      <c r="A65" t="s">
        <v>204</v>
      </c>
      <c r="B65" t="s">
        <v>199</v>
      </c>
      <c r="C65" s="1">
        <v>45417.708333333336</v>
      </c>
      <c r="D65" t="s">
        <v>205</v>
      </c>
      <c r="E65">
        <v>226</v>
      </c>
      <c r="F65" t="s">
        <v>34</v>
      </c>
      <c r="G65" t="s">
        <v>24</v>
      </c>
      <c r="H65" t="s">
        <v>25</v>
      </c>
      <c r="I65" t="b">
        <v>1</v>
      </c>
      <c r="J65" t="s">
        <v>18</v>
      </c>
      <c r="K65" t="s">
        <v>19</v>
      </c>
      <c r="L65">
        <v>1</v>
      </c>
    </row>
    <row r="66" spans="1:12" x14ac:dyDescent="0.25">
      <c r="A66" t="s">
        <v>206</v>
      </c>
      <c r="B66" t="s">
        <v>199</v>
      </c>
      <c r="C66" s="1">
        <v>45452.708333333336</v>
      </c>
      <c r="D66" t="s">
        <v>207</v>
      </c>
      <c r="E66">
        <v>226</v>
      </c>
      <c r="F66" t="s">
        <v>34</v>
      </c>
      <c r="G66" t="s">
        <v>24</v>
      </c>
      <c r="H66" t="s">
        <v>25</v>
      </c>
      <c r="I66" t="b">
        <v>1</v>
      </c>
      <c r="J66" t="s">
        <v>18</v>
      </c>
      <c r="K66" t="s">
        <v>19</v>
      </c>
      <c r="L66">
        <v>1</v>
      </c>
    </row>
    <row r="67" spans="1:12" x14ac:dyDescent="0.25">
      <c r="A67" t="s">
        <v>208</v>
      </c>
      <c r="B67" t="s">
        <v>199</v>
      </c>
      <c r="C67" s="1">
        <v>43436.666666666664</v>
      </c>
      <c r="D67" t="s">
        <v>209</v>
      </c>
      <c r="E67">
        <v>213</v>
      </c>
      <c r="F67" t="s">
        <v>210</v>
      </c>
      <c r="G67" t="s">
        <v>45</v>
      </c>
      <c r="H67" t="s">
        <v>17</v>
      </c>
      <c r="I67" t="b">
        <v>1</v>
      </c>
      <c r="J67" t="s">
        <v>18</v>
      </c>
      <c r="K67" t="s">
        <v>50</v>
      </c>
      <c r="L67">
        <v>1</v>
      </c>
    </row>
    <row r="68" spans="1:12" x14ac:dyDescent="0.25">
      <c r="A68" t="s">
        <v>211</v>
      </c>
      <c r="B68" t="s">
        <v>199</v>
      </c>
      <c r="C68" s="1">
        <v>45871.708333333336</v>
      </c>
      <c r="D68" t="s">
        <v>212</v>
      </c>
      <c r="E68">
        <v>209</v>
      </c>
      <c r="F68" t="s">
        <v>110</v>
      </c>
      <c r="G68" t="s">
        <v>24</v>
      </c>
      <c r="H68" t="s">
        <v>25</v>
      </c>
      <c r="I68" t="b">
        <v>1</v>
      </c>
      <c r="J68" t="s">
        <v>18</v>
      </c>
      <c r="K68" t="s">
        <v>19</v>
      </c>
      <c r="L68">
        <v>1</v>
      </c>
    </row>
    <row r="69" spans="1:12" x14ac:dyDescent="0.25">
      <c r="A69" t="s">
        <v>213</v>
      </c>
      <c r="B69" t="s">
        <v>199</v>
      </c>
      <c r="C69" s="1">
        <v>43644.708333333336</v>
      </c>
      <c r="D69" t="s">
        <v>214</v>
      </c>
      <c r="E69">
        <v>178</v>
      </c>
      <c r="F69" t="s">
        <v>53</v>
      </c>
      <c r="G69" t="s">
        <v>45</v>
      </c>
      <c r="H69" t="s">
        <v>17</v>
      </c>
      <c r="I69" t="b">
        <v>1</v>
      </c>
      <c r="J69" t="s">
        <v>18</v>
      </c>
      <c r="K69" t="s">
        <v>50</v>
      </c>
      <c r="L69">
        <v>1</v>
      </c>
    </row>
    <row r="70" spans="1:12" x14ac:dyDescent="0.25">
      <c r="A70" t="s">
        <v>215</v>
      </c>
      <c r="B70" t="s">
        <v>199</v>
      </c>
      <c r="C70" s="1">
        <v>43049.666666666664</v>
      </c>
      <c r="D70" t="s">
        <v>216</v>
      </c>
      <c r="E70">
        <v>196</v>
      </c>
      <c r="F70" t="s">
        <v>217</v>
      </c>
      <c r="G70" t="s">
        <v>24</v>
      </c>
      <c r="H70" t="s">
        <v>25</v>
      </c>
      <c r="I70" t="b">
        <v>1</v>
      </c>
      <c r="J70" t="s">
        <v>18</v>
      </c>
      <c r="K70" t="s">
        <v>19</v>
      </c>
      <c r="L70">
        <v>1</v>
      </c>
    </row>
    <row r="71" spans="1:12" x14ac:dyDescent="0.25">
      <c r="A71" t="s">
        <v>218</v>
      </c>
      <c r="B71" t="s">
        <v>199</v>
      </c>
      <c r="C71" s="1">
        <v>43049.666666666664</v>
      </c>
      <c r="D71" t="s">
        <v>219</v>
      </c>
      <c r="E71">
        <v>196</v>
      </c>
      <c r="F71" t="s">
        <v>217</v>
      </c>
      <c r="G71" t="s">
        <v>24</v>
      </c>
      <c r="H71" t="s">
        <v>25</v>
      </c>
      <c r="I71" t="b">
        <v>1</v>
      </c>
      <c r="J71" t="s">
        <v>18</v>
      </c>
      <c r="K71" t="s">
        <v>19</v>
      </c>
      <c r="L71">
        <v>1</v>
      </c>
    </row>
    <row r="72" spans="1:12" x14ac:dyDescent="0.25">
      <c r="A72" t="s">
        <v>220</v>
      </c>
      <c r="B72" t="s">
        <v>199</v>
      </c>
      <c r="C72" s="1">
        <v>45090.708333333336</v>
      </c>
      <c r="D72" t="s">
        <v>221</v>
      </c>
      <c r="E72">
        <v>196</v>
      </c>
      <c r="F72" t="s">
        <v>217</v>
      </c>
      <c r="G72" t="s">
        <v>45</v>
      </c>
      <c r="H72" t="s">
        <v>17</v>
      </c>
      <c r="I72" t="b">
        <v>1</v>
      </c>
      <c r="J72" t="s">
        <v>18</v>
      </c>
      <c r="K72" t="s">
        <v>62</v>
      </c>
      <c r="L72">
        <v>1</v>
      </c>
    </row>
    <row r="73" spans="1:12" x14ac:dyDescent="0.25">
      <c r="A73" t="s">
        <v>222</v>
      </c>
      <c r="B73" t="s">
        <v>199</v>
      </c>
      <c r="C73" s="1">
        <v>45117.708333333336</v>
      </c>
      <c r="D73" t="s">
        <v>223</v>
      </c>
      <c r="E73">
        <v>147</v>
      </c>
      <c r="F73" t="s">
        <v>74</v>
      </c>
      <c r="G73" t="s">
        <v>45</v>
      </c>
      <c r="H73" t="s">
        <v>17</v>
      </c>
      <c r="I73" t="b">
        <v>1</v>
      </c>
      <c r="J73" t="s">
        <v>18</v>
      </c>
      <c r="K73" t="s">
        <v>50</v>
      </c>
      <c r="L73">
        <v>1</v>
      </c>
    </row>
    <row r="74" spans="1:12" x14ac:dyDescent="0.25">
      <c r="A74" t="s">
        <v>224</v>
      </c>
      <c r="B74" t="s">
        <v>199</v>
      </c>
      <c r="C74" s="1">
        <v>45888.708333333336</v>
      </c>
      <c r="D74" t="s">
        <v>225</v>
      </c>
      <c r="E74">
        <v>147</v>
      </c>
      <c r="F74" t="s">
        <v>74</v>
      </c>
      <c r="G74" t="s">
        <v>45</v>
      </c>
      <c r="H74" t="s">
        <v>17</v>
      </c>
      <c r="I74" t="b">
        <v>1</v>
      </c>
      <c r="J74" t="s">
        <v>18</v>
      </c>
      <c r="K74" t="s">
        <v>50</v>
      </c>
      <c r="L74">
        <v>1</v>
      </c>
    </row>
    <row r="75" spans="1:12" x14ac:dyDescent="0.25">
      <c r="A75" t="s">
        <v>226</v>
      </c>
      <c r="B75" t="s">
        <v>199</v>
      </c>
      <c r="C75" s="1">
        <v>42778.666666666664</v>
      </c>
      <c r="D75" t="s">
        <v>227</v>
      </c>
      <c r="E75">
        <v>172</v>
      </c>
      <c r="F75" t="s">
        <v>228</v>
      </c>
      <c r="G75" t="s">
        <v>45</v>
      </c>
      <c r="H75" t="s">
        <v>17</v>
      </c>
      <c r="I75" t="b">
        <v>1</v>
      </c>
      <c r="J75" t="s">
        <v>18</v>
      </c>
      <c r="K75" t="s">
        <v>50</v>
      </c>
      <c r="L75">
        <v>1</v>
      </c>
    </row>
    <row r="76" spans="1:12" x14ac:dyDescent="0.25">
      <c r="A76" t="s">
        <v>229</v>
      </c>
      <c r="B76" t="s">
        <v>199</v>
      </c>
      <c r="C76" s="1">
        <v>42157.708333333336</v>
      </c>
      <c r="D76" t="s">
        <v>230</v>
      </c>
      <c r="E76">
        <v>175</v>
      </c>
      <c r="F76" t="s">
        <v>65</v>
      </c>
      <c r="G76" t="s">
        <v>45</v>
      </c>
      <c r="H76" t="s">
        <v>17</v>
      </c>
      <c r="I76" t="b">
        <v>1</v>
      </c>
      <c r="J76" t="s">
        <v>18</v>
      </c>
      <c r="K76" t="s">
        <v>19</v>
      </c>
      <c r="L76">
        <v>1</v>
      </c>
    </row>
    <row r="77" spans="1:12" x14ac:dyDescent="0.25">
      <c r="A77" t="s">
        <v>231</v>
      </c>
      <c r="B77" t="s">
        <v>199</v>
      </c>
      <c r="C77" s="1">
        <v>42785.666666666664</v>
      </c>
      <c r="D77" t="s">
        <v>232</v>
      </c>
      <c r="E77">
        <v>175</v>
      </c>
      <c r="F77" t="s">
        <v>65</v>
      </c>
      <c r="G77" t="s">
        <v>45</v>
      </c>
      <c r="H77" t="s">
        <v>17</v>
      </c>
      <c r="I77" t="b">
        <v>1</v>
      </c>
      <c r="J77" t="s">
        <v>18</v>
      </c>
      <c r="K77" t="s">
        <v>19</v>
      </c>
      <c r="L77">
        <v>1</v>
      </c>
    </row>
    <row r="78" spans="1:12" x14ac:dyDescent="0.25">
      <c r="A78" t="s">
        <v>233</v>
      </c>
      <c r="B78" t="s">
        <v>199</v>
      </c>
      <c r="C78" s="1">
        <v>42636.708333333336</v>
      </c>
      <c r="D78" t="s">
        <v>234</v>
      </c>
      <c r="E78">
        <v>67</v>
      </c>
      <c r="F78" t="s">
        <v>235</v>
      </c>
      <c r="G78" t="s">
        <v>45</v>
      </c>
      <c r="H78" t="s">
        <v>17</v>
      </c>
      <c r="I78" t="b">
        <v>1</v>
      </c>
      <c r="J78" t="s">
        <v>18</v>
      </c>
      <c r="K78" t="s">
        <v>19</v>
      </c>
      <c r="L78">
        <v>1</v>
      </c>
    </row>
    <row r="79" spans="1:12" x14ac:dyDescent="0.25">
      <c r="A79" t="s">
        <v>236</v>
      </c>
      <c r="B79" t="s">
        <v>199</v>
      </c>
      <c r="C79" s="1">
        <v>42736.666666666664</v>
      </c>
      <c r="D79" t="s">
        <v>237</v>
      </c>
      <c r="E79">
        <v>119</v>
      </c>
      <c r="F79" t="s">
        <v>238</v>
      </c>
      <c r="G79" t="s">
        <v>24</v>
      </c>
      <c r="H79" t="s">
        <v>25</v>
      </c>
      <c r="I79" t="b">
        <v>1</v>
      </c>
      <c r="J79" t="s">
        <v>18</v>
      </c>
      <c r="K79" t="s">
        <v>19</v>
      </c>
      <c r="L79">
        <v>1</v>
      </c>
    </row>
    <row r="80" spans="1:12" x14ac:dyDescent="0.25">
      <c r="A80" t="s">
        <v>239</v>
      </c>
      <c r="B80" t="s">
        <v>199</v>
      </c>
      <c r="C80" s="1">
        <v>36619.708333333336</v>
      </c>
      <c r="D80" t="s">
        <v>240</v>
      </c>
      <c r="E80">
        <v>179</v>
      </c>
      <c r="F80" t="s">
        <v>241</v>
      </c>
      <c r="G80" t="s">
        <v>45</v>
      </c>
      <c r="H80" t="s">
        <v>17</v>
      </c>
      <c r="I80" t="b">
        <v>1</v>
      </c>
      <c r="J80" t="s">
        <v>18</v>
      </c>
      <c r="K80" t="s">
        <v>62</v>
      </c>
      <c r="L80">
        <v>1</v>
      </c>
    </row>
    <row r="81" spans="1:12" x14ac:dyDescent="0.25">
      <c r="A81" t="s">
        <v>242</v>
      </c>
      <c r="B81" t="s">
        <v>199</v>
      </c>
      <c r="C81" s="1">
        <v>44719.708333333336</v>
      </c>
      <c r="D81" t="s">
        <v>243</v>
      </c>
      <c r="E81">
        <v>175</v>
      </c>
      <c r="F81" t="s">
        <v>65</v>
      </c>
      <c r="G81" t="s">
        <v>45</v>
      </c>
      <c r="H81" t="s">
        <v>17</v>
      </c>
      <c r="I81" t="b">
        <v>1</v>
      </c>
      <c r="J81" t="s">
        <v>18</v>
      </c>
      <c r="K81" t="s">
        <v>50</v>
      </c>
      <c r="L81">
        <v>1</v>
      </c>
    </row>
    <row r="82" spans="1:12" x14ac:dyDescent="0.25">
      <c r="A82" t="s">
        <v>244</v>
      </c>
      <c r="B82" t="s">
        <v>245</v>
      </c>
      <c r="C82" s="1">
        <v>45052.708333333336</v>
      </c>
      <c r="D82" t="s">
        <v>246</v>
      </c>
      <c r="E82">
        <v>241</v>
      </c>
      <c r="F82" t="s">
        <v>247</v>
      </c>
      <c r="G82" t="s">
        <v>24</v>
      </c>
      <c r="H82" t="s">
        <v>25</v>
      </c>
      <c r="I82" t="b">
        <v>1</v>
      </c>
      <c r="J82" t="s">
        <v>26</v>
      </c>
      <c r="K82" t="s">
        <v>19</v>
      </c>
      <c r="L82">
        <v>1</v>
      </c>
    </row>
    <row r="83" spans="1:12" x14ac:dyDescent="0.25">
      <c r="A83" t="s">
        <v>248</v>
      </c>
      <c r="B83" t="s">
        <v>245</v>
      </c>
      <c r="C83" s="1">
        <v>45724.666666666664</v>
      </c>
      <c r="D83" t="s">
        <v>249</v>
      </c>
      <c r="E83">
        <v>266</v>
      </c>
      <c r="F83" t="s">
        <v>250</v>
      </c>
      <c r="G83" t="s">
        <v>45</v>
      </c>
      <c r="H83" t="s">
        <v>17</v>
      </c>
      <c r="I83" t="b">
        <v>1</v>
      </c>
      <c r="J83" t="s">
        <v>18</v>
      </c>
      <c r="K83" t="s">
        <v>50</v>
      </c>
      <c r="L83">
        <v>1</v>
      </c>
    </row>
    <row r="84" spans="1:12" x14ac:dyDescent="0.25">
      <c r="A84" t="s">
        <v>251</v>
      </c>
      <c r="B84" t="s">
        <v>245</v>
      </c>
      <c r="C84" s="1">
        <v>44969.666666666664</v>
      </c>
      <c r="D84" t="s">
        <v>252</v>
      </c>
      <c r="E84">
        <v>253</v>
      </c>
      <c r="F84" t="s">
        <v>253</v>
      </c>
      <c r="G84" t="s">
        <v>45</v>
      </c>
      <c r="H84" t="s">
        <v>17</v>
      </c>
      <c r="I84" t="b">
        <v>1</v>
      </c>
      <c r="J84" t="s">
        <v>18</v>
      </c>
      <c r="K84" t="s">
        <v>19</v>
      </c>
      <c r="L84">
        <v>1</v>
      </c>
    </row>
    <row r="85" spans="1:12" x14ac:dyDescent="0.25">
      <c r="A85" t="s">
        <v>254</v>
      </c>
      <c r="B85" t="s">
        <v>245</v>
      </c>
      <c r="C85" s="1">
        <v>45269.666666666664</v>
      </c>
      <c r="D85" t="s">
        <v>255</v>
      </c>
      <c r="E85">
        <v>253</v>
      </c>
      <c r="F85" t="s">
        <v>253</v>
      </c>
      <c r="G85" t="s">
        <v>45</v>
      </c>
      <c r="H85" t="s">
        <v>17</v>
      </c>
      <c r="I85" t="b">
        <v>1</v>
      </c>
      <c r="J85" t="s">
        <v>18</v>
      </c>
      <c r="K85" t="s">
        <v>50</v>
      </c>
      <c r="L85">
        <v>1</v>
      </c>
    </row>
    <row r="86" spans="1:12" x14ac:dyDescent="0.25">
      <c r="A86" t="s">
        <v>256</v>
      </c>
      <c r="B86" t="s">
        <v>245</v>
      </c>
      <c r="C86" s="1">
        <v>44982.666666666664</v>
      </c>
      <c r="D86" t="s">
        <v>257</v>
      </c>
      <c r="E86">
        <v>225</v>
      </c>
      <c r="F86" t="s">
        <v>258</v>
      </c>
      <c r="G86" t="s">
        <v>24</v>
      </c>
      <c r="H86" t="s">
        <v>25</v>
      </c>
      <c r="I86" t="b">
        <v>1</v>
      </c>
      <c r="J86" t="s">
        <v>18</v>
      </c>
      <c r="K86" t="s">
        <v>19</v>
      </c>
      <c r="L86">
        <v>1</v>
      </c>
    </row>
    <row r="87" spans="1:12" x14ac:dyDescent="0.25">
      <c r="A87" t="s">
        <v>259</v>
      </c>
      <c r="B87" t="s">
        <v>260</v>
      </c>
      <c r="C87" s="1">
        <v>45402.708333333336</v>
      </c>
      <c r="D87" t="s">
        <v>261</v>
      </c>
      <c r="E87">
        <v>224</v>
      </c>
      <c r="F87" t="s">
        <v>262</v>
      </c>
      <c r="G87" t="s">
        <v>45</v>
      </c>
      <c r="H87" t="s">
        <v>17</v>
      </c>
      <c r="I87" t="b">
        <v>1</v>
      </c>
      <c r="J87" t="s">
        <v>18</v>
      </c>
      <c r="K87" t="s">
        <v>50</v>
      </c>
      <c r="L87">
        <v>1</v>
      </c>
    </row>
    <row r="88" spans="1:12" x14ac:dyDescent="0.25">
      <c r="A88" t="s">
        <v>263</v>
      </c>
      <c r="B88" t="s">
        <v>260</v>
      </c>
      <c r="C88" s="1">
        <v>39153.708333333336</v>
      </c>
      <c r="D88" t="s">
        <v>264</v>
      </c>
      <c r="E88">
        <v>246</v>
      </c>
      <c r="F88" t="s">
        <v>265</v>
      </c>
      <c r="G88" t="s">
        <v>45</v>
      </c>
      <c r="H88" t="s">
        <v>17</v>
      </c>
      <c r="I88" t="b">
        <v>1</v>
      </c>
      <c r="J88" t="s">
        <v>18</v>
      </c>
      <c r="K88" t="s">
        <v>62</v>
      </c>
      <c r="L88">
        <v>1</v>
      </c>
    </row>
    <row r="89" spans="1:12" x14ac:dyDescent="0.25">
      <c r="A89" t="s">
        <v>266</v>
      </c>
      <c r="B89" t="s">
        <v>260</v>
      </c>
      <c r="C89" s="1">
        <v>45021.708333333336</v>
      </c>
      <c r="D89" t="s">
        <v>267</v>
      </c>
      <c r="E89">
        <v>232</v>
      </c>
      <c r="F89" t="s">
        <v>268</v>
      </c>
      <c r="G89" t="s">
        <v>45</v>
      </c>
      <c r="H89" t="s">
        <v>17</v>
      </c>
      <c r="I89" t="b">
        <v>1</v>
      </c>
      <c r="J89" t="s">
        <v>18</v>
      </c>
      <c r="K89" t="s">
        <v>50</v>
      </c>
      <c r="L89">
        <v>1</v>
      </c>
    </row>
    <row r="90" spans="1:12" x14ac:dyDescent="0.25">
      <c r="A90" t="s">
        <v>269</v>
      </c>
      <c r="B90" t="s">
        <v>260</v>
      </c>
      <c r="C90" s="1">
        <v>45507.708333333336</v>
      </c>
      <c r="D90" t="s">
        <v>270</v>
      </c>
      <c r="E90">
        <v>235</v>
      </c>
      <c r="F90" t="s">
        <v>271</v>
      </c>
      <c r="G90" t="s">
        <v>24</v>
      </c>
      <c r="H90" t="s">
        <v>25</v>
      </c>
      <c r="I90" t="b">
        <v>1</v>
      </c>
      <c r="J90" t="s">
        <v>18</v>
      </c>
      <c r="K90" t="s">
        <v>19</v>
      </c>
      <c r="L90">
        <v>1</v>
      </c>
    </row>
    <row r="91" spans="1:12" x14ac:dyDescent="0.25">
      <c r="A91" t="s">
        <v>272</v>
      </c>
      <c r="B91" t="s">
        <v>260</v>
      </c>
      <c r="C91" s="1">
        <v>45607.666666666664</v>
      </c>
      <c r="D91" t="s">
        <v>273</v>
      </c>
      <c r="E91">
        <v>235</v>
      </c>
      <c r="F91" t="s">
        <v>271</v>
      </c>
      <c r="G91" t="s">
        <v>24</v>
      </c>
      <c r="H91" t="s">
        <v>25</v>
      </c>
      <c r="I91" t="b">
        <v>1</v>
      </c>
      <c r="J91" t="s">
        <v>18</v>
      </c>
      <c r="K91" t="s">
        <v>19</v>
      </c>
      <c r="L91">
        <v>1</v>
      </c>
    </row>
    <row r="92" spans="1:12" x14ac:dyDescent="0.25">
      <c r="A92" t="s">
        <v>274</v>
      </c>
      <c r="B92" t="s">
        <v>260</v>
      </c>
      <c r="C92" s="1">
        <v>45305.666666666664</v>
      </c>
      <c r="D92" t="s">
        <v>275</v>
      </c>
      <c r="E92">
        <v>217</v>
      </c>
      <c r="F92" t="s">
        <v>276</v>
      </c>
      <c r="G92" t="s">
        <v>45</v>
      </c>
      <c r="H92" t="s">
        <v>17</v>
      </c>
      <c r="I92" t="b">
        <v>1</v>
      </c>
      <c r="J92" t="s">
        <v>18</v>
      </c>
      <c r="K92" t="s">
        <v>62</v>
      </c>
      <c r="L92">
        <v>1</v>
      </c>
    </row>
    <row r="93" spans="1:12" x14ac:dyDescent="0.25">
      <c r="A93" t="s">
        <v>277</v>
      </c>
      <c r="B93" t="s">
        <v>260</v>
      </c>
      <c r="C93" s="1">
        <v>45482.708333333336</v>
      </c>
      <c r="D93" t="s">
        <v>278</v>
      </c>
      <c r="E93">
        <v>243</v>
      </c>
      <c r="F93" t="s">
        <v>279</v>
      </c>
      <c r="G93" t="s">
        <v>45</v>
      </c>
      <c r="H93" t="s">
        <v>17</v>
      </c>
      <c r="I93" t="b">
        <v>1</v>
      </c>
      <c r="J93" t="s">
        <v>18</v>
      </c>
      <c r="K93" t="s">
        <v>19</v>
      </c>
      <c r="L93">
        <v>1</v>
      </c>
    </row>
    <row r="94" spans="1:12" x14ac:dyDescent="0.25">
      <c r="A94" t="s">
        <v>280</v>
      </c>
      <c r="B94" t="s">
        <v>260</v>
      </c>
      <c r="C94" s="1">
        <v>45474.708333333336</v>
      </c>
      <c r="D94" t="s">
        <v>281</v>
      </c>
      <c r="E94">
        <v>230</v>
      </c>
      <c r="F94" t="s">
        <v>282</v>
      </c>
      <c r="G94" t="s">
        <v>45</v>
      </c>
      <c r="H94" t="s">
        <v>17</v>
      </c>
      <c r="I94" t="b">
        <v>1</v>
      </c>
      <c r="J94" t="s">
        <v>26</v>
      </c>
      <c r="K94" t="s">
        <v>50</v>
      </c>
      <c r="L94">
        <v>1</v>
      </c>
    </row>
    <row r="95" spans="1:12" x14ac:dyDescent="0.25">
      <c r="A95" t="s">
        <v>283</v>
      </c>
      <c r="B95" t="s">
        <v>260</v>
      </c>
      <c r="C95" s="1">
        <v>45270.666666666664</v>
      </c>
      <c r="D95" t="s">
        <v>284</v>
      </c>
      <c r="E95">
        <v>134</v>
      </c>
      <c r="F95" t="s">
        <v>80</v>
      </c>
      <c r="G95" t="s">
        <v>45</v>
      </c>
      <c r="H95" t="s">
        <v>17</v>
      </c>
      <c r="I95" t="b">
        <v>1</v>
      </c>
      <c r="J95" t="s">
        <v>18</v>
      </c>
      <c r="K95" t="s">
        <v>62</v>
      </c>
      <c r="L95">
        <v>1</v>
      </c>
    </row>
    <row r="96" spans="1:12" x14ac:dyDescent="0.25">
      <c r="A96" t="s">
        <v>285</v>
      </c>
      <c r="B96" t="s">
        <v>260</v>
      </c>
      <c r="C96" s="1">
        <v>45801.708333333336</v>
      </c>
      <c r="D96" t="s">
        <v>286</v>
      </c>
      <c r="E96">
        <v>175</v>
      </c>
      <c r="F96" t="s">
        <v>65</v>
      </c>
      <c r="G96" t="s">
        <v>45</v>
      </c>
      <c r="H96" t="s">
        <v>17</v>
      </c>
      <c r="I96" t="b">
        <v>1</v>
      </c>
      <c r="J96" t="s">
        <v>18</v>
      </c>
      <c r="K96" t="s">
        <v>50</v>
      </c>
      <c r="L96">
        <v>1</v>
      </c>
    </row>
    <row r="97" spans="1:12" x14ac:dyDescent="0.25">
      <c r="A97" t="s">
        <v>287</v>
      </c>
      <c r="B97" t="s">
        <v>260</v>
      </c>
      <c r="C97" s="1">
        <v>43136.666666666664</v>
      </c>
      <c r="D97" t="s">
        <v>288</v>
      </c>
      <c r="E97">
        <v>119</v>
      </c>
      <c r="F97" t="s">
        <v>238</v>
      </c>
      <c r="G97" t="s">
        <v>45</v>
      </c>
      <c r="H97" t="s">
        <v>17</v>
      </c>
      <c r="I97" t="b">
        <v>1</v>
      </c>
      <c r="J97" t="s">
        <v>18</v>
      </c>
      <c r="K97" t="s">
        <v>50</v>
      </c>
      <c r="L97">
        <v>1</v>
      </c>
    </row>
    <row r="98" spans="1:12" x14ac:dyDescent="0.25">
      <c r="A98" t="s">
        <v>289</v>
      </c>
      <c r="B98" t="s">
        <v>260</v>
      </c>
      <c r="C98" s="1">
        <v>40361.708333333336</v>
      </c>
      <c r="D98" t="s">
        <v>290</v>
      </c>
      <c r="E98">
        <v>119</v>
      </c>
      <c r="F98" t="s">
        <v>238</v>
      </c>
      <c r="G98" t="s">
        <v>45</v>
      </c>
      <c r="H98" t="s">
        <v>17</v>
      </c>
      <c r="I98" t="b">
        <v>1</v>
      </c>
      <c r="J98" t="s">
        <v>18</v>
      </c>
      <c r="K98" t="s">
        <v>62</v>
      </c>
      <c r="L98">
        <v>1</v>
      </c>
    </row>
    <row r="99" spans="1:12" x14ac:dyDescent="0.25">
      <c r="A99" t="s">
        <v>291</v>
      </c>
      <c r="B99" t="s">
        <v>260</v>
      </c>
      <c r="C99" s="1">
        <v>43555.708333333336</v>
      </c>
      <c r="D99" t="s">
        <v>292</v>
      </c>
      <c r="E99">
        <v>119</v>
      </c>
      <c r="F99" t="s">
        <v>238</v>
      </c>
      <c r="G99" t="s">
        <v>24</v>
      </c>
      <c r="H99" t="s">
        <v>25</v>
      </c>
      <c r="I99" t="b">
        <v>1</v>
      </c>
      <c r="J99" t="s">
        <v>18</v>
      </c>
      <c r="K99" t="s">
        <v>19</v>
      </c>
      <c r="L99">
        <v>1</v>
      </c>
    </row>
    <row r="100" spans="1:12" x14ac:dyDescent="0.25">
      <c r="A100" t="s">
        <v>293</v>
      </c>
      <c r="B100" t="s">
        <v>260</v>
      </c>
      <c r="C100" s="1">
        <v>45493.708333333336</v>
      </c>
      <c r="D100" t="s">
        <v>294</v>
      </c>
      <c r="E100">
        <v>119</v>
      </c>
      <c r="F100" t="s">
        <v>238</v>
      </c>
      <c r="G100" t="s">
        <v>45</v>
      </c>
      <c r="H100" t="s">
        <v>17</v>
      </c>
      <c r="I100" t="b">
        <v>1</v>
      </c>
      <c r="J100" t="s">
        <v>18</v>
      </c>
      <c r="K100" t="s">
        <v>50</v>
      </c>
      <c r="L100">
        <v>1</v>
      </c>
    </row>
    <row r="101" spans="1:12" x14ac:dyDescent="0.25">
      <c r="A101" t="s">
        <v>295</v>
      </c>
      <c r="B101" t="s">
        <v>260</v>
      </c>
      <c r="C101" s="1">
        <v>45619.666666666664</v>
      </c>
      <c r="D101" t="s">
        <v>296</v>
      </c>
      <c r="E101">
        <v>52</v>
      </c>
      <c r="F101" t="s">
        <v>297</v>
      </c>
      <c r="G101" t="s">
        <v>45</v>
      </c>
      <c r="H101" t="s">
        <v>17</v>
      </c>
      <c r="I101" t="b">
        <v>1</v>
      </c>
      <c r="J101" t="s">
        <v>26</v>
      </c>
      <c r="K101" t="s">
        <v>50</v>
      </c>
      <c r="L101">
        <v>1</v>
      </c>
    </row>
    <row r="102" spans="1:12" x14ac:dyDescent="0.25">
      <c r="A102" t="s">
        <v>298</v>
      </c>
      <c r="B102" t="s">
        <v>260</v>
      </c>
      <c r="C102" s="1">
        <v>39021.666666666664</v>
      </c>
      <c r="D102" t="s">
        <v>299</v>
      </c>
      <c r="E102">
        <v>119</v>
      </c>
      <c r="F102" t="s">
        <v>238</v>
      </c>
      <c r="G102" t="s">
        <v>24</v>
      </c>
      <c r="H102" t="s">
        <v>25</v>
      </c>
      <c r="I102" t="b">
        <v>1</v>
      </c>
      <c r="J102" t="s">
        <v>18</v>
      </c>
      <c r="K102" t="s">
        <v>19</v>
      </c>
      <c r="L102">
        <v>1</v>
      </c>
    </row>
    <row r="103" spans="1:12" x14ac:dyDescent="0.25">
      <c r="A103" t="s">
        <v>300</v>
      </c>
      <c r="B103" t="s">
        <v>260</v>
      </c>
      <c r="C103" s="1">
        <v>43222.708333333336</v>
      </c>
      <c r="D103" t="s">
        <v>301</v>
      </c>
      <c r="E103">
        <v>53</v>
      </c>
      <c r="F103" t="s">
        <v>302</v>
      </c>
      <c r="G103" t="s">
        <v>45</v>
      </c>
      <c r="H103" t="s">
        <v>17</v>
      </c>
      <c r="I103" t="b">
        <v>1</v>
      </c>
      <c r="J103" t="s">
        <v>18</v>
      </c>
      <c r="K103" t="s">
        <v>62</v>
      </c>
      <c r="L103">
        <v>1</v>
      </c>
    </row>
    <row r="104" spans="1:12" x14ac:dyDescent="0.25">
      <c r="A104" t="s">
        <v>303</v>
      </c>
      <c r="B104" t="s">
        <v>304</v>
      </c>
      <c r="C104" s="1">
        <v>44782.708333333336</v>
      </c>
      <c r="D104" t="s">
        <v>305</v>
      </c>
      <c r="E104">
        <v>233</v>
      </c>
      <c r="F104" t="s">
        <v>306</v>
      </c>
      <c r="G104" t="s">
        <v>24</v>
      </c>
      <c r="H104" t="s">
        <v>25</v>
      </c>
      <c r="I104" t="b">
        <v>1</v>
      </c>
      <c r="J104" t="s">
        <v>26</v>
      </c>
      <c r="K104" t="s">
        <v>19</v>
      </c>
      <c r="L104">
        <v>1</v>
      </c>
    </row>
    <row r="105" spans="1:12" x14ac:dyDescent="0.25">
      <c r="A105" t="s">
        <v>307</v>
      </c>
      <c r="B105" t="s">
        <v>304</v>
      </c>
      <c r="C105" s="1">
        <v>45766.708333333336</v>
      </c>
      <c r="D105" t="s">
        <v>308</v>
      </c>
      <c r="E105">
        <v>270</v>
      </c>
      <c r="F105" t="s">
        <v>309</v>
      </c>
      <c r="G105" t="s">
        <v>310</v>
      </c>
      <c r="H105" t="s">
        <v>17</v>
      </c>
      <c r="I105" t="b">
        <v>1</v>
      </c>
      <c r="J105" t="s">
        <v>18</v>
      </c>
      <c r="K105" t="s">
        <v>62</v>
      </c>
      <c r="L105">
        <v>1</v>
      </c>
    </row>
    <row r="106" spans="1:12" x14ac:dyDescent="0.25">
      <c r="A106" t="s">
        <v>311</v>
      </c>
      <c r="B106" t="s">
        <v>312</v>
      </c>
      <c r="C106" s="1">
        <v>44843.708333333336</v>
      </c>
      <c r="D106" t="s">
        <v>313</v>
      </c>
      <c r="E106">
        <v>262</v>
      </c>
      <c r="F106" t="s">
        <v>314</v>
      </c>
      <c r="G106" t="s">
        <v>24</v>
      </c>
      <c r="H106" t="s">
        <v>25</v>
      </c>
      <c r="I106" t="b">
        <v>1</v>
      </c>
      <c r="J106" t="s">
        <v>26</v>
      </c>
      <c r="K106" t="s">
        <v>19</v>
      </c>
      <c r="L106">
        <v>1</v>
      </c>
    </row>
    <row r="107" spans="1:12" x14ac:dyDescent="0.25">
      <c r="A107" t="s">
        <v>315</v>
      </c>
      <c r="B107" t="s">
        <v>312</v>
      </c>
      <c r="C107" s="1">
        <v>39605.708333333336</v>
      </c>
      <c r="D107" t="s">
        <v>316</v>
      </c>
      <c r="E107">
        <v>263</v>
      </c>
      <c r="F107" t="s">
        <v>317</v>
      </c>
      <c r="G107" t="s">
        <v>24</v>
      </c>
      <c r="H107" t="s">
        <v>25</v>
      </c>
      <c r="I107" t="b">
        <v>1</v>
      </c>
      <c r="J107" t="s">
        <v>26</v>
      </c>
      <c r="K107" t="s">
        <v>19</v>
      </c>
      <c r="L107">
        <v>1</v>
      </c>
    </row>
    <row r="108" spans="1:12" x14ac:dyDescent="0.25">
      <c r="A108" t="s">
        <v>318</v>
      </c>
      <c r="B108" t="s">
        <v>312</v>
      </c>
      <c r="C108" s="1">
        <v>44296.708333333336</v>
      </c>
      <c r="D108" t="s">
        <v>319</v>
      </c>
      <c r="E108">
        <v>249</v>
      </c>
      <c r="F108" t="s">
        <v>320</v>
      </c>
      <c r="G108" t="s">
        <v>45</v>
      </c>
      <c r="H108" t="s">
        <v>17</v>
      </c>
      <c r="I108" t="b">
        <v>1</v>
      </c>
      <c r="J108" t="s">
        <v>18</v>
      </c>
      <c r="K108" t="s">
        <v>50</v>
      </c>
      <c r="L108">
        <v>1</v>
      </c>
    </row>
    <row r="109" spans="1:12" x14ac:dyDescent="0.25">
      <c r="A109" t="s">
        <v>321</v>
      </c>
      <c r="B109" t="s">
        <v>312</v>
      </c>
      <c r="C109" s="1">
        <v>42582.708333333336</v>
      </c>
      <c r="D109" t="s">
        <v>322</v>
      </c>
      <c r="E109">
        <v>250</v>
      </c>
      <c r="F109" t="s">
        <v>323</v>
      </c>
      <c r="G109" t="s">
        <v>45</v>
      </c>
      <c r="H109" t="s">
        <v>17</v>
      </c>
      <c r="I109" t="b">
        <v>1</v>
      </c>
      <c r="J109" t="s">
        <v>18</v>
      </c>
      <c r="K109" t="s">
        <v>62</v>
      </c>
      <c r="L109">
        <v>1</v>
      </c>
    </row>
    <row r="110" spans="1:12" x14ac:dyDescent="0.25">
      <c r="A110" t="s">
        <v>324</v>
      </c>
      <c r="B110" t="s">
        <v>312</v>
      </c>
      <c r="C110" s="1">
        <v>45766.708333333336</v>
      </c>
      <c r="D110" t="s">
        <v>325</v>
      </c>
      <c r="E110">
        <v>269</v>
      </c>
      <c r="F110" t="s">
        <v>326</v>
      </c>
      <c r="G110" t="s">
        <v>327</v>
      </c>
      <c r="H110" t="s">
        <v>17</v>
      </c>
      <c r="I110" t="b">
        <v>1</v>
      </c>
      <c r="J110" t="s">
        <v>18</v>
      </c>
      <c r="K110" t="s">
        <v>62</v>
      </c>
      <c r="L110">
        <v>1</v>
      </c>
    </row>
    <row r="111" spans="1:12" x14ac:dyDescent="0.25">
      <c r="A111" t="s">
        <v>328</v>
      </c>
      <c r="B111" t="s">
        <v>312</v>
      </c>
      <c r="C111" s="1">
        <v>39609.708333333336</v>
      </c>
      <c r="D111" t="s">
        <v>329</v>
      </c>
      <c r="E111">
        <v>220</v>
      </c>
      <c r="F111" t="s">
        <v>330</v>
      </c>
      <c r="G111" t="s">
        <v>24</v>
      </c>
      <c r="H111" t="s">
        <v>25</v>
      </c>
      <c r="I111" t="b">
        <v>1</v>
      </c>
      <c r="J111" t="s">
        <v>18</v>
      </c>
      <c r="K111" t="s">
        <v>19</v>
      </c>
      <c r="L111">
        <v>1</v>
      </c>
    </row>
    <row r="112" spans="1:12" x14ac:dyDescent="0.25">
      <c r="A112" t="s">
        <v>331</v>
      </c>
      <c r="B112" t="s">
        <v>312</v>
      </c>
      <c r="C112" s="1">
        <v>45062.708333333336</v>
      </c>
      <c r="D112" t="s">
        <v>332</v>
      </c>
      <c r="E112">
        <v>151</v>
      </c>
      <c r="F112" t="s">
        <v>333</v>
      </c>
      <c r="G112" t="s">
        <v>24</v>
      </c>
      <c r="H112" t="s">
        <v>25</v>
      </c>
      <c r="I112" t="b">
        <v>1</v>
      </c>
      <c r="J112" t="s">
        <v>18</v>
      </c>
      <c r="K112" t="s">
        <v>19</v>
      </c>
      <c r="L112">
        <v>1</v>
      </c>
    </row>
    <row r="113" spans="1:12" x14ac:dyDescent="0.25">
      <c r="A113" t="s">
        <v>334</v>
      </c>
      <c r="B113" t="s">
        <v>312</v>
      </c>
      <c r="C113" s="1">
        <v>45087.708333333336</v>
      </c>
      <c r="D113" t="s">
        <v>335</v>
      </c>
      <c r="E113">
        <v>12</v>
      </c>
      <c r="F113" t="s">
        <v>336</v>
      </c>
      <c r="G113" t="s">
        <v>45</v>
      </c>
      <c r="H113" t="s">
        <v>17</v>
      </c>
      <c r="I113" t="b">
        <v>1</v>
      </c>
      <c r="J113" t="s">
        <v>26</v>
      </c>
      <c r="K113" t="s">
        <v>50</v>
      </c>
      <c r="L113">
        <v>1</v>
      </c>
    </row>
    <row r="114" spans="1:12" x14ac:dyDescent="0.25">
      <c r="A114" t="s">
        <v>337</v>
      </c>
      <c r="B114" t="s">
        <v>312</v>
      </c>
      <c r="C114" s="1">
        <v>44197.666666666664</v>
      </c>
      <c r="D114" t="s">
        <v>338</v>
      </c>
      <c r="E114">
        <v>10</v>
      </c>
      <c r="F114" t="s">
        <v>339</v>
      </c>
      <c r="G114" t="s">
        <v>45</v>
      </c>
      <c r="H114" t="s">
        <v>17</v>
      </c>
      <c r="I114" t="b">
        <v>1</v>
      </c>
      <c r="J114" t="s">
        <v>18</v>
      </c>
      <c r="K114" t="s">
        <v>62</v>
      </c>
      <c r="L114">
        <v>1</v>
      </c>
    </row>
    <row r="115" spans="1:12" x14ac:dyDescent="0.25">
      <c r="A115" t="s">
        <v>340</v>
      </c>
      <c r="B115" t="s">
        <v>341</v>
      </c>
      <c r="C115" s="1">
        <v>32607.708333333332</v>
      </c>
      <c r="D115" t="s">
        <v>342</v>
      </c>
      <c r="E115">
        <v>16</v>
      </c>
      <c r="F115" t="s">
        <v>343</v>
      </c>
      <c r="G115" t="s">
        <v>45</v>
      </c>
      <c r="H115" t="s">
        <v>17</v>
      </c>
      <c r="I115" t="b">
        <v>1</v>
      </c>
      <c r="J115" t="s">
        <v>18</v>
      </c>
      <c r="K115" t="s">
        <v>50</v>
      </c>
      <c r="L115">
        <v>1</v>
      </c>
    </row>
    <row r="116" spans="1:12" x14ac:dyDescent="0.25">
      <c r="A116" t="s">
        <v>344</v>
      </c>
      <c r="B116" t="s">
        <v>341</v>
      </c>
      <c r="C116" s="1">
        <v>44611.666666666664</v>
      </c>
      <c r="D116" t="s">
        <v>345</v>
      </c>
      <c r="E116">
        <v>184</v>
      </c>
      <c r="F116" t="s">
        <v>346</v>
      </c>
      <c r="G116" t="s">
        <v>24</v>
      </c>
      <c r="H116" t="s">
        <v>25</v>
      </c>
      <c r="I116" t="b">
        <v>1</v>
      </c>
      <c r="J116" t="s">
        <v>18</v>
      </c>
      <c r="K116" t="s">
        <v>19</v>
      </c>
      <c r="L116">
        <v>1</v>
      </c>
    </row>
    <row r="117" spans="1:12" x14ac:dyDescent="0.25">
      <c r="A117" t="s">
        <v>347</v>
      </c>
      <c r="B117" t="s">
        <v>341</v>
      </c>
      <c r="C117" s="1">
        <v>44667.708333333336</v>
      </c>
      <c r="D117" t="s">
        <v>348</v>
      </c>
      <c r="E117">
        <v>200</v>
      </c>
      <c r="F117" t="s">
        <v>349</v>
      </c>
      <c r="G117" t="s">
        <v>45</v>
      </c>
      <c r="H117" t="s">
        <v>17</v>
      </c>
      <c r="I117" t="b">
        <v>1</v>
      </c>
      <c r="J117" t="s">
        <v>26</v>
      </c>
      <c r="K117" t="s">
        <v>19</v>
      </c>
      <c r="L117">
        <v>1</v>
      </c>
    </row>
    <row r="118" spans="1:12" x14ac:dyDescent="0.25">
      <c r="A118" t="s">
        <v>350</v>
      </c>
      <c r="B118" t="s">
        <v>341</v>
      </c>
      <c r="C118" s="1">
        <v>44787.708333333336</v>
      </c>
      <c r="D118" t="s">
        <v>351</v>
      </c>
      <c r="E118">
        <v>160</v>
      </c>
      <c r="F118" t="s">
        <v>352</v>
      </c>
      <c r="G118" t="s">
        <v>353</v>
      </c>
      <c r="H118" t="s">
        <v>17</v>
      </c>
      <c r="I118" t="b">
        <v>1</v>
      </c>
      <c r="J118" t="s">
        <v>18</v>
      </c>
      <c r="K118" t="s">
        <v>62</v>
      </c>
      <c r="L118">
        <v>1</v>
      </c>
    </row>
    <row r="119" spans="1:12" x14ac:dyDescent="0.25">
      <c r="A119" t="s">
        <v>354</v>
      </c>
      <c r="B119" t="s">
        <v>355</v>
      </c>
      <c r="C119" s="1">
        <v>41870.708333333336</v>
      </c>
      <c r="D119" t="s">
        <v>356</v>
      </c>
      <c r="E119">
        <v>252</v>
      </c>
      <c r="F119" t="s">
        <v>357</v>
      </c>
      <c r="G119" t="s">
        <v>45</v>
      </c>
      <c r="H119" t="s">
        <v>17</v>
      </c>
      <c r="I119" t="b">
        <v>1</v>
      </c>
      <c r="J119" t="s">
        <v>18</v>
      </c>
      <c r="K119" t="s">
        <v>62</v>
      </c>
      <c r="L119">
        <v>1</v>
      </c>
    </row>
    <row r="120" spans="1:12" x14ac:dyDescent="0.25">
      <c r="A120" t="s">
        <v>358</v>
      </c>
      <c r="B120" t="s">
        <v>355</v>
      </c>
      <c r="C120" s="1">
        <v>42414.666666666664</v>
      </c>
      <c r="D120" t="s">
        <v>359</v>
      </c>
      <c r="E120">
        <v>144</v>
      </c>
      <c r="F120" t="s">
        <v>360</v>
      </c>
      <c r="G120" t="s">
        <v>45</v>
      </c>
      <c r="H120" t="s">
        <v>17</v>
      </c>
      <c r="I120" t="b">
        <v>1</v>
      </c>
      <c r="J120" t="s">
        <v>18</v>
      </c>
      <c r="K120" t="s">
        <v>19</v>
      </c>
      <c r="L120">
        <v>1</v>
      </c>
    </row>
    <row r="121" spans="1:12" x14ac:dyDescent="0.25">
      <c r="A121" t="s">
        <v>361</v>
      </c>
      <c r="B121" t="s">
        <v>362</v>
      </c>
      <c r="C121" s="1">
        <v>45374.708333333336</v>
      </c>
      <c r="D121" t="s">
        <v>363</v>
      </c>
      <c r="E121">
        <v>100</v>
      </c>
      <c r="F121" t="s">
        <v>364</v>
      </c>
      <c r="G121" t="s">
        <v>45</v>
      </c>
      <c r="H121" t="s">
        <v>17</v>
      </c>
      <c r="I121" t="b">
        <v>1</v>
      </c>
      <c r="J121" t="s">
        <v>18</v>
      </c>
      <c r="K121" t="s">
        <v>50</v>
      </c>
      <c r="L121">
        <v>1</v>
      </c>
    </row>
    <row r="122" spans="1:12" x14ac:dyDescent="0.25">
      <c r="A122" t="s">
        <v>365</v>
      </c>
      <c r="B122" t="s">
        <v>362</v>
      </c>
      <c r="C122" s="1">
        <v>45431.708333333336</v>
      </c>
      <c r="D122" t="s">
        <v>366</v>
      </c>
      <c r="E122">
        <v>100</v>
      </c>
      <c r="F122" t="s">
        <v>364</v>
      </c>
      <c r="G122" t="s">
        <v>45</v>
      </c>
      <c r="H122" t="s">
        <v>17</v>
      </c>
      <c r="I122" t="b">
        <v>1</v>
      </c>
      <c r="J122" t="s">
        <v>18</v>
      </c>
      <c r="K122" t="s">
        <v>62</v>
      </c>
      <c r="L122">
        <v>1</v>
      </c>
    </row>
    <row r="123" spans="1:12" x14ac:dyDescent="0.25">
      <c r="A123" t="s">
        <v>367</v>
      </c>
      <c r="B123" t="s">
        <v>362</v>
      </c>
      <c r="C123" s="1">
        <v>44450.708333333336</v>
      </c>
      <c r="D123" t="s">
        <v>368</v>
      </c>
      <c r="E123">
        <v>127</v>
      </c>
      <c r="F123" t="s">
        <v>369</v>
      </c>
      <c r="G123" t="s">
        <v>24</v>
      </c>
      <c r="H123" t="s">
        <v>25</v>
      </c>
      <c r="I123" t="b">
        <v>1</v>
      </c>
      <c r="J123" t="s">
        <v>18</v>
      </c>
      <c r="K123" t="s">
        <v>19</v>
      </c>
      <c r="L123">
        <v>1</v>
      </c>
    </row>
    <row r="124" spans="1:12" x14ac:dyDescent="0.25">
      <c r="A124" t="s">
        <v>370</v>
      </c>
      <c r="B124" t="s">
        <v>362</v>
      </c>
      <c r="C124" s="1">
        <v>45500.708333333336</v>
      </c>
      <c r="D124" t="s">
        <v>371</v>
      </c>
      <c r="E124">
        <v>52</v>
      </c>
      <c r="F124" t="s">
        <v>297</v>
      </c>
      <c r="G124" t="s">
        <v>45</v>
      </c>
      <c r="H124" t="s">
        <v>17</v>
      </c>
      <c r="I124" t="b">
        <v>1</v>
      </c>
      <c r="J124" t="s">
        <v>18</v>
      </c>
      <c r="K124" t="s">
        <v>19</v>
      </c>
      <c r="L124">
        <v>1</v>
      </c>
    </row>
    <row r="125" spans="1:12" x14ac:dyDescent="0.25">
      <c r="A125" t="s">
        <v>372</v>
      </c>
      <c r="B125" t="s">
        <v>362</v>
      </c>
      <c r="C125" s="1">
        <v>32874.666666666664</v>
      </c>
      <c r="D125" t="s">
        <v>373</v>
      </c>
      <c r="E125">
        <v>177</v>
      </c>
      <c r="F125" t="s">
        <v>374</v>
      </c>
      <c r="G125" t="s">
        <v>45</v>
      </c>
      <c r="H125" t="s">
        <v>17</v>
      </c>
      <c r="I125" t="b">
        <v>1</v>
      </c>
      <c r="J125" t="s">
        <v>18</v>
      </c>
      <c r="K125" t="s">
        <v>62</v>
      </c>
      <c r="L125">
        <v>1</v>
      </c>
    </row>
    <row r="126" spans="1:12" x14ac:dyDescent="0.25">
      <c r="A126" t="s">
        <v>375</v>
      </c>
      <c r="B126" t="s">
        <v>362</v>
      </c>
      <c r="C126" s="1">
        <v>44775.708333333336</v>
      </c>
      <c r="D126" t="s">
        <v>376</v>
      </c>
      <c r="E126">
        <v>247</v>
      </c>
      <c r="F126" t="s">
        <v>377</v>
      </c>
      <c r="G126" t="s">
        <v>45</v>
      </c>
      <c r="H126" t="s">
        <v>17</v>
      </c>
      <c r="I126" t="b">
        <v>1</v>
      </c>
      <c r="J126" t="s">
        <v>18</v>
      </c>
      <c r="K126" t="s">
        <v>50</v>
      </c>
      <c r="L126">
        <v>1</v>
      </c>
    </row>
    <row r="127" spans="1:12" x14ac:dyDescent="0.25">
      <c r="A127" t="s">
        <v>378</v>
      </c>
      <c r="B127" t="s">
        <v>362</v>
      </c>
      <c r="C127" s="1">
        <v>44968.666666666664</v>
      </c>
      <c r="D127" t="s">
        <v>379</v>
      </c>
      <c r="E127">
        <v>134</v>
      </c>
      <c r="F127" t="s">
        <v>80</v>
      </c>
      <c r="G127" t="s">
        <v>45</v>
      </c>
      <c r="H127" t="s">
        <v>17</v>
      </c>
      <c r="I127" t="b">
        <v>1</v>
      </c>
      <c r="J127" t="s">
        <v>18</v>
      </c>
      <c r="K127" t="s">
        <v>50</v>
      </c>
      <c r="L127">
        <v>1</v>
      </c>
    </row>
    <row r="128" spans="1:12" x14ac:dyDescent="0.25">
      <c r="A128" t="s">
        <v>380</v>
      </c>
      <c r="B128" t="s">
        <v>362</v>
      </c>
      <c r="C128" s="1">
        <v>45185.708333333336</v>
      </c>
      <c r="D128" t="s">
        <v>381</v>
      </c>
      <c r="E128">
        <v>134</v>
      </c>
      <c r="F128" t="s">
        <v>80</v>
      </c>
      <c r="G128" t="s">
        <v>45</v>
      </c>
      <c r="H128" t="s">
        <v>17</v>
      </c>
      <c r="I128" t="b">
        <v>1</v>
      </c>
      <c r="J128" t="s">
        <v>18</v>
      </c>
      <c r="K128" t="s">
        <v>50</v>
      </c>
      <c r="L128">
        <v>1</v>
      </c>
    </row>
    <row r="129" spans="1:12" x14ac:dyDescent="0.25">
      <c r="A129" t="s">
        <v>382</v>
      </c>
      <c r="B129" t="s">
        <v>362</v>
      </c>
      <c r="C129" s="1">
        <v>45706.666666666664</v>
      </c>
      <c r="D129" t="s">
        <v>383</v>
      </c>
      <c r="E129">
        <v>134</v>
      </c>
      <c r="F129" t="s">
        <v>80</v>
      </c>
      <c r="G129" t="s">
        <v>45</v>
      </c>
      <c r="H129" t="s">
        <v>17</v>
      </c>
      <c r="I129" t="b">
        <v>1</v>
      </c>
      <c r="J129" t="s">
        <v>18</v>
      </c>
      <c r="K129" t="s">
        <v>50</v>
      </c>
      <c r="L129">
        <v>1</v>
      </c>
    </row>
    <row r="130" spans="1:12" x14ac:dyDescent="0.25">
      <c r="A130" t="s">
        <v>384</v>
      </c>
      <c r="B130" t="s">
        <v>385</v>
      </c>
      <c r="C130" s="1">
        <v>44296.708333333336</v>
      </c>
      <c r="D130" t="s">
        <v>386</v>
      </c>
      <c r="E130">
        <v>245</v>
      </c>
      <c r="F130" t="s">
        <v>387</v>
      </c>
      <c r="G130" t="s">
        <v>24</v>
      </c>
      <c r="H130" t="s">
        <v>25</v>
      </c>
      <c r="I130" t="b">
        <v>1</v>
      </c>
      <c r="J130" t="s">
        <v>18</v>
      </c>
      <c r="K130" t="s">
        <v>19</v>
      </c>
      <c r="L130">
        <v>1</v>
      </c>
    </row>
    <row r="131" spans="1:12" x14ac:dyDescent="0.25">
      <c r="A131" t="s">
        <v>388</v>
      </c>
      <c r="B131" t="s">
        <v>389</v>
      </c>
      <c r="C131" s="1">
        <v>45417.708333333336</v>
      </c>
      <c r="D131" t="s">
        <v>390</v>
      </c>
      <c r="E131">
        <v>227</v>
      </c>
      <c r="F131" t="s">
        <v>391</v>
      </c>
      <c r="G131" t="s">
        <v>24</v>
      </c>
      <c r="H131" t="s">
        <v>25</v>
      </c>
      <c r="I131" t="b">
        <v>1</v>
      </c>
      <c r="J131" t="s">
        <v>18</v>
      </c>
      <c r="K131" t="s">
        <v>19</v>
      </c>
      <c r="L131">
        <v>1</v>
      </c>
    </row>
    <row r="132" spans="1:12" x14ac:dyDescent="0.25">
      <c r="A132" t="s">
        <v>392</v>
      </c>
      <c r="B132" t="s">
        <v>389</v>
      </c>
      <c r="C132" s="1">
        <v>39535.708333333336</v>
      </c>
      <c r="D132" t="s">
        <v>393</v>
      </c>
      <c r="E132">
        <v>206</v>
      </c>
      <c r="F132" t="s">
        <v>103</v>
      </c>
      <c r="G132" t="s">
        <v>45</v>
      </c>
      <c r="H132" t="s">
        <v>17</v>
      </c>
      <c r="I132" t="b">
        <v>1</v>
      </c>
      <c r="J132" t="s">
        <v>18</v>
      </c>
      <c r="K132" t="s">
        <v>62</v>
      </c>
      <c r="L132">
        <v>1</v>
      </c>
    </row>
    <row r="133" spans="1:12" x14ac:dyDescent="0.25">
      <c r="A133" t="s">
        <v>394</v>
      </c>
      <c r="B133" t="s">
        <v>389</v>
      </c>
      <c r="C133" s="1">
        <v>42218.708333333336</v>
      </c>
      <c r="D133" t="s">
        <v>395</v>
      </c>
      <c r="E133">
        <v>206</v>
      </c>
      <c r="F133" t="s">
        <v>103</v>
      </c>
      <c r="G133" t="s">
        <v>45</v>
      </c>
      <c r="H133" t="s">
        <v>17</v>
      </c>
      <c r="I133" t="b">
        <v>1</v>
      </c>
      <c r="J133" t="s">
        <v>18</v>
      </c>
      <c r="K133" t="s">
        <v>50</v>
      </c>
      <c r="L133">
        <v>1</v>
      </c>
    </row>
    <row r="134" spans="1:12" x14ac:dyDescent="0.25">
      <c r="A134" t="s">
        <v>396</v>
      </c>
      <c r="B134" t="s">
        <v>389</v>
      </c>
      <c r="C134" s="1">
        <v>38072.666666666664</v>
      </c>
      <c r="D134" t="s">
        <v>397</v>
      </c>
      <c r="E134">
        <v>177</v>
      </c>
      <c r="F134" t="s">
        <v>374</v>
      </c>
      <c r="G134" t="s">
        <v>45</v>
      </c>
      <c r="H134" t="s">
        <v>17</v>
      </c>
      <c r="I134" t="b">
        <v>1</v>
      </c>
      <c r="J134" t="s">
        <v>18</v>
      </c>
      <c r="K134" t="s">
        <v>50</v>
      </c>
      <c r="L134">
        <v>1</v>
      </c>
    </row>
    <row r="135" spans="1:12" x14ac:dyDescent="0.25">
      <c r="A135" t="s">
        <v>398</v>
      </c>
      <c r="B135" t="s">
        <v>389</v>
      </c>
      <c r="C135" s="1">
        <v>39139.666666666664</v>
      </c>
      <c r="D135" t="s">
        <v>399</v>
      </c>
      <c r="E135">
        <v>104</v>
      </c>
      <c r="F135" t="s">
        <v>400</v>
      </c>
      <c r="G135" t="s">
        <v>45</v>
      </c>
      <c r="H135" t="s">
        <v>17</v>
      </c>
      <c r="I135" t="b">
        <v>1</v>
      </c>
      <c r="J135" t="s">
        <v>18</v>
      </c>
      <c r="K135" t="s">
        <v>19</v>
      </c>
      <c r="L135">
        <v>1</v>
      </c>
    </row>
    <row r="136" spans="1:12" x14ac:dyDescent="0.25">
      <c r="A136" t="s">
        <v>401</v>
      </c>
      <c r="B136" t="s">
        <v>389</v>
      </c>
      <c r="C136" s="1">
        <v>44765.708333333336</v>
      </c>
      <c r="D136" t="s">
        <v>402</v>
      </c>
      <c r="E136">
        <v>104</v>
      </c>
      <c r="F136" t="s">
        <v>400</v>
      </c>
      <c r="G136" t="s">
        <v>45</v>
      </c>
      <c r="H136" t="s">
        <v>17</v>
      </c>
      <c r="I136" t="b">
        <v>1</v>
      </c>
      <c r="J136" t="s">
        <v>18</v>
      </c>
      <c r="K136" t="s">
        <v>50</v>
      </c>
      <c r="L136">
        <v>1</v>
      </c>
    </row>
    <row r="137" spans="1:12" x14ac:dyDescent="0.25">
      <c r="A137" t="s">
        <v>403</v>
      </c>
      <c r="B137" t="s">
        <v>389</v>
      </c>
      <c r="C137" s="1">
        <v>44775.708333333336</v>
      </c>
      <c r="D137" t="s">
        <v>404</v>
      </c>
      <c r="E137">
        <v>104</v>
      </c>
      <c r="F137" t="s">
        <v>400</v>
      </c>
      <c r="G137" t="s">
        <v>45</v>
      </c>
      <c r="H137" t="s">
        <v>17</v>
      </c>
      <c r="I137" t="b">
        <v>1</v>
      </c>
      <c r="J137" t="s">
        <v>18</v>
      </c>
      <c r="K137" t="s">
        <v>50</v>
      </c>
      <c r="L137">
        <v>1</v>
      </c>
    </row>
    <row r="138" spans="1:12" x14ac:dyDescent="0.25">
      <c r="A138" t="s">
        <v>405</v>
      </c>
      <c r="B138" t="s">
        <v>389</v>
      </c>
      <c r="C138" s="1">
        <v>45003.708333333336</v>
      </c>
      <c r="D138" t="s">
        <v>406</v>
      </c>
      <c r="E138">
        <v>74</v>
      </c>
      <c r="F138" t="s">
        <v>407</v>
      </c>
      <c r="G138" t="s">
        <v>45</v>
      </c>
      <c r="H138" t="s">
        <v>17</v>
      </c>
      <c r="I138" t="b">
        <v>1</v>
      </c>
      <c r="J138" t="s">
        <v>18</v>
      </c>
      <c r="K138" t="s">
        <v>50</v>
      </c>
      <c r="L138">
        <v>1</v>
      </c>
    </row>
    <row r="139" spans="1:12" x14ac:dyDescent="0.25">
      <c r="A139" t="s">
        <v>408</v>
      </c>
      <c r="B139" t="s">
        <v>389</v>
      </c>
      <c r="C139" s="1">
        <v>45808.708333333336</v>
      </c>
      <c r="D139" t="s">
        <v>409</v>
      </c>
      <c r="E139">
        <v>74</v>
      </c>
      <c r="F139" t="s">
        <v>407</v>
      </c>
      <c r="G139" t="s">
        <v>45</v>
      </c>
      <c r="H139" t="s">
        <v>17</v>
      </c>
      <c r="I139" t="b">
        <v>1</v>
      </c>
      <c r="J139" t="s">
        <v>18</v>
      </c>
      <c r="K139" t="s">
        <v>50</v>
      </c>
      <c r="L139">
        <v>1</v>
      </c>
    </row>
    <row r="140" spans="1:12" x14ac:dyDescent="0.25">
      <c r="A140" t="s">
        <v>410</v>
      </c>
      <c r="B140" t="s">
        <v>389</v>
      </c>
      <c r="C140" s="1">
        <v>39406.666666666664</v>
      </c>
      <c r="D140" t="s">
        <v>411</v>
      </c>
      <c r="E140">
        <v>89</v>
      </c>
      <c r="F140" t="s">
        <v>412</v>
      </c>
      <c r="G140" t="s">
        <v>45</v>
      </c>
      <c r="H140" t="s">
        <v>17</v>
      </c>
      <c r="I140" t="b">
        <v>1</v>
      </c>
      <c r="J140" t="s">
        <v>18</v>
      </c>
      <c r="K140" t="s">
        <v>50</v>
      </c>
      <c r="L140">
        <v>1</v>
      </c>
    </row>
    <row r="141" spans="1:12" x14ac:dyDescent="0.25">
      <c r="A141" t="s">
        <v>413</v>
      </c>
      <c r="B141" t="s">
        <v>389</v>
      </c>
      <c r="C141" s="1">
        <v>44731.708333333336</v>
      </c>
      <c r="D141" t="s">
        <v>414</v>
      </c>
      <c r="E141">
        <v>154</v>
      </c>
      <c r="F141" t="s">
        <v>415</v>
      </c>
      <c r="G141" t="s">
        <v>45</v>
      </c>
      <c r="H141" t="s">
        <v>17</v>
      </c>
      <c r="I141" t="b">
        <v>1</v>
      </c>
      <c r="J141" t="s">
        <v>18</v>
      </c>
      <c r="K141" t="s">
        <v>50</v>
      </c>
      <c r="L141">
        <v>1</v>
      </c>
    </row>
    <row r="142" spans="1:12" x14ac:dyDescent="0.25">
      <c r="A142" t="s">
        <v>416</v>
      </c>
      <c r="B142" t="s">
        <v>417</v>
      </c>
      <c r="C142" s="1">
        <v>44565.666666666664</v>
      </c>
      <c r="D142" t="s">
        <v>418</v>
      </c>
      <c r="E142">
        <v>268</v>
      </c>
      <c r="F142" t="s">
        <v>419</v>
      </c>
      <c r="G142" t="s">
        <v>45</v>
      </c>
      <c r="H142" t="s">
        <v>17</v>
      </c>
      <c r="I142" t="b">
        <v>1</v>
      </c>
      <c r="J142" t="s">
        <v>18</v>
      </c>
      <c r="K142" t="s">
        <v>50</v>
      </c>
      <c r="L142">
        <v>1</v>
      </c>
    </row>
    <row r="143" spans="1:12" x14ac:dyDescent="0.25">
      <c r="A143" t="s">
        <v>420</v>
      </c>
      <c r="B143" t="s">
        <v>421</v>
      </c>
      <c r="C143" s="1">
        <v>44961.666666666664</v>
      </c>
      <c r="D143" t="s">
        <v>422</v>
      </c>
      <c r="E143">
        <v>177</v>
      </c>
      <c r="F143" t="s">
        <v>374</v>
      </c>
      <c r="G143" t="s">
        <v>30</v>
      </c>
      <c r="H143" t="s">
        <v>17</v>
      </c>
      <c r="I143" t="b">
        <v>1</v>
      </c>
      <c r="J143" t="s">
        <v>26</v>
      </c>
      <c r="K143" t="s">
        <v>62</v>
      </c>
      <c r="L143">
        <v>1</v>
      </c>
    </row>
    <row r="144" spans="1:12" x14ac:dyDescent="0.25">
      <c r="A144" t="s">
        <v>423</v>
      </c>
      <c r="B144" t="s">
        <v>424</v>
      </c>
      <c r="C144" s="1">
        <v>39629.708333333336</v>
      </c>
      <c r="D144" t="s">
        <v>425</v>
      </c>
      <c r="E144">
        <v>177</v>
      </c>
      <c r="F144" t="s">
        <v>374</v>
      </c>
      <c r="G144" t="s">
        <v>24</v>
      </c>
      <c r="H144" t="s">
        <v>25</v>
      </c>
      <c r="I144" t="b">
        <v>1</v>
      </c>
      <c r="J144" t="s">
        <v>18</v>
      </c>
      <c r="K144" t="s">
        <v>19</v>
      </c>
      <c r="L144">
        <v>1</v>
      </c>
    </row>
    <row r="145" spans="1:12" x14ac:dyDescent="0.25">
      <c r="A145" t="s">
        <v>426</v>
      </c>
      <c r="B145" t="s">
        <v>424</v>
      </c>
      <c r="C145" s="1">
        <v>45741.708333333336</v>
      </c>
      <c r="D145" t="s">
        <v>427</v>
      </c>
      <c r="E145">
        <v>256</v>
      </c>
      <c r="F145" t="s">
        <v>428</v>
      </c>
      <c r="G145" t="s">
        <v>45</v>
      </c>
      <c r="H145" t="s">
        <v>17</v>
      </c>
      <c r="I145" t="b">
        <v>1</v>
      </c>
      <c r="J145" t="s">
        <v>18</v>
      </c>
      <c r="K145" t="s">
        <v>50</v>
      </c>
      <c r="L145">
        <v>1</v>
      </c>
    </row>
    <row r="146" spans="1:12" x14ac:dyDescent="0.25">
      <c r="A146" t="s">
        <v>429</v>
      </c>
      <c r="B146" t="s">
        <v>424</v>
      </c>
      <c r="C146" s="1">
        <v>45209.708333333336</v>
      </c>
      <c r="D146" t="s">
        <v>430</v>
      </c>
      <c r="E146">
        <v>210</v>
      </c>
      <c r="F146" t="s">
        <v>431</v>
      </c>
      <c r="G146" t="s">
        <v>45</v>
      </c>
      <c r="H146" t="s">
        <v>17</v>
      </c>
      <c r="I146" t="b">
        <v>1</v>
      </c>
      <c r="J146" t="s">
        <v>18</v>
      </c>
      <c r="K146" t="s">
        <v>19</v>
      </c>
      <c r="L146">
        <v>1</v>
      </c>
    </row>
    <row r="147" spans="1:12" x14ac:dyDescent="0.25">
      <c r="A147" t="s">
        <v>432</v>
      </c>
      <c r="B147" t="s">
        <v>424</v>
      </c>
      <c r="C147" s="1">
        <v>45265.666666666664</v>
      </c>
      <c r="D147" t="s">
        <v>433</v>
      </c>
      <c r="E147">
        <v>215</v>
      </c>
      <c r="F147" t="s">
        <v>434</v>
      </c>
      <c r="G147" t="s">
        <v>45</v>
      </c>
      <c r="H147" t="s">
        <v>17</v>
      </c>
      <c r="I147" t="b">
        <v>1</v>
      </c>
      <c r="J147" t="s">
        <v>18</v>
      </c>
      <c r="K147" t="s">
        <v>50</v>
      </c>
      <c r="L147">
        <v>1</v>
      </c>
    </row>
    <row r="148" spans="1:12" x14ac:dyDescent="0.25">
      <c r="A148" t="s">
        <v>435</v>
      </c>
      <c r="B148" t="s">
        <v>424</v>
      </c>
      <c r="C148" s="1">
        <v>45283.666666666664</v>
      </c>
      <c r="D148" t="s">
        <v>436</v>
      </c>
      <c r="E148">
        <v>198</v>
      </c>
      <c r="F148" t="s">
        <v>437</v>
      </c>
      <c r="G148" t="s">
        <v>24</v>
      </c>
      <c r="H148" t="s">
        <v>25</v>
      </c>
      <c r="I148" t="b">
        <v>1</v>
      </c>
      <c r="J148" t="s">
        <v>18</v>
      </c>
      <c r="K148" t="s">
        <v>19</v>
      </c>
      <c r="L148">
        <v>1</v>
      </c>
    </row>
    <row r="149" spans="1:12" x14ac:dyDescent="0.25">
      <c r="A149" t="s">
        <v>438</v>
      </c>
      <c r="B149" t="s">
        <v>439</v>
      </c>
      <c r="C149" s="1">
        <v>44892.666666666664</v>
      </c>
      <c r="D149" t="s">
        <v>440</v>
      </c>
      <c r="E149">
        <v>267</v>
      </c>
      <c r="F149" t="s">
        <v>441</v>
      </c>
      <c r="G149" t="s">
        <v>45</v>
      </c>
      <c r="H149" t="s">
        <v>17</v>
      </c>
      <c r="I149" t="b">
        <v>1</v>
      </c>
      <c r="J149" t="s">
        <v>18</v>
      </c>
      <c r="K149" t="s">
        <v>50</v>
      </c>
      <c r="L149">
        <v>1</v>
      </c>
    </row>
    <row r="150" spans="1:12" x14ac:dyDescent="0.25">
      <c r="A150" t="s">
        <v>442</v>
      </c>
      <c r="B150" t="s">
        <v>443</v>
      </c>
      <c r="C150" s="1">
        <v>42545.708333333336</v>
      </c>
      <c r="D150" t="s">
        <v>444</v>
      </c>
      <c r="E150">
        <v>165</v>
      </c>
      <c r="F150" t="s">
        <v>445</v>
      </c>
      <c r="G150" t="s">
        <v>45</v>
      </c>
      <c r="H150" t="s">
        <v>17</v>
      </c>
      <c r="I150" t="b">
        <v>1</v>
      </c>
      <c r="J150" t="s">
        <v>18</v>
      </c>
      <c r="K150" t="s">
        <v>19</v>
      </c>
      <c r="L150">
        <v>1</v>
      </c>
    </row>
    <row r="151" spans="1:12" x14ac:dyDescent="0.25">
      <c r="A151" t="s">
        <v>446</v>
      </c>
      <c r="B151" t="s">
        <v>443</v>
      </c>
      <c r="C151" s="1">
        <v>44849.708333333336</v>
      </c>
      <c r="D151" t="s">
        <v>447</v>
      </c>
      <c r="E151">
        <v>147</v>
      </c>
      <c r="F151" t="s">
        <v>74</v>
      </c>
      <c r="G151" t="s">
        <v>45</v>
      </c>
      <c r="H151" t="s">
        <v>17</v>
      </c>
      <c r="I151" t="b">
        <v>1</v>
      </c>
      <c r="J151" t="s">
        <v>18</v>
      </c>
      <c r="K151" t="s">
        <v>19</v>
      </c>
      <c r="L151">
        <v>1</v>
      </c>
    </row>
    <row r="152" spans="1:12" x14ac:dyDescent="0.25">
      <c r="A152" t="s">
        <v>448</v>
      </c>
      <c r="B152" t="s">
        <v>443</v>
      </c>
      <c r="C152" s="1">
        <v>44592.666666666664</v>
      </c>
      <c r="D152" t="s">
        <v>449</v>
      </c>
      <c r="E152">
        <v>138</v>
      </c>
      <c r="F152" t="s">
        <v>450</v>
      </c>
      <c r="G152" t="s">
        <v>45</v>
      </c>
      <c r="H152" t="s">
        <v>17</v>
      </c>
      <c r="I152" t="b">
        <v>1</v>
      </c>
      <c r="J152" t="s">
        <v>18</v>
      </c>
      <c r="K152" t="s">
        <v>19</v>
      </c>
      <c r="L152">
        <v>1</v>
      </c>
    </row>
    <row r="153" spans="1:12" x14ac:dyDescent="0.25">
      <c r="A153" t="s">
        <v>451</v>
      </c>
      <c r="B153" t="s">
        <v>452</v>
      </c>
      <c r="C153" s="1">
        <v>42862.708333333336</v>
      </c>
      <c r="D153" t="s">
        <v>453</v>
      </c>
      <c r="E153">
        <v>6</v>
      </c>
      <c r="F153" t="s">
        <v>454</v>
      </c>
      <c r="G153" t="s">
        <v>45</v>
      </c>
      <c r="H153" t="s">
        <v>17</v>
      </c>
      <c r="I153" t="b">
        <v>1</v>
      </c>
      <c r="J153" t="s">
        <v>18</v>
      </c>
      <c r="K153" t="s">
        <v>62</v>
      </c>
      <c r="L153">
        <v>1</v>
      </c>
    </row>
    <row r="154" spans="1:12" x14ac:dyDescent="0.25">
      <c r="A154" t="s">
        <v>455</v>
      </c>
      <c r="B154" t="s">
        <v>456</v>
      </c>
      <c r="C154" s="1">
        <v>39879.666666666664</v>
      </c>
      <c r="D154" t="s">
        <v>457</v>
      </c>
      <c r="E154">
        <v>114</v>
      </c>
      <c r="F154" t="s">
        <v>137</v>
      </c>
      <c r="G154" t="s">
        <v>24</v>
      </c>
      <c r="H154" t="s">
        <v>25</v>
      </c>
      <c r="I154" t="b">
        <v>1</v>
      </c>
      <c r="J154" t="s">
        <v>18</v>
      </c>
      <c r="K154" t="s">
        <v>19</v>
      </c>
      <c r="L154">
        <v>1</v>
      </c>
    </row>
    <row r="155" spans="1:12" x14ac:dyDescent="0.25">
      <c r="A155" t="s">
        <v>458</v>
      </c>
      <c r="B155" t="s">
        <v>456</v>
      </c>
      <c r="C155" s="1">
        <v>43555.708333333336</v>
      </c>
      <c r="D155" t="s">
        <v>459</v>
      </c>
      <c r="E155">
        <v>114</v>
      </c>
      <c r="F155" t="s">
        <v>137</v>
      </c>
      <c r="G155" t="s">
        <v>24</v>
      </c>
      <c r="H155" t="s">
        <v>25</v>
      </c>
      <c r="I155" t="b">
        <v>1</v>
      </c>
      <c r="J155" t="s">
        <v>18</v>
      </c>
      <c r="K155" t="s">
        <v>19</v>
      </c>
      <c r="L155">
        <v>1</v>
      </c>
    </row>
    <row r="156" spans="1:12" x14ac:dyDescent="0.25">
      <c r="A156" t="s">
        <v>460</v>
      </c>
      <c r="B156" t="s">
        <v>456</v>
      </c>
      <c r="C156" s="1">
        <v>42503.708333333336</v>
      </c>
      <c r="D156" t="s">
        <v>461</v>
      </c>
      <c r="E156">
        <v>151</v>
      </c>
      <c r="F156" t="s">
        <v>333</v>
      </c>
      <c r="G156" t="s">
        <v>24</v>
      </c>
      <c r="H156" t="s">
        <v>25</v>
      </c>
      <c r="I156" t="b">
        <v>1</v>
      </c>
      <c r="J156" t="s">
        <v>18</v>
      </c>
      <c r="K156" t="s">
        <v>19</v>
      </c>
      <c r="L156">
        <v>1</v>
      </c>
    </row>
    <row r="157" spans="1:12" x14ac:dyDescent="0.25">
      <c r="A157" t="s">
        <v>462</v>
      </c>
      <c r="B157" t="s">
        <v>456</v>
      </c>
      <c r="C157" s="1">
        <v>42146.708333333336</v>
      </c>
      <c r="D157" t="s">
        <v>463</v>
      </c>
      <c r="E157">
        <v>175</v>
      </c>
      <c r="F157" t="s">
        <v>65</v>
      </c>
      <c r="G157" t="s">
        <v>45</v>
      </c>
      <c r="H157" t="s">
        <v>17</v>
      </c>
      <c r="I157" t="b">
        <v>1</v>
      </c>
      <c r="J157" t="s">
        <v>18</v>
      </c>
      <c r="K157" t="s">
        <v>50</v>
      </c>
      <c r="L157">
        <v>1</v>
      </c>
    </row>
    <row r="158" spans="1:12" x14ac:dyDescent="0.25">
      <c r="A158" t="s">
        <v>464</v>
      </c>
      <c r="B158" t="s">
        <v>456</v>
      </c>
      <c r="C158" s="1">
        <v>42639.708333333336</v>
      </c>
      <c r="D158" t="s">
        <v>465</v>
      </c>
      <c r="E158">
        <v>175</v>
      </c>
      <c r="F158" t="s">
        <v>65</v>
      </c>
      <c r="G158" t="s">
        <v>45</v>
      </c>
      <c r="H158" t="s">
        <v>17</v>
      </c>
      <c r="I158" t="b">
        <v>1</v>
      </c>
      <c r="J158" t="s">
        <v>18</v>
      </c>
      <c r="K158" t="s">
        <v>19</v>
      </c>
      <c r="L158">
        <v>1</v>
      </c>
    </row>
    <row r="159" spans="1:12" x14ac:dyDescent="0.25">
      <c r="A159" t="s">
        <v>466</v>
      </c>
      <c r="B159" t="s">
        <v>456</v>
      </c>
      <c r="C159" s="1">
        <v>42324.666666666664</v>
      </c>
      <c r="D159" t="s">
        <v>467</v>
      </c>
      <c r="E159">
        <v>175</v>
      </c>
      <c r="F159" t="s">
        <v>65</v>
      </c>
      <c r="G159" t="s">
        <v>45</v>
      </c>
      <c r="H159" t="s">
        <v>17</v>
      </c>
      <c r="I159" t="b">
        <v>1</v>
      </c>
      <c r="J159" t="s">
        <v>18</v>
      </c>
      <c r="K159" t="s">
        <v>50</v>
      </c>
      <c r="L159">
        <v>1</v>
      </c>
    </row>
    <row r="160" spans="1:12" x14ac:dyDescent="0.25">
      <c r="A160" t="s">
        <v>468</v>
      </c>
      <c r="B160" t="s">
        <v>456</v>
      </c>
      <c r="C160" s="1">
        <v>44422.708333333336</v>
      </c>
      <c r="D160" t="s">
        <v>469</v>
      </c>
      <c r="E160">
        <v>175</v>
      </c>
      <c r="F160" t="s">
        <v>65</v>
      </c>
      <c r="G160" t="s">
        <v>45</v>
      </c>
      <c r="H160" t="s">
        <v>17</v>
      </c>
      <c r="I160" t="b">
        <v>1</v>
      </c>
      <c r="J160" t="s">
        <v>18</v>
      </c>
      <c r="K160" t="s">
        <v>50</v>
      </c>
      <c r="L160">
        <v>1</v>
      </c>
    </row>
    <row r="161" spans="1:12" x14ac:dyDescent="0.25">
      <c r="A161" t="s">
        <v>470</v>
      </c>
      <c r="B161" t="s">
        <v>456</v>
      </c>
      <c r="C161" s="1">
        <v>44457.708333333336</v>
      </c>
      <c r="D161" t="s">
        <v>471</v>
      </c>
      <c r="E161">
        <v>175</v>
      </c>
      <c r="F161" t="s">
        <v>65</v>
      </c>
      <c r="G161" t="s">
        <v>24</v>
      </c>
      <c r="H161" t="s">
        <v>25</v>
      </c>
      <c r="I161" t="b">
        <v>1</v>
      </c>
      <c r="J161" t="s">
        <v>18</v>
      </c>
      <c r="K161" t="s">
        <v>19</v>
      </c>
      <c r="L161">
        <v>1</v>
      </c>
    </row>
    <row r="162" spans="1:12" x14ac:dyDescent="0.25">
      <c r="A162" t="s">
        <v>472</v>
      </c>
      <c r="B162" t="s">
        <v>456</v>
      </c>
      <c r="C162" s="1">
        <v>44625.666666666664</v>
      </c>
      <c r="D162" t="s">
        <v>473</v>
      </c>
      <c r="E162">
        <v>175</v>
      </c>
      <c r="F162" t="s">
        <v>65</v>
      </c>
      <c r="G162" t="s">
        <v>45</v>
      </c>
      <c r="H162" t="s">
        <v>17</v>
      </c>
      <c r="I162" t="b">
        <v>1</v>
      </c>
      <c r="J162" t="s">
        <v>18</v>
      </c>
      <c r="K162" t="s">
        <v>19</v>
      </c>
      <c r="L162">
        <v>1</v>
      </c>
    </row>
    <row r="163" spans="1:12" x14ac:dyDescent="0.25">
      <c r="A163" t="s">
        <v>474</v>
      </c>
      <c r="B163" t="s">
        <v>456</v>
      </c>
      <c r="C163" s="1">
        <v>45808.708333333336</v>
      </c>
      <c r="D163" t="s">
        <v>475</v>
      </c>
      <c r="E163">
        <v>175</v>
      </c>
      <c r="F163" t="s">
        <v>65</v>
      </c>
      <c r="G163" t="s">
        <v>45</v>
      </c>
      <c r="H163" t="s">
        <v>17</v>
      </c>
      <c r="I163" t="b">
        <v>1</v>
      </c>
      <c r="J163" t="s">
        <v>18</v>
      </c>
      <c r="K163" t="s">
        <v>19</v>
      </c>
      <c r="L163">
        <v>1</v>
      </c>
    </row>
    <row r="164" spans="1:12" x14ac:dyDescent="0.25">
      <c r="A164" t="s">
        <v>476</v>
      </c>
      <c r="B164" t="s">
        <v>456</v>
      </c>
      <c r="C164" s="1">
        <v>45761.708333333336</v>
      </c>
      <c r="D164" t="s">
        <v>477</v>
      </c>
      <c r="E164">
        <v>175</v>
      </c>
      <c r="F164" t="s">
        <v>65</v>
      </c>
      <c r="G164" t="s">
        <v>45</v>
      </c>
      <c r="H164" t="s">
        <v>17</v>
      </c>
      <c r="I164" t="b">
        <v>1</v>
      </c>
      <c r="J164" t="s">
        <v>18</v>
      </c>
      <c r="K164" t="s">
        <v>19</v>
      </c>
      <c r="L164">
        <v>1</v>
      </c>
    </row>
    <row r="165" spans="1:12" x14ac:dyDescent="0.25">
      <c r="A165" t="s">
        <v>478</v>
      </c>
      <c r="B165" t="s">
        <v>456</v>
      </c>
      <c r="C165" s="1">
        <v>45790.708333333336</v>
      </c>
      <c r="D165" t="s">
        <v>479</v>
      </c>
      <c r="E165">
        <v>175</v>
      </c>
      <c r="F165" t="s">
        <v>65</v>
      </c>
      <c r="G165" t="s">
        <v>45</v>
      </c>
      <c r="H165" t="s">
        <v>17</v>
      </c>
      <c r="I165" t="b">
        <v>1</v>
      </c>
      <c r="J165" t="s">
        <v>18</v>
      </c>
      <c r="K165" t="s">
        <v>19</v>
      </c>
      <c r="L165">
        <v>1</v>
      </c>
    </row>
    <row r="166" spans="1:12" x14ac:dyDescent="0.25">
      <c r="A166" t="s">
        <v>480</v>
      </c>
      <c r="B166" t="s">
        <v>456</v>
      </c>
      <c r="C166" s="1">
        <v>45797.708333333336</v>
      </c>
      <c r="D166" t="s">
        <v>481</v>
      </c>
      <c r="E166">
        <v>175</v>
      </c>
      <c r="F166" t="s">
        <v>65</v>
      </c>
      <c r="G166" t="s">
        <v>482</v>
      </c>
      <c r="H166" t="s">
        <v>17</v>
      </c>
      <c r="I166" t="b">
        <v>1</v>
      </c>
      <c r="J166" t="s">
        <v>18</v>
      </c>
      <c r="K166" t="s">
        <v>19</v>
      </c>
      <c r="L166">
        <v>1</v>
      </c>
    </row>
    <row r="167" spans="1:12" x14ac:dyDescent="0.25">
      <c r="A167" t="s">
        <v>483</v>
      </c>
      <c r="B167" t="s">
        <v>456</v>
      </c>
      <c r="C167" s="1">
        <v>45066.708333333336</v>
      </c>
      <c r="D167" t="s">
        <v>484</v>
      </c>
      <c r="E167">
        <v>175</v>
      </c>
      <c r="F167" t="s">
        <v>65</v>
      </c>
      <c r="G167" t="s">
        <v>485</v>
      </c>
      <c r="H167" t="s">
        <v>17</v>
      </c>
      <c r="I167" t="b">
        <v>1</v>
      </c>
      <c r="J167" t="s">
        <v>18</v>
      </c>
      <c r="K167" t="s">
        <v>19</v>
      </c>
      <c r="L167">
        <v>1</v>
      </c>
    </row>
    <row r="168" spans="1:12" x14ac:dyDescent="0.25">
      <c r="A168" t="s">
        <v>486</v>
      </c>
      <c r="B168" t="s">
        <v>456</v>
      </c>
      <c r="C168" s="1">
        <v>44656.708333333336</v>
      </c>
      <c r="D168" t="s">
        <v>487</v>
      </c>
      <c r="E168">
        <v>175</v>
      </c>
      <c r="F168" t="s">
        <v>65</v>
      </c>
      <c r="G168" t="s">
        <v>45</v>
      </c>
      <c r="H168" t="s">
        <v>17</v>
      </c>
      <c r="I168" t="b">
        <v>1</v>
      </c>
      <c r="J168" t="s">
        <v>18</v>
      </c>
      <c r="K168" t="s">
        <v>50</v>
      </c>
      <c r="L168">
        <v>1</v>
      </c>
    </row>
    <row r="169" spans="1:12" x14ac:dyDescent="0.25">
      <c r="A169" t="s">
        <v>488</v>
      </c>
      <c r="B169" t="s">
        <v>456</v>
      </c>
      <c r="C169" s="1">
        <v>44670.708333333336</v>
      </c>
      <c r="D169" t="s">
        <v>489</v>
      </c>
      <c r="E169">
        <v>175</v>
      </c>
      <c r="F169" t="s">
        <v>65</v>
      </c>
      <c r="G169" t="s">
        <v>45</v>
      </c>
      <c r="H169" t="s">
        <v>17</v>
      </c>
      <c r="I169" t="b">
        <v>1</v>
      </c>
      <c r="J169" t="s">
        <v>18</v>
      </c>
      <c r="K169" t="s">
        <v>50</v>
      </c>
      <c r="L169">
        <v>1</v>
      </c>
    </row>
    <row r="170" spans="1:12" x14ac:dyDescent="0.25">
      <c r="A170" t="s">
        <v>490</v>
      </c>
      <c r="B170" t="s">
        <v>456</v>
      </c>
      <c r="C170" s="1">
        <v>44692.708333333336</v>
      </c>
      <c r="D170" t="s">
        <v>491</v>
      </c>
      <c r="E170">
        <v>175</v>
      </c>
      <c r="F170" t="s">
        <v>65</v>
      </c>
      <c r="G170" t="s">
        <v>45</v>
      </c>
      <c r="H170" t="s">
        <v>17</v>
      </c>
      <c r="I170" t="b">
        <v>1</v>
      </c>
      <c r="J170" t="s">
        <v>18</v>
      </c>
      <c r="K170" t="s">
        <v>62</v>
      </c>
      <c r="L170">
        <v>1</v>
      </c>
    </row>
    <row r="171" spans="1:12" x14ac:dyDescent="0.25">
      <c r="A171" t="s">
        <v>492</v>
      </c>
      <c r="B171" t="s">
        <v>456</v>
      </c>
      <c r="C171" s="1">
        <v>44696.708333333336</v>
      </c>
      <c r="D171" t="s">
        <v>493</v>
      </c>
      <c r="E171">
        <v>175</v>
      </c>
      <c r="F171" t="s">
        <v>65</v>
      </c>
      <c r="G171" t="s">
        <v>45</v>
      </c>
      <c r="H171" t="s">
        <v>17</v>
      </c>
      <c r="I171" t="b">
        <v>1</v>
      </c>
      <c r="J171" t="s">
        <v>18</v>
      </c>
      <c r="K171" t="s">
        <v>19</v>
      </c>
      <c r="L171">
        <v>1</v>
      </c>
    </row>
    <row r="172" spans="1:12" x14ac:dyDescent="0.25">
      <c r="A172" t="s">
        <v>494</v>
      </c>
      <c r="B172" t="s">
        <v>456</v>
      </c>
      <c r="C172" s="1">
        <v>44625.666666666664</v>
      </c>
      <c r="D172" t="s">
        <v>495</v>
      </c>
      <c r="E172">
        <v>175</v>
      </c>
      <c r="F172" t="s">
        <v>65</v>
      </c>
      <c r="G172" t="s">
        <v>45</v>
      </c>
      <c r="H172" t="s">
        <v>17</v>
      </c>
      <c r="I172" t="b">
        <v>1</v>
      </c>
      <c r="J172" t="s">
        <v>18</v>
      </c>
      <c r="K172" t="s">
        <v>50</v>
      </c>
      <c r="L172">
        <v>1</v>
      </c>
    </row>
    <row r="173" spans="1:12" x14ac:dyDescent="0.25">
      <c r="A173" t="s">
        <v>496</v>
      </c>
      <c r="B173" t="s">
        <v>456</v>
      </c>
      <c r="C173" s="1">
        <v>44649.708333333336</v>
      </c>
      <c r="D173" t="s">
        <v>497</v>
      </c>
      <c r="E173">
        <v>175</v>
      </c>
      <c r="F173" t="s">
        <v>65</v>
      </c>
      <c r="G173" t="s">
        <v>45</v>
      </c>
      <c r="H173" t="s">
        <v>17</v>
      </c>
      <c r="I173" t="b">
        <v>1</v>
      </c>
      <c r="J173" t="s">
        <v>18</v>
      </c>
      <c r="K173" t="s">
        <v>19</v>
      </c>
      <c r="L173">
        <v>1</v>
      </c>
    </row>
    <row r="174" spans="1:12" x14ac:dyDescent="0.25">
      <c r="A174" t="s">
        <v>498</v>
      </c>
      <c r="B174" t="s">
        <v>456</v>
      </c>
      <c r="C174" s="1">
        <v>44652.708333333336</v>
      </c>
      <c r="D174" t="s">
        <v>499</v>
      </c>
      <c r="E174">
        <v>175</v>
      </c>
      <c r="F174" t="s">
        <v>65</v>
      </c>
      <c r="G174" t="s">
        <v>45</v>
      </c>
      <c r="H174" t="s">
        <v>17</v>
      </c>
      <c r="I174" t="b">
        <v>1</v>
      </c>
      <c r="J174" t="s">
        <v>18</v>
      </c>
      <c r="K174" t="s">
        <v>50</v>
      </c>
      <c r="L174">
        <v>1</v>
      </c>
    </row>
    <row r="175" spans="1:12" x14ac:dyDescent="0.25">
      <c r="A175" t="s">
        <v>500</v>
      </c>
      <c r="B175" t="s">
        <v>456</v>
      </c>
      <c r="C175" s="1">
        <v>45550.708333333336</v>
      </c>
      <c r="D175" t="s">
        <v>501</v>
      </c>
      <c r="E175">
        <v>178</v>
      </c>
      <c r="F175" t="s">
        <v>53</v>
      </c>
      <c r="G175" t="s">
        <v>45</v>
      </c>
      <c r="H175" t="s">
        <v>17</v>
      </c>
      <c r="I175" t="b">
        <v>1</v>
      </c>
      <c r="J175" t="s">
        <v>18</v>
      </c>
      <c r="K175" t="s">
        <v>19</v>
      </c>
      <c r="L175">
        <v>1</v>
      </c>
    </row>
    <row r="176" spans="1:12" x14ac:dyDescent="0.25">
      <c r="A176" t="s">
        <v>502</v>
      </c>
      <c r="B176" t="s">
        <v>456</v>
      </c>
      <c r="C176" s="1">
        <v>45563.708333333336</v>
      </c>
      <c r="D176" t="s">
        <v>503</v>
      </c>
      <c r="E176">
        <v>178</v>
      </c>
      <c r="F176" t="s">
        <v>53</v>
      </c>
      <c r="G176" t="s">
        <v>482</v>
      </c>
      <c r="H176" t="s">
        <v>17</v>
      </c>
      <c r="I176" t="b">
        <v>1</v>
      </c>
      <c r="J176" t="s">
        <v>18</v>
      </c>
      <c r="K176" t="s">
        <v>19</v>
      </c>
      <c r="L176">
        <v>1</v>
      </c>
    </row>
    <row r="177" spans="1:12" x14ac:dyDescent="0.25">
      <c r="A177" t="s">
        <v>504</v>
      </c>
      <c r="B177" t="s">
        <v>456</v>
      </c>
      <c r="C177" s="1">
        <v>45761.708333333336</v>
      </c>
      <c r="D177" t="s">
        <v>505</v>
      </c>
      <c r="E177">
        <v>234</v>
      </c>
      <c r="F177" t="s">
        <v>117</v>
      </c>
      <c r="G177" t="s">
        <v>45</v>
      </c>
      <c r="H177" t="s">
        <v>17</v>
      </c>
      <c r="I177" t="b">
        <v>1</v>
      </c>
      <c r="J177" t="s">
        <v>18</v>
      </c>
      <c r="K177" t="s">
        <v>50</v>
      </c>
      <c r="L177">
        <v>1</v>
      </c>
    </row>
    <row r="178" spans="1:12" x14ac:dyDescent="0.25">
      <c r="A178" t="s">
        <v>506</v>
      </c>
      <c r="B178" t="s">
        <v>456</v>
      </c>
      <c r="C178" s="1">
        <v>38794.666666666664</v>
      </c>
      <c r="D178" t="s">
        <v>507</v>
      </c>
      <c r="E178">
        <v>178</v>
      </c>
      <c r="F178" t="s">
        <v>53</v>
      </c>
      <c r="G178" t="s">
        <v>45</v>
      </c>
      <c r="H178" t="s">
        <v>17</v>
      </c>
      <c r="I178" t="b">
        <v>1</v>
      </c>
      <c r="J178" t="s">
        <v>18</v>
      </c>
      <c r="K178" t="s">
        <v>50</v>
      </c>
      <c r="L178">
        <v>1</v>
      </c>
    </row>
    <row r="179" spans="1:12" x14ac:dyDescent="0.25">
      <c r="A179" t="s">
        <v>508</v>
      </c>
      <c r="B179" t="s">
        <v>456</v>
      </c>
      <c r="C179" s="1">
        <v>45801.708333333336</v>
      </c>
      <c r="D179" t="s">
        <v>509</v>
      </c>
      <c r="E179">
        <v>178</v>
      </c>
      <c r="F179" t="s">
        <v>53</v>
      </c>
      <c r="G179" t="s">
        <v>45</v>
      </c>
      <c r="H179" t="s">
        <v>17</v>
      </c>
      <c r="I179" t="b">
        <v>1</v>
      </c>
      <c r="J179" t="s">
        <v>18</v>
      </c>
      <c r="K179" t="s">
        <v>19</v>
      </c>
      <c r="L179">
        <v>1</v>
      </c>
    </row>
    <row r="180" spans="1:12" x14ac:dyDescent="0.25">
      <c r="A180" t="s">
        <v>510</v>
      </c>
      <c r="B180" t="s">
        <v>456</v>
      </c>
      <c r="C180" s="1">
        <v>45738.708333333336</v>
      </c>
      <c r="D180" t="s">
        <v>511</v>
      </c>
      <c r="E180">
        <v>178</v>
      </c>
      <c r="F180" t="s">
        <v>53</v>
      </c>
      <c r="G180" t="s">
        <v>45</v>
      </c>
      <c r="H180" t="s">
        <v>17</v>
      </c>
      <c r="I180" t="b">
        <v>1</v>
      </c>
      <c r="J180" t="s">
        <v>18</v>
      </c>
      <c r="K180" t="s">
        <v>19</v>
      </c>
      <c r="L180">
        <v>1</v>
      </c>
    </row>
    <row r="181" spans="1:12" x14ac:dyDescent="0.25">
      <c r="A181" t="s">
        <v>512</v>
      </c>
      <c r="B181" t="s">
        <v>456</v>
      </c>
      <c r="C181" s="1">
        <v>45763.708333333336</v>
      </c>
      <c r="D181" t="s">
        <v>513</v>
      </c>
      <c r="E181">
        <v>178</v>
      </c>
      <c r="F181" t="s">
        <v>53</v>
      </c>
      <c r="G181" t="s">
        <v>45</v>
      </c>
      <c r="H181" t="s">
        <v>17</v>
      </c>
      <c r="I181" t="b">
        <v>1</v>
      </c>
      <c r="J181" t="s">
        <v>18</v>
      </c>
      <c r="K181" t="s">
        <v>19</v>
      </c>
      <c r="L181">
        <v>1</v>
      </c>
    </row>
    <row r="182" spans="1:12" x14ac:dyDescent="0.25">
      <c r="A182" t="s">
        <v>514</v>
      </c>
      <c r="B182" t="s">
        <v>456</v>
      </c>
      <c r="C182" s="1">
        <v>45763.708333333336</v>
      </c>
      <c r="D182" t="s">
        <v>515</v>
      </c>
      <c r="E182">
        <v>196</v>
      </c>
      <c r="F182" t="s">
        <v>217</v>
      </c>
      <c r="G182" t="s">
        <v>45</v>
      </c>
      <c r="H182" t="s">
        <v>17</v>
      </c>
      <c r="I182" t="b">
        <v>1</v>
      </c>
      <c r="J182" t="s">
        <v>18</v>
      </c>
      <c r="K182" t="s">
        <v>19</v>
      </c>
      <c r="L182">
        <v>1</v>
      </c>
    </row>
    <row r="183" spans="1:12" x14ac:dyDescent="0.25">
      <c r="A183" t="s">
        <v>516</v>
      </c>
      <c r="B183" t="s">
        <v>456</v>
      </c>
      <c r="C183" s="1">
        <v>42044.666666666664</v>
      </c>
      <c r="D183" t="s">
        <v>517</v>
      </c>
      <c r="E183">
        <v>196</v>
      </c>
      <c r="F183" t="s">
        <v>217</v>
      </c>
      <c r="G183" t="s">
        <v>24</v>
      </c>
      <c r="H183" t="s">
        <v>25</v>
      </c>
      <c r="I183" t="b">
        <v>1</v>
      </c>
      <c r="J183" t="s">
        <v>18</v>
      </c>
      <c r="K183" t="s">
        <v>19</v>
      </c>
      <c r="L183">
        <v>1</v>
      </c>
    </row>
    <row r="184" spans="1:12" x14ac:dyDescent="0.25">
      <c r="A184" t="s">
        <v>518</v>
      </c>
      <c r="B184" t="s">
        <v>456</v>
      </c>
      <c r="C184" s="1">
        <v>44677.708333333336</v>
      </c>
      <c r="D184" t="s">
        <v>519</v>
      </c>
      <c r="E184">
        <v>196</v>
      </c>
      <c r="F184" t="s">
        <v>217</v>
      </c>
      <c r="G184" t="s">
        <v>485</v>
      </c>
      <c r="H184" t="s">
        <v>17</v>
      </c>
      <c r="I184" t="b">
        <v>1</v>
      </c>
      <c r="J184" t="s">
        <v>18</v>
      </c>
      <c r="K184" t="s">
        <v>19</v>
      </c>
      <c r="L184">
        <v>1</v>
      </c>
    </row>
    <row r="185" spans="1:12" x14ac:dyDescent="0.25">
      <c r="A185" t="s">
        <v>520</v>
      </c>
      <c r="B185" t="s">
        <v>456</v>
      </c>
      <c r="C185" s="1">
        <v>44690.708333333336</v>
      </c>
      <c r="D185" t="s">
        <v>521</v>
      </c>
      <c r="E185">
        <v>196</v>
      </c>
      <c r="F185" t="s">
        <v>217</v>
      </c>
      <c r="G185" t="s">
        <v>45</v>
      </c>
      <c r="H185" t="s">
        <v>17</v>
      </c>
      <c r="I185" t="b">
        <v>1</v>
      </c>
      <c r="J185" t="s">
        <v>18</v>
      </c>
      <c r="K185" t="s">
        <v>50</v>
      </c>
      <c r="L185">
        <v>1</v>
      </c>
    </row>
    <row r="186" spans="1:12" x14ac:dyDescent="0.25">
      <c r="A186" t="s">
        <v>522</v>
      </c>
      <c r="B186" t="s">
        <v>456</v>
      </c>
      <c r="C186" s="1">
        <v>39528.708333333336</v>
      </c>
      <c r="D186" t="s">
        <v>523</v>
      </c>
      <c r="E186">
        <v>196</v>
      </c>
      <c r="F186" t="s">
        <v>217</v>
      </c>
      <c r="G186" t="s">
        <v>485</v>
      </c>
      <c r="H186" t="s">
        <v>17</v>
      </c>
      <c r="I186" t="b">
        <v>1</v>
      </c>
      <c r="J186" t="s">
        <v>18</v>
      </c>
      <c r="K186" t="s">
        <v>19</v>
      </c>
      <c r="L186">
        <v>1</v>
      </c>
    </row>
    <row r="187" spans="1:12" x14ac:dyDescent="0.25">
      <c r="A187" t="s">
        <v>524</v>
      </c>
      <c r="B187" t="s">
        <v>456</v>
      </c>
      <c r="C187" s="1">
        <v>45732.708333333336</v>
      </c>
      <c r="D187" t="s">
        <v>525</v>
      </c>
      <c r="E187">
        <v>196</v>
      </c>
      <c r="F187" t="s">
        <v>217</v>
      </c>
      <c r="G187" t="s">
        <v>45</v>
      </c>
      <c r="H187" t="s">
        <v>17</v>
      </c>
      <c r="I187" t="b">
        <v>1</v>
      </c>
      <c r="J187" t="s">
        <v>18</v>
      </c>
      <c r="K187" t="s">
        <v>19</v>
      </c>
      <c r="L187">
        <v>1</v>
      </c>
    </row>
    <row r="188" spans="1:12" x14ac:dyDescent="0.25">
      <c r="A188" t="s">
        <v>526</v>
      </c>
      <c r="B188" t="s">
        <v>527</v>
      </c>
      <c r="C188" s="1">
        <v>37453.708333333336</v>
      </c>
      <c r="D188" t="s">
        <v>528</v>
      </c>
      <c r="E188">
        <v>196</v>
      </c>
      <c r="F188" t="s">
        <v>217</v>
      </c>
      <c r="G188" t="s">
        <v>45</v>
      </c>
      <c r="H188" t="s">
        <v>17</v>
      </c>
      <c r="I188" t="b">
        <v>1</v>
      </c>
      <c r="J188" t="s">
        <v>18</v>
      </c>
      <c r="K188" t="s">
        <v>62</v>
      </c>
      <c r="L188">
        <v>1</v>
      </c>
    </row>
    <row r="189" spans="1:12" x14ac:dyDescent="0.25">
      <c r="A189" t="s">
        <v>529</v>
      </c>
      <c r="B189" t="s">
        <v>527</v>
      </c>
      <c r="C189" s="1">
        <v>40319.708333333336</v>
      </c>
      <c r="D189" t="s">
        <v>530</v>
      </c>
      <c r="E189">
        <v>196</v>
      </c>
      <c r="F189" t="s">
        <v>217</v>
      </c>
      <c r="G189" t="s">
        <v>24</v>
      </c>
      <c r="H189" t="s">
        <v>25</v>
      </c>
      <c r="I189" t="b">
        <v>1</v>
      </c>
      <c r="J189" t="s">
        <v>18</v>
      </c>
      <c r="K189" t="s">
        <v>19</v>
      </c>
      <c r="L189">
        <v>1</v>
      </c>
    </row>
    <row r="190" spans="1:12" x14ac:dyDescent="0.25">
      <c r="A190" t="s">
        <v>531</v>
      </c>
      <c r="B190" t="s">
        <v>527</v>
      </c>
      <c r="C190" s="1">
        <v>45767.708333333336</v>
      </c>
      <c r="D190" t="s">
        <v>532</v>
      </c>
      <c r="E190">
        <v>196</v>
      </c>
      <c r="F190" t="s">
        <v>217</v>
      </c>
      <c r="G190" t="s">
        <v>45</v>
      </c>
      <c r="H190" t="s">
        <v>17</v>
      </c>
      <c r="I190" t="b">
        <v>1</v>
      </c>
      <c r="J190" t="s">
        <v>18</v>
      </c>
      <c r="K190" t="s">
        <v>19</v>
      </c>
      <c r="L190">
        <v>1</v>
      </c>
    </row>
    <row r="191" spans="1:12" x14ac:dyDescent="0.25">
      <c r="A191" t="s">
        <v>533</v>
      </c>
      <c r="B191" t="s">
        <v>527</v>
      </c>
      <c r="C191" s="1">
        <v>37382.708333333336</v>
      </c>
      <c r="D191" t="s">
        <v>534</v>
      </c>
      <c r="E191">
        <v>196</v>
      </c>
      <c r="F191" t="s">
        <v>217</v>
      </c>
      <c r="G191" t="s">
        <v>45</v>
      </c>
      <c r="H191" t="s">
        <v>17</v>
      </c>
      <c r="I191" t="b">
        <v>1</v>
      </c>
      <c r="J191" t="s">
        <v>18</v>
      </c>
      <c r="K191" t="s">
        <v>62</v>
      </c>
      <c r="L191">
        <v>1</v>
      </c>
    </row>
    <row r="192" spans="1:12" x14ac:dyDescent="0.25">
      <c r="A192" t="s">
        <v>535</v>
      </c>
      <c r="B192" t="s">
        <v>527</v>
      </c>
      <c r="C192" s="1">
        <v>39500.666666666664</v>
      </c>
      <c r="D192" t="s">
        <v>536</v>
      </c>
      <c r="E192">
        <v>196</v>
      </c>
      <c r="F192" t="s">
        <v>217</v>
      </c>
      <c r="G192" t="s">
        <v>482</v>
      </c>
      <c r="H192" t="s">
        <v>17</v>
      </c>
      <c r="I192" t="b">
        <v>1</v>
      </c>
      <c r="J192" t="s">
        <v>18</v>
      </c>
      <c r="K192" t="s">
        <v>19</v>
      </c>
      <c r="L192">
        <v>1</v>
      </c>
    </row>
    <row r="193" spans="1:12" x14ac:dyDescent="0.25">
      <c r="A193" t="s">
        <v>537</v>
      </c>
      <c r="B193" t="s">
        <v>527</v>
      </c>
      <c r="C193" s="1">
        <v>38808.666666666664</v>
      </c>
      <c r="D193" t="s">
        <v>538</v>
      </c>
      <c r="E193">
        <v>178</v>
      </c>
      <c r="F193" t="s">
        <v>53</v>
      </c>
      <c r="G193" t="s">
        <v>45</v>
      </c>
      <c r="H193" t="s">
        <v>17</v>
      </c>
      <c r="I193" t="b">
        <v>1</v>
      </c>
      <c r="J193" t="s">
        <v>18</v>
      </c>
      <c r="K193" t="s">
        <v>50</v>
      </c>
      <c r="L193">
        <v>1</v>
      </c>
    </row>
    <row r="194" spans="1:12" x14ac:dyDescent="0.25">
      <c r="A194" t="s">
        <v>539</v>
      </c>
      <c r="B194" t="s">
        <v>527</v>
      </c>
      <c r="C194" s="1">
        <v>45706.666666666664</v>
      </c>
      <c r="D194" t="s">
        <v>540</v>
      </c>
      <c r="E194">
        <v>234</v>
      </c>
      <c r="F194" t="s">
        <v>117</v>
      </c>
      <c r="G194" t="s">
        <v>485</v>
      </c>
      <c r="H194" t="s">
        <v>17</v>
      </c>
      <c r="I194" t="b">
        <v>1</v>
      </c>
      <c r="J194" t="s">
        <v>18</v>
      </c>
      <c r="K194" t="s">
        <v>19</v>
      </c>
      <c r="L194">
        <v>1</v>
      </c>
    </row>
    <row r="195" spans="1:12" x14ac:dyDescent="0.25">
      <c r="A195" t="s">
        <v>541</v>
      </c>
      <c r="B195" t="s">
        <v>527</v>
      </c>
      <c r="C195" s="1">
        <v>45873.708333333336</v>
      </c>
      <c r="D195" t="s">
        <v>542</v>
      </c>
      <c r="E195">
        <v>234</v>
      </c>
      <c r="F195" t="s">
        <v>117</v>
      </c>
      <c r="G195" t="s">
        <v>482</v>
      </c>
      <c r="H195" t="s">
        <v>17</v>
      </c>
      <c r="I195" t="b">
        <v>1</v>
      </c>
      <c r="J195" t="s">
        <v>18</v>
      </c>
      <c r="K195" t="s">
        <v>19</v>
      </c>
      <c r="L195">
        <v>1</v>
      </c>
    </row>
    <row r="196" spans="1:12" x14ac:dyDescent="0.25">
      <c r="A196" t="s">
        <v>543</v>
      </c>
      <c r="B196" t="s">
        <v>527</v>
      </c>
      <c r="C196" s="1">
        <v>39500.666666666664</v>
      </c>
      <c r="D196" t="s">
        <v>544</v>
      </c>
      <c r="E196">
        <v>234</v>
      </c>
      <c r="F196" t="s">
        <v>117</v>
      </c>
      <c r="G196" t="s">
        <v>482</v>
      </c>
      <c r="H196" t="s">
        <v>17</v>
      </c>
      <c r="I196" t="b">
        <v>1</v>
      </c>
      <c r="J196" t="s">
        <v>18</v>
      </c>
      <c r="K196" t="s">
        <v>19</v>
      </c>
      <c r="L196">
        <v>1</v>
      </c>
    </row>
    <row r="197" spans="1:12" x14ac:dyDescent="0.25">
      <c r="A197" t="s">
        <v>545</v>
      </c>
      <c r="B197" t="s">
        <v>527</v>
      </c>
      <c r="C197" s="1">
        <v>45272.666666666664</v>
      </c>
      <c r="D197" t="s">
        <v>546</v>
      </c>
      <c r="E197">
        <v>175</v>
      </c>
      <c r="F197" t="s">
        <v>65</v>
      </c>
      <c r="G197" t="s">
        <v>45</v>
      </c>
      <c r="H197" t="s">
        <v>17</v>
      </c>
      <c r="I197" t="b">
        <v>1</v>
      </c>
      <c r="J197" t="s">
        <v>18</v>
      </c>
      <c r="K197" t="s">
        <v>50</v>
      </c>
      <c r="L197">
        <v>1</v>
      </c>
    </row>
    <row r="198" spans="1:12" x14ac:dyDescent="0.25">
      <c r="A198" t="s">
        <v>547</v>
      </c>
      <c r="B198" t="s">
        <v>527</v>
      </c>
      <c r="C198" s="1">
        <v>45605.666666666664</v>
      </c>
      <c r="D198" t="s">
        <v>548</v>
      </c>
      <c r="E198">
        <v>175</v>
      </c>
      <c r="F198" t="s">
        <v>65</v>
      </c>
      <c r="G198" t="s">
        <v>45</v>
      </c>
      <c r="H198" t="s">
        <v>17</v>
      </c>
      <c r="I198" t="b">
        <v>1</v>
      </c>
      <c r="J198" t="s">
        <v>18</v>
      </c>
      <c r="K198" t="s">
        <v>19</v>
      </c>
      <c r="L198">
        <v>1</v>
      </c>
    </row>
    <row r="199" spans="1:12" x14ac:dyDescent="0.25">
      <c r="A199" t="s">
        <v>549</v>
      </c>
      <c r="B199" t="s">
        <v>527</v>
      </c>
      <c r="C199" s="1">
        <v>45669.666666666664</v>
      </c>
      <c r="D199" t="s">
        <v>550</v>
      </c>
      <c r="E199">
        <v>175</v>
      </c>
      <c r="F199" t="s">
        <v>65</v>
      </c>
      <c r="G199" t="s">
        <v>45</v>
      </c>
      <c r="H199" t="s">
        <v>17</v>
      </c>
      <c r="I199" t="b">
        <v>1</v>
      </c>
      <c r="J199" t="s">
        <v>18</v>
      </c>
      <c r="K199" t="s">
        <v>50</v>
      </c>
      <c r="L199">
        <v>1</v>
      </c>
    </row>
    <row r="200" spans="1:12" x14ac:dyDescent="0.25">
      <c r="A200" t="s">
        <v>551</v>
      </c>
      <c r="B200" t="s">
        <v>527</v>
      </c>
      <c r="C200" s="1">
        <v>42814.708333333336</v>
      </c>
      <c r="D200" t="s">
        <v>552</v>
      </c>
      <c r="E200">
        <v>175</v>
      </c>
      <c r="F200" t="s">
        <v>65</v>
      </c>
      <c r="G200" t="s">
        <v>45</v>
      </c>
      <c r="H200" t="s">
        <v>17</v>
      </c>
      <c r="I200" t="b">
        <v>1</v>
      </c>
      <c r="J200" t="s">
        <v>18</v>
      </c>
      <c r="K200" t="s">
        <v>19</v>
      </c>
      <c r="L200">
        <v>1</v>
      </c>
    </row>
    <row r="201" spans="1:12" x14ac:dyDescent="0.25">
      <c r="A201" t="s">
        <v>553</v>
      </c>
      <c r="B201" t="s">
        <v>527</v>
      </c>
      <c r="C201" s="1">
        <v>44625.666666666664</v>
      </c>
      <c r="D201" t="s">
        <v>554</v>
      </c>
      <c r="E201">
        <v>175</v>
      </c>
      <c r="F201" t="s">
        <v>65</v>
      </c>
      <c r="G201" t="s">
        <v>45</v>
      </c>
      <c r="H201" t="s">
        <v>17</v>
      </c>
      <c r="I201" t="b">
        <v>1</v>
      </c>
      <c r="J201" t="s">
        <v>18</v>
      </c>
      <c r="K201" t="s">
        <v>50</v>
      </c>
      <c r="L201">
        <v>1</v>
      </c>
    </row>
    <row r="202" spans="1:12" x14ac:dyDescent="0.25">
      <c r="A202" t="s">
        <v>555</v>
      </c>
      <c r="B202" t="s">
        <v>527</v>
      </c>
      <c r="C202" s="1">
        <v>45094.708333333336</v>
      </c>
      <c r="D202" t="s">
        <v>556</v>
      </c>
      <c r="E202">
        <v>175</v>
      </c>
      <c r="F202" t="s">
        <v>65</v>
      </c>
      <c r="G202" t="s">
        <v>45</v>
      </c>
      <c r="H202" t="s">
        <v>17</v>
      </c>
      <c r="I202" t="b">
        <v>1</v>
      </c>
      <c r="J202" t="s">
        <v>18</v>
      </c>
      <c r="K202" t="s">
        <v>50</v>
      </c>
      <c r="L202">
        <v>1</v>
      </c>
    </row>
    <row r="203" spans="1:12" x14ac:dyDescent="0.25">
      <c r="A203" t="s">
        <v>557</v>
      </c>
      <c r="B203" t="s">
        <v>527</v>
      </c>
      <c r="C203" s="1">
        <v>44653.708333333336</v>
      </c>
      <c r="D203" t="s">
        <v>558</v>
      </c>
      <c r="E203">
        <v>175</v>
      </c>
      <c r="F203" t="s">
        <v>65</v>
      </c>
      <c r="G203" t="s">
        <v>45</v>
      </c>
      <c r="H203" t="s">
        <v>17</v>
      </c>
      <c r="I203" t="b">
        <v>1</v>
      </c>
      <c r="J203" t="s">
        <v>18</v>
      </c>
      <c r="K203" t="s">
        <v>50</v>
      </c>
      <c r="L203">
        <v>1</v>
      </c>
    </row>
    <row r="204" spans="1:12" x14ac:dyDescent="0.25">
      <c r="A204" t="s">
        <v>559</v>
      </c>
      <c r="B204" t="s">
        <v>527</v>
      </c>
      <c r="C204" s="1">
        <v>40368.708333333336</v>
      </c>
      <c r="D204" t="s">
        <v>560</v>
      </c>
      <c r="E204">
        <v>175</v>
      </c>
      <c r="F204" t="s">
        <v>65</v>
      </c>
      <c r="G204" t="s">
        <v>45</v>
      </c>
      <c r="H204" t="s">
        <v>17</v>
      </c>
      <c r="I204" t="b">
        <v>1</v>
      </c>
      <c r="J204" t="s">
        <v>18</v>
      </c>
      <c r="K204" t="s">
        <v>19</v>
      </c>
      <c r="L204">
        <v>1</v>
      </c>
    </row>
    <row r="205" spans="1:12" x14ac:dyDescent="0.25">
      <c r="A205" t="s">
        <v>561</v>
      </c>
      <c r="B205" t="s">
        <v>527</v>
      </c>
      <c r="C205" s="1">
        <v>37288.666666666664</v>
      </c>
      <c r="D205" t="s">
        <v>562</v>
      </c>
      <c r="E205">
        <v>175</v>
      </c>
      <c r="F205" t="s">
        <v>65</v>
      </c>
      <c r="G205" t="s">
        <v>482</v>
      </c>
      <c r="H205" t="s">
        <v>17</v>
      </c>
      <c r="I205" t="b">
        <v>1</v>
      </c>
      <c r="J205" t="s">
        <v>18</v>
      </c>
      <c r="K205" t="s">
        <v>19</v>
      </c>
      <c r="L205">
        <v>1</v>
      </c>
    </row>
    <row r="206" spans="1:12" x14ac:dyDescent="0.25">
      <c r="A206" t="s">
        <v>563</v>
      </c>
      <c r="B206" t="s">
        <v>527</v>
      </c>
      <c r="C206" s="1">
        <v>42639.708333333336</v>
      </c>
      <c r="D206" t="s">
        <v>564</v>
      </c>
      <c r="E206">
        <v>175</v>
      </c>
      <c r="F206" t="s">
        <v>65</v>
      </c>
      <c r="G206" t="s">
        <v>45</v>
      </c>
      <c r="H206" t="s">
        <v>17</v>
      </c>
      <c r="I206" t="b">
        <v>1</v>
      </c>
      <c r="J206" t="s">
        <v>18</v>
      </c>
      <c r="K206" t="s">
        <v>19</v>
      </c>
      <c r="L206">
        <v>1</v>
      </c>
    </row>
    <row r="207" spans="1:12" x14ac:dyDescent="0.25">
      <c r="A207" t="s">
        <v>565</v>
      </c>
      <c r="B207" t="s">
        <v>527</v>
      </c>
      <c r="C207" s="1">
        <v>42331.666666666664</v>
      </c>
      <c r="D207" t="s">
        <v>566</v>
      </c>
      <c r="E207">
        <v>175</v>
      </c>
      <c r="F207" t="s">
        <v>65</v>
      </c>
      <c r="G207" t="s">
        <v>45</v>
      </c>
      <c r="H207" t="s">
        <v>17</v>
      </c>
      <c r="I207" t="b">
        <v>1</v>
      </c>
      <c r="J207" t="s">
        <v>18</v>
      </c>
      <c r="K207" t="s">
        <v>19</v>
      </c>
      <c r="L207">
        <v>1</v>
      </c>
    </row>
    <row r="208" spans="1:12" x14ac:dyDescent="0.25">
      <c r="A208" t="s">
        <v>567</v>
      </c>
      <c r="B208" t="s">
        <v>527</v>
      </c>
      <c r="C208" s="1">
        <v>39200.708333333336</v>
      </c>
      <c r="D208" t="s">
        <v>568</v>
      </c>
      <c r="E208">
        <v>175</v>
      </c>
      <c r="F208" t="s">
        <v>65</v>
      </c>
      <c r="G208" t="s">
        <v>45</v>
      </c>
      <c r="H208" t="s">
        <v>17</v>
      </c>
      <c r="I208" t="b">
        <v>1</v>
      </c>
      <c r="J208" t="s">
        <v>18</v>
      </c>
      <c r="K208" t="s">
        <v>19</v>
      </c>
      <c r="L208">
        <v>1</v>
      </c>
    </row>
    <row r="209" spans="1:12" x14ac:dyDescent="0.25">
      <c r="A209" t="s">
        <v>569</v>
      </c>
      <c r="B209" t="s">
        <v>527</v>
      </c>
      <c r="C209" s="1">
        <v>41570.708333333336</v>
      </c>
      <c r="D209" t="s">
        <v>570</v>
      </c>
      <c r="E209">
        <v>175</v>
      </c>
      <c r="F209" t="s">
        <v>65</v>
      </c>
      <c r="G209" t="s">
        <v>45</v>
      </c>
      <c r="H209" t="s">
        <v>17</v>
      </c>
      <c r="I209" t="b">
        <v>1</v>
      </c>
      <c r="J209" t="s">
        <v>18</v>
      </c>
      <c r="K209" t="s">
        <v>50</v>
      </c>
      <c r="L209">
        <v>1</v>
      </c>
    </row>
    <row r="210" spans="1:12" x14ac:dyDescent="0.25">
      <c r="A210" t="s">
        <v>571</v>
      </c>
      <c r="B210" t="s">
        <v>527</v>
      </c>
      <c r="C210" s="1">
        <v>43358.708333333336</v>
      </c>
      <c r="D210" t="s">
        <v>572</v>
      </c>
      <c r="E210">
        <v>175</v>
      </c>
      <c r="F210" t="s">
        <v>65</v>
      </c>
      <c r="G210" t="s">
        <v>45</v>
      </c>
      <c r="H210" t="s">
        <v>17</v>
      </c>
      <c r="I210" t="b">
        <v>1</v>
      </c>
      <c r="J210" t="s">
        <v>18</v>
      </c>
      <c r="K210" t="s">
        <v>50</v>
      </c>
      <c r="L210">
        <v>1</v>
      </c>
    </row>
    <row r="211" spans="1:12" x14ac:dyDescent="0.25">
      <c r="A211" t="s">
        <v>573</v>
      </c>
      <c r="B211" t="s">
        <v>574</v>
      </c>
      <c r="C211" s="1">
        <v>32684.708333333332</v>
      </c>
      <c r="D211" t="s">
        <v>575</v>
      </c>
      <c r="E211">
        <v>175</v>
      </c>
      <c r="F211" t="s">
        <v>65</v>
      </c>
      <c r="G211" t="s">
        <v>45</v>
      </c>
      <c r="H211" t="s">
        <v>17</v>
      </c>
      <c r="I211" t="b">
        <v>1</v>
      </c>
      <c r="J211" t="s">
        <v>18</v>
      </c>
      <c r="K211" t="s">
        <v>62</v>
      </c>
      <c r="L211">
        <v>1</v>
      </c>
    </row>
    <row r="212" spans="1:12" x14ac:dyDescent="0.25">
      <c r="A212" t="s">
        <v>576</v>
      </c>
      <c r="B212" t="s">
        <v>574</v>
      </c>
      <c r="C212" s="1">
        <v>42384.666666666664</v>
      </c>
      <c r="D212" t="s">
        <v>577</v>
      </c>
      <c r="E212">
        <v>114</v>
      </c>
      <c r="F212" t="s">
        <v>137</v>
      </c>
      <c r="G212" t="s">
        <v>24</v>
      </c>
      <c r="H212" t="s">
        <v>25</v>
      </c>
      <c r="I212" t="b">
        <v>1</v>
      </c>
      <c r="J212" t="s">
        <v>18</v>
      </c>
      <c r="K212" t="s">
        <v>19</v>
      </c>
      <c r="L212">
        <v>1</v>
      </c>
    </row>
    <row r="213" spans="1:12" x14ac:dyDescent="0.25">
      <c r="A213" t="s">
        <v>578</v>
      </c>
      <c r="B213" t="s">
        <v>574</v>
      </c>
      <c r="C213" s="1">
        <v>40715.708333333336</v>
      </c>
      <c r="D213" t="s">
        <v>579</v>
      </c>
      <c r="E213">
        <v>175</v>
      </c>
      <c r="F213" t="s">
        <v>65</v>
      </c>
      <c r="G213" t="s">
        <v>45</v>
      </c>
      <c r="H213" t="s">
        <v>17</v>
      </c>
      <c r="I213" t="b">
        <v>1</v>
      </c>
      <c r="J213" t="s">
        <v>18</v>
      </c>
      <c r="K213" t="s">
        <v>50</v>
      </c>
      <c r="L213">
        <v>1</v>
      </c>
    </row>
    <row r="214" spans="1:12" x14ac:dyDescent="0.25">
      <c r="A214" t="s">
        <v>580</v>
      </c>
      <c r="B214" t="s">
        <v>574</v>
      </c>
      <c r="C214" s="1">
        <v>45551.708333333336</v>
      </c>
      <c r="D214" t="s">
        <v>581</v>
      </c>
      <c r="E214">
        <v>179</v>
      </c>
      <c r="F214" t="s">
        <v>241</v>
      </c>
      <c r="G214" t="s">
        <v>45</v>
      </c>
      <c r="H214" t="s">
        <v>17</v>
      </c>
      <c r="I214" t="b">
        <v>1</v>
      </c>
      <c r="J214" t="s">
        <v>18</v>
      </c>
      <c r="K214" t="s">
        <v>19</v>
      </c>
      <c r="L214">
        <v>1</v>
      </c>
    </row>
    <row r="215" spans="1:12" x14ac:dyDescent="0.25">
      <c r="A215" t="s">
        <v>582</v>
      </c>
      <c r="B215" t="s">
        <v>574</v>
      </c>
      <c r="C215" s="1">
        <v>40719.708333333336</v>
      </c>
      <c r="D215" t="s">
        <v>583</v>
      </c>
      <c r="E215">
        <v>175</v>
      </c>
      <c r="F215" t="s">
        <v>65</v>
      </c>
      <c r="G215" t="s">
        <v>45</v>
      </c>
      <c r="H215" t="s">
        <v>17</v>
      </c>
      <c r="I215" t="b">
        <v>1</v>
      </c>
      <c r="J215" t="s">
        <v>18</v>
      </c>
      <c r="K215" t="s">
        <v>62</v>
      </c>
      <c r="L215">
        <v>1</v>
      </c>
    </row>
    <row r="216" spans="1:12" x14ac:dyDescent="0.25">
      <c r="A216" t="s">
        <v>584</v>
      </c>
      <c r="B216" t="s">
        <v>574</v>
      </c>
      <c r="C216" s="1">
        <v>41570.708333333336</v>
      </c>
      <c r="D216" t="s">
        <v>585</v>
      </c>
      <c r="E216">
        <v>175</v>
      </c>
      <c r="F216" t="s">
        <v>65</v>
      </c>
      <c r="G216" t="s">
        <v>45</v>
      </c>
      <c r="H216" t="s">
        <v>17</v>
      </c>
      <c r="I216" t="b">
        <v>1</v>
      </c>
      <c r="J216" t="s">
        <v>18</v>
      </c>
      <c r="K216" t="s">
        <v>19</v>
      </c>
      <c r="L216">
        <v>1</v>
      </c>
    </row>
    <row r="217" spans="1:12" x14ac:dyDescent="0.25">
      <c r="A217" t="s">
        <v>586</v>
      </c>
      <c r="B217" t="s">
        <v>574</v>
      </c>
      <c r="C217" s="1">
        <v>40715.708333333336</v>
      </c>
      <c r="D217" t="s">
        <v>587</v>
      </c>
      <c r="E217">
        <v>175</v>
      </c>
      <c r="F217" t="s">
        <v>65</v>
      </c>
      <c r="G217" t="s">
        <v>45</v>
      </c>
      <c r="H217" t="s">
        <v>17</v>
      </c>
      <c r="I217" t="b">
        <v>1</v>
      </c>
      <c r="J217" t="s">
        <v>18</v>
      </c>
      <c r="K217" t="s">
        <v>50</v>
      </c>
      <c r="L217">
        <v>1</v>
      </c>
    </row>
    <row r="218" spans="1:12" x14ac:dyDescent="0.25">
      <c r="A218" t="s">
        <v>588</v>
      </c>
      <c r="B218" t="s">
        <v>574</v>
      </c>
      <c r="C218" s="1">
        <v>45073.708333333336</v>
      </c>
      <c r="D218" t="s">
        <v>589</v>
      </c>
      <c r="E218">
        <v>175</v>
      </c>
      <c r="F218" t="s">
        <v>65</v>
      </c>
      <c r="G218" t="s">
        <v>45</v>
      </c>
      <c r="H218" t="s">
        <v>17</v>
      </c>
      <c r="I218" t="b">
        <v>1</v>
      </c>
      <c r="J218" t="s">
        <v>18</v>
      </c>
      <c r="K218" t="s">
        <v>50</v>
      </c>
      <c r="L218">
        <v>1</v>
      </c>
    </row>
    <row r="219" spans="1:12" x14ac:dyDescent="0.25">
      <c r="A219" t="s">
        <v>590</v>
      </c>
      <c r="B219" t="s">
        <v>574</v>
      </c>
      <c r="C219" s="1">
        <v>45118.708333333336</v>
      </c>
      <c r="D219" t="s">
        <v>591</v>
      </c>
      <c r="E219">
        <v>175</v>
      </c>
      <c r="F219" t="s">
        <v>65</v>
      </c>
      <c r="G219" t="s">
        <v>482</v>
      </c>
      <c r="H219" t="s">
        <v>17</v>
      </c>
      <c r="I219" t="b">
        <v>1</v>
      </c>
      <c r="J219" t="s">
        <v>18</v>
      </c>
      <c r="K219" t="s">
        <v>19</v>
      </c>
      <c r="L219">
        <v>1</v>
      </c>
    </row>
    <row r="220" spans="1:12" x14ac:dyDescent="0.25">
      <c r="A220" t="s">
        <v>592</v>
      </c>
      <c r="B220" t="s">
        <v>574</v>
      </c>
      <c r="C220" s="1">
        <v>45073.708333333336</v>
      </c>
      <c r="D220" t="s">
        <v>593</v>
      </c>
      <c r="E220">
        <v>175</v>
      </c>
      <c r="F220" t="s">
        <v>65</v>
      </c>
      <c r="G220" t="s">
        <v>45</v>
      </c>
      <c r="H220" t="s">
        <v>17</v>
      </c>
      <c r="I220" t="b">
        <v>1</v>
      </c>
      <c r="J220" t="s">
        <v>18</v>
      </c>
      <c r="K220" t="s">
        <v>50</v>
      </c>
      <c r="L220">
        <v>1</v>
      </c>
    </row>
    <row r="221" spans="1:12" x14ac:dyDescent="0.25">
      <c r="A221" t="s">
        <v>594</v>
      </c>
      <c r="B221" t="s">
        <v>574</v>
      </c>
      <c r="C221" s="1">
        <v>44726.708333333336</v>
      </c>
      <c r="D221" t="s">
        <v>595</v>
      </c>
      <c r="E221">
        <v>175</v>
      </c>
      <c r="F221" t="s">
        <v>65</v>
      </c>
      <c r="G221" t="s">
        <v>45</v>
      </c>
      <c r="H221" t="s">
        <v>17</v>
      </c>
      <c r="I221" t="b">
        <v>1</v>
      </c>
      <c r="J221" t="s">
        <v>18</v>
      </c>
      <c r="K221" t="s">
        <v>19</v>
      </c>
      <c r="L221">
        <v>1</v>
      </c>
    </row>
    <row r="222" spans="1:12" x14ac:dyDescent="0.25">
      <c r="A222" t="s">
        <v>596</v>
      </c>
      <c r="B222" t="s">
        <v>574</v>
      </c>
      <c r="C222" s="1">
        <v>44902.666666666664</v>
      </c>
      <c r="D222" t="s">
        <v>597</v>
      </c>
      <c r="E222">
        <v>175</v>
      </c>
      <c r="F222" t="s">
        <v>65</v>
      </c>
      <c r="G222" t="s">
        <v>485</v>
      </c>
      <c r="H222" t="s">
        <v>17</v>
      </c>
      <c r="I222" t="b">
        <v>1</v>
      </c>
      <c r="J222" t="s">
        <v>18</v>
      </c>
      <c r="K222" t="s">
        <v>19</v>
      </c>
      <c r="L222">
        <v>1</v>
      </c>
    </row>
    <row r="223" spans="1:12" x14ac:dyDescent="0.25">
      <c r="A223" t="s">
        <v>598</v>
      </c>
      <c r="B223" t="s">
        <v>574</v>
      </c>
      <c r="C223" s="1">
        <v>44653.708333333336</v>
      </c>
      <c r="D223" t="s">
        <v>599</v>
      </c>
      <c r="E223">
        <v>175</v>
      </c>
      <c r="F223" t="s">
        <v>65</v>
      </c>
      <c r="G223" t="s">
        <v>45</v>
      </c>
      <c r="H223" t="s">
        <v>17</v>
      </c>
      <c r="I223" t="b">
        <v>1</v>
      </c>
      <c r="J223" t="s">
        <v>18</v>
      </c>
      <c r="K223" t="s">
        <v>62</v>
      </c>
      <c r="L223">
        <v>1</v>
      </c>
    </row>
    <row r="224" spans="1:12" x14ac:dyDescent="0.25">
      <c r="A224" t="s">
        <v>600</v>
      </c>
      <c r="B224" t="s">
        <v>574</v>
      </c>
      <c r="C224" s="1">
        <v>44670.708333333336</v>
      </c>
      <c r="D224" t="s">
        <v>601</v>
      </c>
      <c r="E224">
        <v>175</v>
      </c>
      <c r="F224" t="s">
        <v>65</v>
      </c>
      <c r="G224" t="s">
        <v>45</v>
      </c>
      <c r="H224" t="s">
        <v>17</v>
      </c>
      <c r="I224" t="b">
        <v>1</v>
      </c>
      <c r="J224" t="s">
        <v>18</v>
      </c>
      <c r="K224" t="s">
        <v>50</v>
      </c>
      <c r="L224">
        <v>1</v>
      </c>
    </row>
    <row r="225" spans="1:12" x14ac:dyDescent="0.25">
      <c r="A225" t="s">
        <v>602</v>
      </c>
      <c r="B225" t="s">
        <v>574</v>
      </c>
      <c r="C225" s="1">
        <v>37287.666666666664</v>
      </c>
      <c r="D225" t="s">
        <v>603</v>
      </c>
      <c r="E225">
        <v>234</v>
      </c>
      <c r="F225" t="s">
        <v>117</v>
      </c>
      <c r="G225" t="s">
        <v>45</v>
      </c>
      <c r="H225" t="s">
        <v>17</v>
      </c>
      <c r="I225" t="b">
        <v>1</v>
      </c>
      <c r="J225" t="s">
        <v>18</v>
      </c>
      <c r="K225" t="s">
        <v>50</v>
      </c>
      <c r="L225">
        <v>1</v>
      </c>
    </row>
    <row r="226" spans="1:12" x14ac:dyDescent="0.25">
      <c r="A226" t="s">
        <v>604</v>
      </c>
      <c r="B226" t="s">
        <v>574</v>
      </c>
      <c r="C226" s="1">
        <v>45766.708333333336</v>
      </c>
      <c r="D226" t="s">
        <v>605</v>
      </c>
      <c r="E226">
        <v>234</v>
      </c>
      <c r="F226" t="s">
        <v>117</v>
      </c>
      <c r="G226" t="s">
        <v>45</v>
      </c>
      <c r="H226" t="s">
        <v>17</v>
      </c>
      <c r="I226" t="b">
        <v>1</v>
      </c>
      <c r="J226" t="s">
        <v>18</v>
      </c>
      <c r="K226" t="s">
        <v>50</v>
      </c>
      <c r="L226">
        <v>1</v>
      </c>
    </row>
    <row r="227" spans="1:12" x14ac:dyDescent="0.25">
      <c r="A227" t="s">
        <v>606</v>
      </c>
      <c r="B227" t="s">
        <v>574</v>
      </c>
      <c r="C227" s="1">
        <v>45740.708333333336</v>
      </c>
      <c r="D227" t="s">
        <v>607</v>
      </c>
      <c r="E227">
        <v>234</v>
      </c>
      <c r="F227" t="s">
        <v>117</v>
      </c>
      <c r="G227" t="s">
        <v>45</v>
      </c>
      <c r="H227" t="s">
        <v>17</v>
      </c>
      <c r="I227" t="b">
        <v>1</v>
      </c>
      <c r="J227" t="s">
        <v>18</v>
      </c>
      <c r="K227" t="s">
        <v>50</v>
      </c>
      <c r="L227">
        <v>1</v>
      </c>
    </row>
    <row r="228" spans="1:12" x14ac:dyDescent="0.25">
      <c r="A228" t="s">
        <v>608</v>
      </c>
      <c r="B228" t="s">
        <v>574</v>
      </c>
      <c r="C228" s="1">
        <v>39500.666666666664</v>
      </c>
      <c r="D228" t="s">
        <v>609</v>
      </c>
      <c r="E228">
        <v>178</v>
      </c>
      <c r="F228" t="s">
        <v>53</v>
      </c>
      <c r="G228" t="s">
        <v>45</v>
      </c>
      <c r="H228" t="s">
        <v>17</v>
      </c>
      <c r="I228" t="b">
        <v>1</v>
      </c>
      <c r="J228" t="s">
        <v>18</v>
      </c>
      <c r="K228" t="s">
        <v>50</v>
      </c>
      <c r="L228">
        <v>1</v>
      </c>
    </row>
    <row r="229" spans="1:12" x14ac:dyDescent="0.25">
      <c r="A229" t="s">
        <v>610</v>
      </c>
      <c r="B229" t="s">
        <v>574</v>
      </c>
      <c r="C229" s="1">
        <v>45767.708333333336</v>
      </c>
      <c r="D229" t="s">
        <v>611</v>
      </c>
      <c r="E229">
        <v>196</v>
      </c>
      <c r="F229" t="s">
        <v>217</v>
      </c>
      <c r="G229" t="s">
        <v>45</v>
      </c>
      <c r="H229" t="s">
        <v>17</v>
      </c>
      <c r="I229" t="b">
        <v>1</v>
      </c>
      <c r="J229" t="s">
        <v>18</v>
      </c>
      <c r="K229" t="s">
        <v>19</v>
      </c>
      <c r="L229">
        <v>1</v>
      </c>
    </row>
    <row r="230" spans="1:12" x14ac:dyDescent="0.25">
      <c r="A230" t="s">
        <v>612</v>
      </c>
      <c r="B230" t="s">
        <v>574</v>
      </c>
      <c r="C230" s="1">
        <v>44985.666666666664</v>
      </c>
      <c r="D230" t="s">
        <v>613</v>
      </c>
      <c r="E230">
        <v>183</v>
      </c>
      <c r="F230" t="s">
        <v>614</v>
      </c>
      <c r="G230" t="s">
        <v>45</v>
      </c>
      <c r="H230" t="s">
        <v>17</v>
      </c>
      <c r="I230" t="b">
        <v>1</v>
      </c>
      <c r="J230" t="s">
        <v>18</v>
      </c>
      <c r="K230" t="s">
        <v>62</v>
      </c>
      <c r="L230">
        <v>1</v>
      </c>
    </row>
    <row r="231" spans="1:12" x14ac:dyDescent="0.25">
      <c r="A231" t="s">
        <v>615</v>
      </c>
      <c r="B231" t="s">
        <v>574</v>
      </c>
      <c r="C231" s="1">
        <v>45466.708333333336</v>
      </c>
      <c r="D231" t="s">
        <v>616</v>
      </c>
      <c r="E231">
        <v>196</v>
      </c>
      <c r="F231" t="s">
        <v>217</v>
      </c>
      <c r="G231" t="s">
        <v>45</v>
      </c>
      <c r="H231" t="s">
        <v>17</v>
      </c>
      <c r="I231" t="b">
        <v>1</v>
      </c>
      <c r="J231" t="s">
        <v>18</v>
      </c>
      <c r="K231" t="s">
        <v>50</v>
      </c>
      <c r="L231">
        <v>1</v>
      </c>
    </row>
    <row r="232" spans="1:12" x14ac:dyDescent="0.25">
      <c r="A232" t="s">
        <v>617</v>
      </c>
      <c r="B232" t="s">
        <v>574</v>
      </c>
      <c r="C232" s="1">
        <v>45734.708333333336</v>
      </c>
      <c r="D232" t="s">
        <v>618</v>
      </c>
      <c r="E232">
        <v>196</v>
      </c>
      <c r="F232" t="s">
        <v>217</v>
      </c>
      <c r="G232" t="s">
        <v>45</v>
      </c>
      <c r="H232" t="s">
        <v>17</v>
      </c>
      <c r="I232" t="b">
        <v>1</v>
      </c>
      <c r="J232" t="s">
        <v>18</v>
      </c>
      <c r="K232" t="s">
        <v>50</v>
      </c>
      <c r="L232">
        <v>1</v>
      </c>
    </row>
    <row r="233" spans="1:12" x14ac:dyDescent="0.25">
      <c r="A233" t="s">
        <v>619</v>
      </c>
      <c r="B233" t="s">
        <v>574</v>
      </c>
      <c r="C233" s="1">
        <v>45738.708333333336</v>
      </c>
      <c r="D233" t="s">
        <v>620</v>
      </c>
      <c r="E233">
        <v>196</v>
      </c>
      <c r="F233" t="s">
        <v>217</v>
      </c>
      <c r="G233" t="s">
        <v>45</v>
      </c>
      <c r="H233" t="s">
        <v>17</v>
      </c>
      <c r="I233" t="b">
        <v>1</v>
      </c>
      <c r="J233" t="s">
        <v>18</v>
      </c>
      <c r="K233" t="s">
        <v>62</v>
      </c>
      <c r="L233">
        <v>1</v>
      </c>
    </row>
    <row r="234" spans="1:12" x14ac:dyDescent="0.25">
      <c r="A234" t="s">
        <v>621</v>
      </c>
      <c r="B234" t="s">
        <v>574</v>
      </c>
      <c r="C234" s="1">
        <v>40305.708333333336</v>
      </c>
      <c r="D234" t="s">
        <v>622</v>
      </c>
      <c r="E234">
        <v>196</v>
      </c>
      <c r="F234" t="s">
        <v>217</v>
      </c>
      <c r="G234" t="s">
        <v>24</v>
      </c>
      <c r="H234" t="s">
        <v>25</v>
      </c>
      <c r="I234" t="b">
        <v>1</v>
      </c>
      <c r="J234" t="s">
        <v>18</v>
      </c>
      <c r="K234" t="s">
        <v>19</v>
      </c>
      <c r="L234">
        <v>1</v>
      </c>
    </row>
    <row r="235" spans="1:12" x14ac:dyDescent="0.25">
      <c r="A235" t="s">
        <v>623</v>
      </c>
      <c r="B235" t="s">
        <v>624</v>
      </c>
      <c r="C235" s="1">
        <v>45789.708333333336</v>
      </c>
      <c r="D235" t="s">
        <v>625</v>
      </c>
      <c r="E235">
        <v>196</v>
      </c>
      <c r="F235" t="s">
        <v>217</v>
      </c>
      <c r="G235" t="s">
        <v>45</v>
      </c>
      <c r="H235" t="s">
        <v>17</v>
      </c>
      <c r="I235" t="b">
        <v>1</v>
      </c>
      <c r="J235" t="s">
        <v>18</v>
      </c>
      <c r="K235" t="s">
        <v>50</v>
      </c>
      <c r="L235">
        <v>1</v>
      </c>
    </row>
    <row r="236" spans="1:12" x14ac:dyDescent="0.25">
      <c r="A236" t="s">
        <v>626</v>
      </c>
      <c r="B236" t="s">
        <v>624</v>
      </c>
      <c r="C236" s="1">
        <v>45761.708333333336</v>
      </c>
      <c r="D236" t="s">
        <v>627</v>
      </c>
      <c r="E236">
        <v>196</v>
      </c>
      <c r="F236" t="s">
        <v>217</v>
      </c>
      <c r="G236" t="s">
        <v>45</v>
      </c>
      <c r="H236" t="s">
        <v>17</v>
      </c>
      <c r="I236" t="b">
        <v>1</v>
      </c>
      <c r="J236" t="s">
        <v>18</v>
      </c>
      <c r="K236" t="s">
        <v>19</v>
      </c>
      <c r="L236">
        <v>1</v>
      </c>
    </row>
    <row r="237" spans="1:12" x14ac:dyDescent="0.25">
      <c r="A237" t="s">
        <v>628</v>
      </c>
      <c r="B237" t="s">
        <v>624</v>
      </c>
      <c r="C237" s="1">
        <v>45761.708333333336</v>
      </c>
      <c r="D237" t="s">
        <v>629</v>
      </c>
      <c r="E237">
        <v>196</v>
      </c>
      <c r="F237" t="s">
        <v>217</v>
      </c>
      <c r="G237" t="s">
        <v>45</v>
      </c>
      <c r="H237" t="s">
        <v>17</v>
      </c>
      <c r="I237" t="b">
        <v>1</v>
      </c>
      <c r="J237" t="s">
        <v>18</v>
      </c>
      <c r="K237" t="s">
        <v>62</v>
      </c>
      <c r="L237">
        <v>1</v>
      </c>
    </row>
    <row r="238" spans="1:12" x14ac:dyDescent="0.25">
      <c r="A238" t="s">
        <v>630</v>
      </c>
      <c r="B238" t="s">
        <v>624</v>
      </c>
      <c r="C238" s="1">
        <v>45738.708333333336</v>
      </c>
      <c r="D238" t="s">
        <v>631</v>
      </c>
      <c r="E238">
        <v>196</v>
      </c>
      <c r="F238" t="s">
        <v>217</v>
      </c>
      <c r="G238" t="s">
        <v>45</v>
      </c>
      <c r="H238" t="s">
        <v>17</v>
      </c>
      <c r="I238" t="b">
        <v>1</v>
      </c>
      <c r="J238" t="s">
        <v>18</v>
      </c>
      <c r="K238" t="s">
        <v>50</v>
      </c>
      <c r="L238">
        <v>1</v>
      </c>
    </row>
    <row r="239" spans="1:12" x14ac:dyDescent="0.25">
      <c r="A239" t="s">
        <v>632</v>
      </c>
      <c r="B239" t="s">
        <v>624</v>
      </c>
      <c r="C239" s="1">
        <v>45738.708333333336</v>
      </c>
      <c r="D239" t="s">
        <v>633</v>
      </c>
      <c r="E239">
        <v>196</v>
      </c>
      <c r="F239" t="s">
        <v>217</v>
      </c>
      <c r="G239" t="s">
        <v>45</v>
      </c>
      <c r="H239" t="s">
        <v>17</v>
      </c>
      <c r="I239" t="b">
        <v>1</v>
      </c>
      <c r="J239" t="s">
        <v>18</v>
      </c>
      <c r="K239" t="s">
        <v>19</v>
      </c>
      <c r="L239">
        <v>1</v>
      </c>
    </row>
    <row r="240" spans="1:12" x14ac:dyDescent="0.25">
      <c r="A240" t="s">
        <v>634</v>
      </c>
      <c r="B240" t="s">
        <v>624</v>
      </c>
      <c r="C240" s="1">
        <v>45742.708333333336</v>
      </c>
      <c r="D240" t="s">
        <v>635</v>
      </c>
      <c r="E240">
        <v>196</v>
      </c>
      <c r="F240" t="s">
        <v>217</v>
      </c>
      <c r="G240" t="s">
        <v>45</v>
      </c>
      <c r="H240" t="s">
        <v>17</v>
      </c>
      <c r="I240" t="b">
        <v>1</v>
      </c>
      <c r="J240" t="s">
        <v>18</v>
      </c>
      <c r="K240" t="s">
        <v>50</v>
      </c>
      <c r="L240">
        <v>1</v>
      </c>
    </row>
    <row r="241" spans="1:12" x14ac:dyDescent="0.25">
      <c r="A241" t="s">
        <v>636</v>
      </c>
      <c r="B241" t="s">
        <v>624</v>
      </c>
      <c r="C241" s="1">
        <v>45532.708333333336</v>
      </c>
      <c r="D241" t="s">
        <v>637</v>
      </c>
      <c r="E241">
        <v>196</v>
      </c>
      <c r="F241" t="s">
        <v>217</v>
      </c>
      <c r="G241" t="s">
        <v>482</v>
      </c>
      <c r="H241" t="s">
        <v>17</v>
      </c>
      <c r="I241" t="b">
        <v>1</v>
      </c>
      <c r="J241" t="s">
        <v>18</v>
      </c>
      <c r="K241" t="s">
        <v>19</v>
      </c>
      <c r="L241">
        <v>1</v>
      </c>
    </row>
    <row r="242" spans="1:12" x14ac:dyDescent="0.25">
      <c r="A242" t="s">
        <v>638</v>
      </c>
      <c r="B242" t="s">
        <v>624</v>
      </c>
      <c r="C242" s="1">
        <v>45647.666666666664</v>
      </c>
      <c r="D242" t="s">
        <v>639</v>
      </c>
      <c r="E242">
        <v>196</v>
      </c>
      <c r="F242" t="s">
        <v>217</v>
      </c>
      <c r="G242" t="s">
        <v>45</v>
      </c>
      <c r="H242" t="s">
        <v>17</v>
      </c>
      <c r="I242" t="b">
        <v>1</v>
      </c>
      <c r="J242" t="s">
        <v>18</v>
      </c>
      <c r="K242" t="s">
        <v>50</v>
      </c>
      <c r="L242">
        <v>1</v>
      </c>
    </row>
    <row r="243" spans="1:12" x14ac:dyDescent="0.25">
      <c r="A243" t="s">
        <v>640</v>
      </c>
      <c r="B243" t="s">
        <v>624</v>
      </c>
      <c r="C243" s="1">
        <v>45710.666666666664</v>
      </c>
      <c r="D243" t="s">
        <v>641</v>
      </c>
      <c r="E243">
        <v>196</v>
      </c>
      <c r="F243" t="s">
        <v>217</v>
      </c>
      <c r="G243" t="s">
        <v>482</v>
      </c>
      <c r="H243" t="s">
        <v>17</v>
      </c>
      <c r="I243" t="b">
        <v>1</v>
      </c>
      <c r="J243" t="s">
        <v>18</v>
      </c>
      <c r="K243" t="s">
        <v>19</v>
      </c>
      <c r="L243">
        <v>1</v>
      </c>
    </row>
    <row r="244" spans="1:12" x14ac:dyDescent="0.25">
      <c r="A244" t="s">
        <v>642</v>
      </c>
      <c r="B244" t="s">
        <v>624</v>
      </c>
      <c r="C244" s="1">
        <v>45724.666666666664</v>
      </c>
      <c r="D244" t="s">
        <v>643</v>
      </c>
      <c r="E244">
        <v>196</v>
      </c>
      <c r="F244" t="s">
        <v>217</v>
      </c>
      <c r="G244" t="s">
        <v>45</v>
      </c>
      <c r="H244" t="s">
        <v>17</v>
      </c>
      <c r="I244" t="b">
        <v>1</v>
      </c>
      <c r="J244" t="s">
        <v>18</v>
      </c>
      <c r="K244" t="s">
        <v>19</v>
      </c>
      <c r="L244">
        <v>1</v>
      </c>
    </row>
    <row r="245" spans="1:12" x14ac:dyDescent="0.25">
      <c r="A245" t="s">
        <v>644</v>
      </c>
      <c r="B245" t="s">
        <v>624</v>
      </c>
      <c r="C245" s="1">
        <v>45731.708333333336</v>
      </c>
      <c r="D245" t="s">
        <v>645</v>
      </c>
      <c r="E245">
        <v>196</v>
      </c>
      <c r="F245" t="s">
        <v>217</v>
      </c>
      <c r="G245" t="s">
        <v>45</v>
      </c>
      <c r="H245" t="s">
        <v>17</v>
      </c>
      <c r="I245" t="b">
        <v>1</v>
      </c>
      <c r="J245" t="s">
        <v>18</v>
      </c>
      <c r="K245" t="s">
        <v>50</v>
      </c>
      <c r="L245">
        <v>1</v>
      </c>
    </row>
    <row r="246" spans="1:12" x14ac:dyDescent="0.25">
      <c r="A246" t="s">
        <v>646</v>
      </c>
      <c r="B246" t="s">
        <v>624</v>
      </c>
      <c r="C246" s="1">
        <v>45731.708333333336</v>
      </c>
      <c r="D246" t="s">
        <v>647</v>
      </c>
      <c r="E246">
        <v>196</v>
      </c>
      <c r="F246" t="s">
        <v>217</v>
      </c>
      <c r="G246" t="s">
        <v>45</v>
      </c>
      <c r="H246" t="s">
        <v>17</v>
      </c>
      <c r="I246" t="b">
        <v>1</v>
      </c>
      <c r="J246" t="s">
        <v>18</v>
      </c>
      <c r="K246" t="s">
        <v>50</v>
      </c>
      <c r="L246">
        <v>1</v>
      </c>
    </row>
    <row r="247" spans="1:12" x14ac:dyDescent="0.25">
      <c r="A247" t="s">
        <v>648</v>
      </c>
      <c r="B247" t="s">
        <v>624</v>
      </c>
      <c r="C247" s="1">
        <v>44690.708333333336</v>
      </c>
      <c r="D247" t="s">
        <v>649</v>
      </c>
      <c r="E247">
        <v>196</v>
      </c>
      <c r="F247" t="s">
        <v>217</v>
      </c>
      <c r="G247" t="s">
        <v>45</v>
      </c>
      <c r="H247" t="s">
        <v>17</v>
      </c>
      <c r="I247" t="b">
        <v>1</v>
      </c>
      <c r="J247" t="s">
        <v>18</v>
      </c>
      <c r="K247" t="s">
        <v>62</v>
      </c>
      <c r="L247">
        <v>1</v>
      </c>
    </row>
    <row r="248" spans="1:12" x14ac:dyDescent="0.25">
      <c r="A248" t="s">
        <v>650</v>
      </c>
      <c r="B248" t="s">
        <v>624</v>
      </c>
      <c r="C248" s="1">
        <v>44690.708333333336</v>
      </c>
      <c r="D248" t="s">
        <v>651</v>
      </c>
      <c r="E248">
        <v>196</v>
      </c>
      <c r="F248" t="s">
        <v>217</v>
      </c>
      <c r="G248" t="s">
        <v>45</v>
      </c>
      <c r="H248" t="s">
        <v>17</v>
      </c>
      <c r="I248" t="b">
        <v>1</v>
      </c>
      <c r="J248" t="s">
        <v>18</v>
      </c>
      <c r="K248" t="s">
        <v>50</v>
      </c>
      <c r="L248">
        <v>1</v>
      </c>
    </row>
    <row r="249" spans="1:12" x14ac:dyDescent="0.25">
      <c r="A249" t="s">
        <v>652</v>
      </c>
      <c r="B249" t="s">
        <v>624</v>
      </c>
      <c r="C249" s="1">
        <v>39626.708333333336</v>
      </c>
      <c r="D249" t="s">
        <v>653</v>
      </c>
      <c r="E249">
        <v>196</v>
      </c>
      <c r="F249" t="s">
        <v>217</v>
      </c>
      <c r="G249" t="s">
        <v>482</v>
      </c>
      <c r="H249" t="s">
        <v>17</v>
      </c>
      <c r="I249" t="b">
        <v>1</v>
      </c>
      <c r="J249" t="s">
        <v>18</v>
      </c>
      <c r="K249" t="s">
        <v>19</v>
      </c>
      <c r="L249">
        <v>1</v>
      </c>
    </row>
    <row r="250" spans="1:12" x14ac:dyDescent="0.25">
      <c r="A250" t="s">
        <v>654</v>
      </c>
      <c r="B250" t="s">
        <v>624</v>
      </c>
      <c r="C250" s="1">
        <v>45775.708333333336</v>
      </c>
      <c r="D250" t="s">
        <v>655</v>
      </c>
      <c r="E250">
        <v>196</v>
      </c>
      <c r="F250" t="s">
        <v>217</v>
      </c>
      <c r="G250" t="s">
        <v>45</v>
      </c>
      <c r="H250" t="s">
        <v>17</v>
      </c>
      <c r="I250" t="b">
        <v>1</v>
      </c>
      <c r="J250" t="s">
        <v>18</v>
      </c>
      <c r="K250" t="s">
        <v>50</v>
      </c>
      <c r="L250">
        <v>1</v>
      </c>
    </row>
    <row r="251" spans="1:12" x14ac:dyDescent="0.25">
      <c r="A251" t="s">
        <v>656</v>
      </c>
      <c r="B251" t="s">
        <v>624</v>
      </c>
      <c r="C251" s="1">
        <v>45129.708333333336</v>
      </c>
      <c r="D251" t="s">
        <v>657</v>
      </c>
      <c r="E251">
        <v>196</v>
      </c>
      <c r="F251" t="s">
        <v>217</v>
      </c>
      <c r="G251" t="s">
        <v>482</v>
      </c>
      <c r="H251" t="s">
        <v>17</v>
      </c>
      <c r="I251" t="b">
        <v>1</v>
      </c>
      <c r="J251" t="s">
        <v>18</v>
      </c>
      <c r="K251" t="s">
        <v>19</v>
      </c>
      <c r="L251">
        <v>1</v>
      </c>
    </row>
    <row r="252" spans="1:12" x14ac:dyDescent="0.25">
      <c r="A252" t="s">
        <v>658</v>
      </c>
      <c r="B252" t="s">
        <v>624</v>
      </c>
      <c r="C252" s="1">
        <v>45367.708333333336</v>
      </c>
      <c r="D252" t="s">
        <v>659</v>
      </c>
      <c r="E252">
        <v>196</v>
      </c>
      <c r="F252" t="s">
        <v>217</v>
      </c>
      <c r="G252" t="s">
        <v>45</v>
      </c>
      <c r="H252" t="s">
        <v>17</v>
      </c>
      <c r="I252" t="b">
        <v>1</v>
      </c>
      <c r="J252" t="s">
        <v>18</v>
      </c>
      <c r="K252" t="s">
        <v>19</v>
      </c>
      <c r="L252">
        <v>1</v>
      </c>
    </row>
    <row r="253" spans="1:12" x14ac:dyDescent="0.25">
      <c r="A253" t="s">
        <v>660</v>
      </c>
      <c r="B253" t="s">
        <v>624</v>
      </c>
      <c r="C253" s="1">
        <v>44653.708333333336</v>
      </c>
      <c r="D253" t="s">
        <v>661</v>
      </c>
      <c r="E253">
        <v>178</v>
      </c>
      <c r="F253" t="s">
        <v>53</v>
      </c>
      <c r="G253" t="s">
        <v>45</v>
      </c>
      <c r="H253" t="s">
        <v>17</v>
      </c>
      <c r="I253" t="b">
        <v>1</v>
      </c>
      <c r="J253" t="s">
        <v>18</v>
      </c>
      <c r="K253" t="s">
        <v>50</v>
      </c>
      <c r="L253">
        <v>1</v>
      </c>
    </row>
    <row r="254" spans="1:12" x14ac:dyDescent="0.25">
      <c r="A254" t="s">
        <v>662</v>
      </c>
      <c r="B254" t="s">
        <v>624</v>
      </c>
      <c r="C254" s="1">
        <v>45774.708333333336</v>
      </c>
      <c r="D254" t="s">
        <v>663</v>
      </c>
      <c r="E254">
        <v>178</v>
      </c>
      <c r="F254" t="s">
        <v>53</v>
      </c>
      <c r="G254" t="s">
        <v>45</v>
      </c>
      <c r="H254" t="s">
        <v>17</v>
      </c>
      <c r="I254" t="b">
        <v>1</v>
      </c>
      <c r="J254" t="s">
        <v>18</v>
      </c>
      <c r="K254" t="s">
        <v>19</v>
      </c>
      <c r="L254">
        <v>1</v>
      </c>
    </row>
    <row r="255" spans="1:12" x14ac:dyDescent="0.25">
      <c r="A255" t="s">
        <v>664</v>
      </c>
      <c r="B255" t="s">
        <v>624</v>
      </c>
      <c r="C255" s="1">
        <v>45755.708333333336</v>
      </c>
      <c r="D255" t="s">
        <v>665</v>
      </c>
      <c r="E255">
        <v>178</v>
      </c>
      <c r="F255" t="s">
        <v>53</v>
      </c>
      <c r="G255" t="s">
        <v>45</v>
      </c>
      <c r="H255" t="s">
        <v>17</v>
      </c>
      <c r="I255" t="b">
        <v>1</v>
      </c>
      <c r="J255" t="s">
        <v>18</v>
      </c>
      <c r="K255" t="s">
        <v>19</v>
      </c>
      <c r="L255">
        <v>1</v>
      </c>
    </row>
    <row r="256" spans="1:12" x14ac:dyDescent="0.25">
      <c r="A256" t="s">
        <v>666</v>
      </c>
      <c r="B256" t="s">
        <v>624</v>
      </c>
      <c r="C256" s="1">
        <v>45801.708333333336</v>
      </c>
      <c r="D256" t="s">
        <v>667</v>
      </c>
      <c r="E256">
        <v>178</v>
      </c>
      <c r="F256" t="s">
        <v>53</v>
      </c>
      <c r="G256" t="s">
        <v>45</v>
      </c>
      <c r="H256" t="s">
        <v>17</v>
      </c>
      <c r="I256" t="b">
        <v>1</v>
      </c>
      <c r="J256" t="s">
        <v>18</v>
      </c>
      <c r="K256" t="s">
        <v>19</v>
      </c>
      <c r="L256">
        <v>1</v>
      </c>
    </row>
    <row r="257" spans="1:12" x14ac:dyDescent="0.25">
      <c r="A257" t="s">
        <v>668</v>
      </c>
      <c r="B257" t="s">
        <v>624</v>
      </c>
      <c r="C257" s="1">
        <v>45836.708333333336</v>
      </c>
      <c r="D257" t="s">
        <v>669</v>
      </c>
      <c r="E257">
        <v>178</v>
      </c>
      <c r="F257" t="s">
        <v>53</v>
      </c>
      <c r="G257" t="s">
        <v>45</v>
      </c>
      <c r="H257" t="s">
        <v>17</v>
      </c>
      <c r="I257" t="b">
        <v>1</v>
      </c>
      <c r="J257" t="s">
        <v>18</v>
      </c>
      <c r="K257" t="s">
        <v>50</v>
      </c>
      <c r="L257">
        <v>1</v>
      </c>
    </row>
    <row r="258" spans="1:12" x14ac:dyDescent="0.25">
      <c r="A258" t="s">
        <v>670</v>
      </c>
      <c r="B258" t="s">
        <v>624</v>
      </c>
      <c r="C258" s="1">
        <v>45690.666666666664</v>
      </c>
      <c r="D258" t="s">
        <v>671</v>
      </c>
      <c r="E258">
        <v>178</v>
      </c>
      <c r="F258" t="s">
        <v>53</v>
      </c>
      <c r="G258" t="s">
        <v>45</v>
      </c>
      <c r="H258" t="s">
        <v>17</v>
      </c>
      <c r="I258" t="b">
        <v>1</v>
      </c>
      <c r="J258" t="s">
        <v>18</v>
      </c>
      <c r="K258" t="s">
        <v>50</v>
      </c>
      <c r="L258">
        <v>1</v>
      </c>
    </row>
    <row r="259" spans="1:12" x14ac:dyDescent="0.25">
      <c r="A259" t="s">
        <v>672</v>
      </c>
      <c r="B259" t="s">
        <v>624</v>
      </c>
      <c r="C259" s="1">
        <v>45762.708333333336</v>
      </c>
      <c r="D259" t="s">
        <v>673</v>
      </c>
      <c r="E259">
        <v>201</v>
      </c>
      <c r="F259" t="s">
        <v>674</v>
      </c>
      <c r="G259" t="s">
        <v>45</v>
      </c>
      <c r="H259" t="s">
        <v>17</v>
      </c>
      <c r="I259" t="b">
        <v>1</v>
      </c>
      <c r="J259" t="s">
        <v>18</v>
      </c>
      <c r="K259" t="s">
        <v>62</v>
      </c>
      <c r="L259">
        <v>1</v>
      </c>
    </row>
    <row r="260" spans="1:12" x14ac:dyDescent="0.25">
      <c r="A260" t="s">
        <v>675</v>
      </c>
      <c r="B260" t="s">
        <v>624</v>
      </c>
      <c r="C260" s="1">
        <v>45753.708333333336</v>
      </c>
      <c r="D260" t="s">
        <v>676</v>
      </c>
      <c r="E260">
        <v>234</v>
      </c>
      <c r="F260" t="s">
        <v>117</v>
      </c>
      <c r="G260" t="s">
        <v>45</v>
      </c>
      <c r="H260" t="s">
        <v>17</v>
      </c>
      <c r="I260" t="b">
        <v>1</v>
      </c>
      <c r="J260" t="s">
        <v>18</v>
      </c>
      <c r="K260" t="s">
        <v>50</v>
      </c>
      <c r="L260">
        <v>1</v>
      </c>
    </row>
    <row r="261" spans="1:12" x14ac:dyDescent="0.25">
      <c r="A261" t="s">
        <v>677</v>
      </c>
      <c r="B261" t="s">
        <v>624</v>
      </c>
      <c r="C261" s="1">
        <v>45756.708333333336</v>
      </c>
      <c r="D261" t="s">
        <v>678</v>
      </c>
      <c r="E261">
        <v>234</v>
      </c>
      <c r="F261" t="s">
        <v>117</v>
      </c>
      <c r="G261" t="s">
        <v>45</v>
      </c>
      <c r="H261" t="s">
        <v>17</v>
      </c>
      <c r="I261" t="b">
        <v>1</v>
      </c>
      <c r="J261" t="s">
        <v>18</v>
      </c>
      <c r="K261" t="s">
        <v>50</v>
      </c>
      <c r="L261">
        <v>1</v>
      </c>
    </row>
    <row r="262" spans="1:12" x14ac:dyDescent="0.25">
      <c r="A262" t="s">
        <v>679</v>
      </c>
      <c r="B262" t="s">
        <v>624</v>
      </c>
      <c r="C262" s="1">
        <v>45738.708333333336</v>
      </c>
      <c r="D262" t="s">
        <v>680</v>
      </c>
      <c r="E262">
        <v>234</v>
      </c>
      <c r="F262" t="s">
        <v>117</v>
      </c>
      <c r="G262" t="s">
        <v>45</v>
      </c>
      <c r="H262" t="s">
        <v>17</v>
      </c>
      <c r="I262" t="b">
        <v>1</v>
      </c>
      <c r="J262" t="s">
        <v>18</v>
      </c>
      <c r="K262" t="s">
        <v>50</v>
      </c>
      <c r="L262">
        <v>1</v>
      </c>
    </row>
    <row r="263" spans="1:12" x14ac:dyDescent="0.25">
      <c r="A263" t="s">
        <v>681</v>
      </c>
      <c r="B263" t="s">
        <v>624</v>
      </c>
      <c r="C263" s="1">
        <v>45738.708333333336</v>
      </c>
      <c r="D263" t="s">
        <v>682</v>
      </c>
      <c r="E263">
        <v>234</v>
      </c>
      <c r="F263" t="s">
        <v>117</v>
      </c>
      <c r="G263" t="s">
        <v>45</v>
      </c>
      <c r="H263" t="s">
        <v>17</v>
      </c>
      <c r="I263" t="b">
        <v>1</v>
      </c>
      <c r="J263" t="s">
        <v>18</v>
      </c>
      <c r="K263" t="s">
        <v>62</v>
      </c>
      <c r="L263">
        <v>1</v>
      </c>
    </row>
    <row r="264" spans="1:12" x14ac:dyDescent="0.25">
      <c r="A264" t="s">
        <v>683</v>
      </c>
      <c r="B264" t="s">
        <v>624</v>
      </c>
      <c r="C264" s="1">
        <v>45738.708333333336</v>
      </c>
      <c r="D264" t="s">
        <v>684</v>
      </c>
      <c r="E264">
        <v>234</v>
      </c>
      <c r="F264" t="s">
        <v>117</v>
      </c>
      <c r="G264" t="s">
        <v>45</v>
      </c>
      <c r="H264" t="s">
        <v>17</v>
      </c>
      <c r="I264" t="b">
        <v>1</v>
      </c>
      <c r="J264" t="s">
        <v>18</v>
      </c>
      <c r="K264" t="s">
        <v>50</v>
      </c>
      <c r="L264">
        <v>1</v>
      </c>
    </row>
    <row r="265" spans="1:12" x14ac:dyDescent="0.25">
      <c r="A265" t="s">
        <v>685</v>
      </c>
      <c r="B265" t="s">
        <v>624</v>
      </c>
      <c r="C265" s="1">
        <v>45731.708333333336</v>
      </c>
      <c r="D265" t="s">
        <v>686</v>
      </c>
      <c r="E265">
        <v>234</v>
      </c>
      <c r="F265" t="s">
        <v>117</v>
      </c>
      <c r="G265" t="s">
        <v>45</v>
      </c>
      <c r="H265" t="s">
        <v>17</v>
      </c>
      <c r="I265" t="b">
        <v>1</v>
      </c>
      <c r="J265" t="s">
        <v>18</v>
      </c>
      <c r="K265" t="s">
        <v>50</v>
      </c>
      <c r="L265">
        <v>1</v>
      </c>
    </row>
    <row r="266" spans="1:12" x14ac:dyDescent="0.25">
      <c r="A266" t="s">
        <v>687</v>
      </c>
      <c r="B266" t="s">
        <v>624</v>
      </c>
      <c r="C266" s="1">
        <v>45759.708333333336</v>
      </c>
      <c r="D266" t="s">
        <v>688</v>
      </c>
      <c r="E266">
        <v>234</v>
      </c>
      <c r="F266" t="s">
        <v>117</v>
      </c>
      <c r="G266" t="s">
        <v>45</v>
      </c>
      <c r="H266" t="s">
        <v>17</v>
      </c>
      <c r="I266" t="b">
        <v>1</v>
      </c>
      <c r="J266" t="s">
        <v>18</v>
      </c>
      <c r="K266" t="s">
        <v>50</v>
      </c>
      <c r="L266">
        <v>1</v>
      </c>
    </row>
    <row r="267" spans="1:12" x14ac:dyDescent="0.25">
      <c r="A267" t="s">
        <v>689</v>
      </c>
      <c r="B267" t="s">
        <v>624</v>
      </c>
      <c r="C267" s="1">
        <v>45760.708333333336</v>
      </c>
      <c r="D267" t="s">
        <v>690</v>
      </c>
      <c r="E267">
        <v>234</v>
      </c>
      <c r="F267" t="s">
        <v>117</v>
      </c>
      <c r="G267" t="s">
        <v>45</v>
      </c>
      <c r="H267" t="s">
        <v>17</v>
      </c>
      <c r="I267" t="b">
        <v>1</v>
      </c>
      <c r="J267" t="s">
        <v>18</v>
      </c>
      <c r="K267" t="s">
        <v>50</v>
      </c>
      <c r="L267">
        <v>1</v>
      </c>
    </row>
    <row r="268" spans="1:12" x14ac:dyDescent="0.25">
      <c r="A268" t="s">
        <v>691</v>
      </c>
      <c r="B268" t="s">
        <v>624</v>
      </c>
      <c r="C268" s="1">
        <v>39500.666666666664</v>
      </c>
      <c r="D268" t="s">
        <v>692</v>
      </c>
      <c r="E268">
        <v>234</v>
      </c>
      <c r="F268" t="s">
        <v>117</v>
      </c>
      <c r="G268" t="s">
        <v>485</v>
      </c>
      <c r="H268" t="s">
        <v>17</v>
      </c>
      <c r="I268" t="b">
        <v>1</v>
      </c>
      <c r="J268" t="s">
        <v>18</v>
      </c>
      <c r="K268" t="s">
        <v>19</v>
      </c>
      <c r="L268">
        <v>1</v>
      </c>
    </row>
    <row r="269" spans="1:12" x14ac:dyDescent="0.25">
      <c r="A269" t="s">
        <v>693</v>
      </c>
      <c r="B269" t="s">
        <v>624</v>
      </c>
      <c r="C269" s="1">
        <v>45416.708333333336</v>
      </c>
      <c r="D269" t="s">
        <v>694</v>
      </c>
      <c r="E269">
        <v>178</v>
      </c>
      <c r="F269" t="s">
        <v>53</v>
      </c>
      <c r="G269" t="s">
        <v>45</v>
      </c>
      <c r="H269" t="s">
        <v>17</v>
      </c>
      <c r="I269" t="b">
        <v>1</v>
      </c>
      <c r="J269" t="s">
        <v>18</v>
      </c>
      <c r="K269" t="s">
        <v>50</v>
      </c>
      <c r="L269">
        <v>1</v>
      </c>
    </row>
    <row r="270" spans="1:12" x14ac:dyDescent="0.25">
      <c r="A270" t="s">
        <v>695</v>
      </c>
      <c r="B270" t="s">
        <v>624</v>
      </c>
      <c r="C270" s="1">
        <v>45067.708333333336</v>
      </c>
      <c r="D270" t="s">
        <v>696</v>
      </c>
      <c r="E270">
        <v>178</v>
      </c>
      <c r="F270" t="s">
        <v>53</v>
      </c>
      <c r="G270" t="s">
        <v>45</v>
      </c>
      <c r="H270" t="s">
        <v>17</v>
      </c>
      <c r="I270" t="b">
        <v>1</v>
      </c>
      <c r="J270" t="s">
        <v>18</v>
      </c>
      <c r="K270" t="s">
        <v>19</v>
      </c>
      <c r="L270">
        <v>1</v>
      </c>
    </row>
    <row r="271" spans="1:12" x14ac:dyDescent="0.25">
      <c r="A271" t="s">
        <v>697</v>
      </c>
      <c r="B271" t="s">
        <v>624</v>
      </c>
      <c r="C271" s="1">
        <v>44694.708333333336</v>
      </c>
      <c r="D271" t="s">
        <v>698</v>
      </c>
      <c r="E271">
        <v>175</v>
      </c>
      <c r="F271" t="s">
        <v>65</v>
      </c>
      <c r="G271" t="s">
        <v>45</v>
      </c>
      <c r="H271" t="s">
        <v>17</v>
      </c>
      <c r="I271" t="b">
        <v>1</v>
      </c>
      <c r="J271" t="s">
        <v>18</v>
      </c>
      <c r="K271" t="s">
        <v>19</v>
      </c>
      <c r="L271">
        <v>1</v>
      </c>
    </row>
    <row r="272" spans="1:12" x14ac:dyDescent="0.25">
      <c r="A272" t="s">
        <v>699</v>
      </c>
      <c r="B272" t="s">
        <v>624</v>
      </c>
      <c r="C272" s="1">
        <v>44653.708333333336</v>
      </c>
      <c r="D272" t="s">
        <v>700</v>
      </c>
      <c r="E272">
        <v>175</v>
      </c>
      <c r="F272" t="s">
        <v>65</v>
      </c>
      <c r="G272" t="s">
        <v>485</v>
      </c>
      <c r="H272" t="s">
        <v>17</v>
      </c>
      <c r="I272" t="b">
        <v>1</v>
      </c>
      <c r="J272" t="s">
        <v>18</v>
      </c>
      <c r="K272" t="s">
        <v>19</v>
      </c>
      <c r="L272">
        <v>1</v>
      </c>
    </row>
    <row r="273" spans="1:12" x14ac:dyDescent="0.25">
      <c r="A273" t="s">
        <v>701</v>
      </c>
      <c r="B273" t="s">
        <v>624</v>
      </c>
      <c r="C273" s="1">
        <v>45360.666666666664</v>
      </c>
      <c r="D273" t="s">
        <v>702</v>
      </c>
      <c r="E273">
        <v>175</v>
      </c>
      <c r="F273" t="s">
        <v>65</v>
      </c>
      <c r="G273" t="s">
        <v>45</v>
      </c>
      <c r="H273" t="s">
        <v>17</v>
      </c>
      <c r="I273" t="b">
        <v>1</v>
      </c>
      <c r="J273" t="s">
        <v>18</v>
      </c>
      <c r="K273" t="s">
        <v>50</v>
      </c>
      <c r="L273">
        <v>1</v>
      </c>
    </row>
    <row r="274" spans="1:12" x14ac:dyDescent="0.25">
      <c r="A274" t="s">
        <v>703</v>
      </c>
      <c r="B274" t="s">
        <v>624</v>
      </c>
      <c r="C274" s="1">
        <v>45767.708333333336</v>
      </c>
      <c r="D274" t="s">
        <v>704</v>
      </c>
      <c r="E274">
        <v>175</v>
      </c>
      <c r="F274" t="s">
        <v>65</v>
      </c>
      <c r="G274" t="s">
        <v>45</v>
      </c>
      <c r="H274" t="s">
        <v>17</v>
      </c>
      <c r="I274" t="b">
        <v>1</v>
      </c>
      <c r="J274" t="s">
        <v>18</v>
      </c>
      <c r="K274" t="s">
        <v>50</v>
      </c>
      <c r="L274">
        <v>1</v>
      </c>
    </row>
    <row r="275" spans="1:12" x14ac:dyDescent="0.25">
      <c r="A275" t="s">
        <v>705</v>
      </c>
      <c r="B275" t="s">
        <v>624</v>
      </c>
      <c r="C275" s="1">
        <v>45761.708333333336</v>
      </c>
      <c r="D275" t="s">
        <v>706</v>
      </c>
      <c r="E275">
        <v>175</v>
      </c>
      <c r="F275" t="s">
        <v>65</v>
      </c>
      <c r="G275" t="s">
        <v>45</v>
      </c>
      <c r="H275" t="s">
        <v>17</v>
      </c>
      <c r="I275" t="b">
        <v>1</v>
      </c>
      <c r="J275" t="s">
        <v>18</v>
      </c>
      <c r="K275" t="s">
        <v>50</v>
      </c>
      <c r="L275">
        <v>1</v>
      </c>
    </row>
    <row r="276" spans="1:12" x14ac:dyDescent="0.25">
      <c r="A276" t="s">
        <v>707</v>
      </c>
      <c r="B276" t="s">
        <v>624</v>
      </c>
      <c r="C276" s="1">
        <v>45698.666666666664</v>
      </c>
      <c r="D276" t="s">
        <v>708</v>
      </c>
      <c r="E276">
        <v>175</v>
      </c>
      <c r="F276" t="s">
        <v>65</v>
      </c>
      <c r="G276" t="s">
        <v>45</v>
      </c>
      <c r="H276" t="s">
        <v>17</v>
      </c>
      <c r="I276" t="b">
        <v>1</v>
      </c>
      <c r="J276" t="s">
        <v>18</v>
      </c>
      <c r="K276" t="s">
        <v>19</v>
      </c>
      <c r="L276">
        <v>1</v>
      </c>
    </row>
    <row r="277" spans="1:12" x14ac:dyDescent="0.25">
      <c r="A277" t="s">
        <v>709</v>
      </c>
      <c r="B277" t="s">
        <v>624</v>
      </c>
      <c r="C277" s="1">
        <v>45698.666666666664</v>
      </c>
      <c r="D277" t="s">
        <v>710</v>
      </c>
      <c r="E277">
        <v>175</v>
      </c>
      <c r="F277" t="s">
        <v>65</v>
      </c>
      <c r="G277" t="s">
        <v>482</v>
      </c>
      <c r="H277" t="s">
        <v>17</v>
      </c>
      <c r="I277" t="b">
        <v>1</v>
      </c>
      <c r="J277" t="s">
        <v>18</v>
      </c>
      <c r="K277" t="s">
        <v>19</v>
      </c>
      <c r="L277">
        <v>1</v>
      </c>
    </row>
    <row r="278" spans="1:12" x14ac:dyDescent="0.25">
      <c r="A278" t="s">
        <v>711</v>
      </c>
      <c r="B278" t="s">
        <v>624</v>
      </c>
      <c r="C278" s="1">
        <v>45734.708333333336</v>
      </c>
      <c r="D278" t="s">
        <v>712</v>
      </c>
      <c r="E278">
        <v>175</v>
      </c>
      <c r="F278" t="s">
        <v>65</v>
      </c>
      <c r="G278" t="s">
        <v>45</v>
      </c>
      <c r="H278" t="s">
        <v>17</v>
      </c>
      <c r="I278" t="b">
        <v>1</v>
      </c>
      <c r="J278" t="s">
        <v>18</v>
      </c>
      <c r="K278" t="s">
        <v>50</v>
      </c>
      <c r="L278">
        <v>1</v>
      </c>
    </row>
    <row r="279" spans="1:12" x14ac:dyDescent="0.25">
      <c r="A279" t="s">
        <v>713</v>
      </c>
      <c r="B279" t="s">
        <v>624</v>
      </c>
      <c r="C279" s="1">
        <v>45748.708333333336</v>
      </c>
      <c r="D279" t="s">
        <v>714</v>
      </c>
      <c r="E279">
        <v>175</v>
      </c>
      <c r="F279" t="s">
        <v>65</v>
      </c>
      <c r="G279" t="s">
        <v>45</v>
      </c>
      <c r="H279" t="s">
        <v>17</v>
      </c>
      <c r="I279" t="b">
        <v>1</v>
      </c>
      <c r="J279" t="s">
        <v>18</v>
      </c>
      <c r="K279" t="s">
        <v>19</v>
      </c>
      <c r="L279">
        <v>1</v>
      </c>
    </row>
    <row r="280" spans="1:12" x14ac:dyDescent="0.25">
      <c r="A280" t="s">
        <v>715</v>
      </c>
      <c r="B280" t="s">
        <v>624</v>
      </c>
      <c r="C280" s="1">
        <v>45760.708333333336</v>
      </c>
      <c r="D280" t="s">
        <v>716</v>
      </c>
      <c r="E280">
        <v>175</v>
      </c>
      <c r="F280" t="s">
        <v>65</v>
      </c>
      <c r="G280" t="s">
        <v>45</v>
      </c>
      <c r="H280" t="s">
        <v>17</v>
      </c>
      <c r="I280" t="b">
        <v>1</v>
      </c>
      <c r="J280" t="s">
        <v>18</v>
      </c>
      <c r="K280" t="s">
        <v>19</v>
      </c>
      <c r="L280">
        <v>1</v>
      </c>
    </row>
    <row r="281" spans="1:12" x14ac:dyDescent="0.25">
      <c r="A281" t="s">
        <v>717</v>
      </c>
      <c r="B281" t="s">
        <v>624</v>
      </c>
      <c r="C281" s="1">
        <v>45376.708333333336</v>
      </c>
      <c r="D281" t="s">
        <v>718</v>
      </c>
      <c r="E281">
        <v>175</v>
      </c>
      <c r="F281" t="s">
        <v>65</v>
      </c>
      <c r="G281" t="s">
        <v>482</v>
      </c>
      <c r="H281" t="s">
        <v>17</v>
      </c>
      <c r="I281" t="b">
        <v>1</v>
      </c>
      <c r="J281" t="s">
        <v>18</v>
      </c>
      <c r="K281" t="s">
        <v>19</v>
      </c>
      <c r="L281">
        <v>1</v>
      </c>
    </row>
    <row r="282" spans="1:12" x14ac:dyDescent="0.25">
      <c r="A282" t="s">
        <v>719</v>
      </c>
      <c r="B282" t="s">
        <v>624</v>
      </c>
      <c r="C282" s="1">
        <v>45493.708333333336</v>
      </c>
      <c r="D282" t="s">
        <v>720</v>
      </c>
      <c r="E282">
        <v>175</v>
      </c>
      <c r="F282" t="s">
        <v>65</v>
      </c>
      <c r="G282" t="s">
        <v>45</v>
      </c>
      <c r="H282" t="s">
        <v>17</v>
      </c>
      <c r="I282" t="b">
        <v>1</v>
      </c>
      <c r="J282" t="s">
        <v>18</v>
      </c>
      <c r="K282" t="s">
        <v>50</v>
      </c>
      <c r="L282">
        <v>1</v>
      </c>
    </row>
    <row r="283" spans="1:12" x14ac:dyDescent="0.25">
      <c r="A283" t="s">
        <v>721</v>
      </c>
      <c r="B283" t="s">
        <v>624</v>
      </c>
      <c r="C283" s="1">
        <v>45530.708333333336</v>
      </c>
      <c r="D283" t="s">
        <v>722</v>
      </c>
      <c r="E283">
        <v>175</v>
      </c>
      <c r="F283" t="s">
        <v>65</v>
      </c>
      <c r="G283" t="s">
        <v>45</v>
      </c>
      <c r="H283" t="s">
        <v>17</v>
      </c>
      <c r="I283" t="b">
        <v>1</v>
      </c>
      <c r="J283" t="s">
        <v>18</v>
      </c>
      <c r="K283" t="s">
        <v>19</v>
      </c>
      <c r="L283">
        <v>1</v>
      </c>
    </row>
    <row r="284" spans="1:12" x14ac:dyDescent="0.25">
      <c r="A284" t="s">
        <v>723</v>
      </c>
      <c r="B284" t="s">
        <v>624</v>
      </c>
      <c r="C284" s="1">
        <v>45556.708333333336</v>
      </c>
      <c r="D284" t="s">
        <v>724</v>
      </c>
      <c r="E284">
        <v>175</v>
      </c>
      <c r="F284" t="s">
        <v>65</v>
      </c>
      <c r="G284" t="s">
        <v>45</v>
      </c>
      <c r="H284" t="s">
        <v>17</v>
      </c>
      <c r="I284" t="b">
        <v>1</v>
      </c>
      <c r="J284" t="s">
        <v>18</v>
      </c>
      <c r="K284" t="s">
        <v>62</v>
      </c>
      <c r="L284">
        <v>1</v>
      </c>
    </row>
    <row r="285" spans="1:12" x14ac:dyDescent="0.25">
      <c r="A285" t="s">
        <v>725</v>
      </c>
      <c r="B285" t="s">
        <v>624</v>
      </c>
      <c r="C285" s="1">
        <v>45585.708333333336</v>
      </c>
      <c r="D285" t="s">
        <v>726</v>
      </c>
      <c r="E285">
        <v>175</v>
      </c>
      <c r="F285" t="s">
        <v>65</v>
      </c>
      <c r="G285" t="s">
        <v>45</v>
      </c>
      <c r="H285" t="s">
        <v>17</v>
      </c>
      <c r="I285" t="b">
        <v>1</v>
      </c>
      <c r="J285" t="s">
        <v>18</v>
      </c>
      <c r="K285" t="s">
        <v>50</v>
      </c>
      <c r="L285">
        <v>1</v>
      </c>
    </row>
    <row r="286" spans="1:12" x14ac:dyDescent="0.25">
      <c r="A286" t="s">
        <v>727</v>
      </c>
      <c r="B286" t="s">
        <v>624</v>
      </c>
      <c r="C286" s="1">
        <v>45823.708333333336</v>
      </c>
      <c r="D286" t="s">
        <v>728</v>
      </c>
      <c r="E286">
        <v>176</v>
      </c>
      <c r="F286" t="s">
        <v>729</v>
      </c>
      <c r="G286" t="s">
        <v>45</v>
      </c>
      <c r="H286" t="s">
        <v>17</v>
      </c>
      <c r="I286" t="b">
        <v>1</v>
      </c>
      <c r="J286" t="s">
        <v>18</v>
      </c>
      <c r="K286" t="s">
        <v>19</v>
      </c>
      <c r="L286">
        <v>1</v>
      </c>
    </row>
    <row r="287" spans="1:12" x14ac:dyDescent="0.25">
      <c r="A287" t="s">
        <v>730</v>
      </c>
      <c r="B287" t="s">
        <v>624</v>
      </c>
      <c r="C287" s="1">
        <v>45250.666666666664</v>
      </c>
      <c r="D287" t="s">
        <v>731</v>
      </c>
      <c r="E287">
        <v>179</v>
      </c>
      <c r="F287" t="s">
        <v>241</v>
      </c>
      <c r="G287" t="s">
        <v>45</v>
      </c>
      <c r="H287" t="s">
        <v>17</v>
      </c>
      <c r="I287" t="b">
        <v>1</v>
      </c>
      <c r="J287" t="s">
        <v>18</v>
      </c>
      <c r="K287" t="s">
        <v>50</v>
      </c>
      <c r="L287">
        <v>1</v>
      </c>
    </row>
    <row r="288" spans="1:12" x14ac:dyDescent="0.25">
      <c r="A288" t="s">
        <v>732</v>
      </c>
      <c r="B288" t="s">
        <v>624</v>
      </c>
      <c r="C288" s="1">
        <v>40364.708333333336</v>
      </c>
      <c r="D288" t="s">
        <v>733</v>
      </c>
      <c r="E288">
        <v>175</v>
      </c>
      <c r="F288" t="s">
        <v>65</v>
      </c>
      <c r="G288" t="s">
        <v>45</v>
      </c>
      <c r="H288" t="s">
        <v>17</v>
      </c>
      <c r="I288" t="b">
        <v>1</v>
      </c>
      <c r="J288" t="s">
        <v>18</v>
      </c>
      <c r="K288" t="s">
        <v>50</v>
      </c>
      <c r="L288">
        <v>1</v>
      </c>
    </row>
    <row r="289" spans="1:12" x14ac:dyDescent="0.25">
      <c r="A289" t="s">
        <v>734</v>
      </c>
      <c r="B289" t="s">
        <v>624</v>
      </c>
      <c r="C289" s="1">
        <v>45794.708333333336</v>
      </c>
      <c r="D289" t="s">
        <v>735</v>
      </c>
      <c r="E289">
        <v>179</v>
      </c>
      <c r="F289" t="s">
        <v>241</v>
      </c>
      <c r="G289" t="s">
        <v>45</v>
      </c>
      <c r="H289" t="s">
        <v>17</v>
      </c>
      <c r="I289" t="b">
        <v>1</v>
      </c>
      <c r="J289" t="s">
        <v>18</v>
      </c>
      <c r="K289" t="s">
        <v>19</v>
      </c>
      <c r="L289">
        <v>1</v>
      </c>
    </row>
    <row r="290" spans="1:12" x14ac:dyDescent="0.25">
      <c r="A290" t="s">
        <v>736</v>
      </c>
      <c r="B290" t="s">
        <v>624</v>
      </c>
      <c r="C290" s="1">
        <v>45805.708333333336</v>
      </c>
      <c r="D290" t="s">
        <v>737</v>
      </c>
      <c r="E290">
        <v>175</v>
      </c>
      <c r="F290" t="s">
        <v>65</v>
      </c>
      <c r="G290" t="s">
        <v>45</v>
      </c>
      <c r="H290" t="s">
        <v>17</v>
      </c>
      <c r="I290" t="b">
        <v>1</v>
      </c>
      <c r="J290" t="s">
        <v>18</v>
      </c>
      <c r="K290" t="s">
        <v>50</v>
      </c>
      <c r="L290">
        <v>1</v>
      </c>
    </row>
    <row r="291" spans="1:12" x14ac:dyDescent="0.25">
      <c r="A291" t="s">
        <v>738</v>
      </c>
      <c r="B291" t="s">
        <v>739</v>
      </c>
      <c r="C291" s="1">
        <v>45110.708333333336</v>
      </c>
      <c r="D291" t="s">
        <v>740</v>
      </c>
      <c r="E291">
        <v>201</v>
      </c>
      <c r="F291" t="s">
        <v>674</v>
      </c>
      <c r="G291" t="s">
        <v>45</v>
      </c>
      <c r="H291" t="s">
        <v>17</v>
      </c>
      <c r="I291" t="b">
        <v>1</v>
      </c>
      <c r="J291" t="s">
        <v>18</v>
      </c>
      <c r="K291" t="s">
        <v>50</v>
      </c>
      <c r="L291">
        <v>1</v>
      </c>
    </row>
    <row r="292" spans="1:12" x14ac:dyDescent="0.25">
      <c r="A292" t="s">
        <v>741</v>
      </c>
      <c r="B292" t="s">
        <v>739</v>
      </c>
      <c r="C292" s="1">
        <v>45515.708333333336</v>
      </c>
      <c r="D292" t="s">
        <v>742</v>
      </c>
      <c r="E292">
        <v>201</v>
      </c>
      <c r="F292" t="s">
        <v>674</v>
      </c>
      <c r="G292" t="s">
        <v>45</v>
      </c>
      <c r="H292" t="s">
        <v>17</v>
      </c>
      <c r="I292" t="b">
        <v>1</v>
      </c>
      <c r="J292" t="s">
        <v>18</v>
      </c>
      <c r="K292" t="s">
        <v>50</v>
      </c>
      <c r="L292">
        <v>1</v>
      </c>
    </row>
    <row r="293" spans="1:12" x14ac:dyDescent="0.25">
      <c r="A293" t="s">
        <v>743</v>
      </c>
      <c r="B293" t="s">
        <v>744</v>
      </c>
      <c r="C293" s="1">
        <v>41168.708333333336</v>
      </c>
      <c r="D293" t="s">
        <v>745</v>
      </c>
      <c r="E293">
        <v>254</v>
      </c>
      <c r="F293" t="s">
        <v>746</v>
      </c>
      <c r="G293" t="s">
        <v>24</v>
      </c>
      <c r="H293" t="s">
        <v>25</v>
      </c>
      <c r="I293" t="b">
        <v>1</v>
      </c>
      <c r="J293" t="s">
        <v>18</v>
      </c>
      <c r="K293" t="s">
        <v>19</v>
      </c>
      <c r="L293">
        <v>1</v>
      </c>
    </row>
    <row r="294" spans="1:12" x14ac:dyDescent="0.25">
      <c r="A294" t="s">
        <v>747</v>
      </c>
      <c r="B294" t="s">
        <v>744</v>
      </c>
      <c r="C294" s="1">
        <v>45853.708333333336</v>
      </c>
      <c r="D294" t="s">
        <v>748</v>
      </c>
      <c r="E294">
        <v>181</v>
      </c>
      <c r="F294" t="s">
        <v>749</v>
      </c>
      <c r="G294" t="s">
        <v>45</v>
      </c>
      <c r="H294" t="s">
        <v>17</v>
      </c>
      <c r="I294" t="b">
        <v>1</v>
      </c>
      <c r="J294" t="s">
        <v>18</v>
      </c>
      <c r="K294" t="s">
        <v>62</v>
      </c>
      <c r="L294">
        <v>1</v>
      </c>
    </row>
    <row r="295" spans="1:12" x14ac:dyDescent="0.25">
      <c r="A295" t="s">
        <v>750</v>
      </c>
      <c r="B295" t="s">
        <v>751</v>
      </c>
      <c r="C295" s="1">
        <v>45107.708333333336</v>
      </c>
      <c r="D295" t="s">
        <v>752</v>
      </c>
      <c r="E295">
        <v>190</v>
      </c>
      <c r="F295" t="s">
        <v>753</v>
      </c>
      <c r="G295" t="s">
        <v>30</v>
      </c>
      <c r="H295" t="s">
        <v>17</v>
      </c>
      <c r="I295" t="b">
        <v>1</v>
      </c>
      <c r="J295" t="s">
        <v>26</v>
      </c>
      <c r="K295" t="s">
        <v>62</v>
      </c>
      <c r="L295">
        <v>1</v>
      </c>
    </row>
    <row r="296" spans="1:12" x14ac:dyDescent="0.25">
      <c r="A296" t="s">
        <v>754</v>
      </c>
      <c r="B296" t="s">
        <v>755</v>
      </c>
      <c r="C296" s="1">
        <v>41729.708333333336</v>
      </c>
      <c r="D296" t="s">
        <v>756</v>
      </c>
      <c r="E296">
        <v>16</v>
      </c>
      <c r="F296" t="s">
        <v>343</v>
      </c>
      <c r="G296" t="s">
        <v>45</v>
      </c>
      <c r="H296" t="s">
        <v>17</v>
      </c>
      <c r="I296" t="b">
        <v>1</v>
      </c>
      <c r="J296" t="s">
        <v>18</v>
      </c>
      <c r="K296" t="s">
        <v>62</v>
      </c>
      <c r="L296">
        <v>1</v>
      </c>
    </row>
    <row r="297" spans="1:12" x14ac:dyDescent="0.25">
      <c r="A297" t="s">
        <v>757</v>
      </c>
      <c r="B297" t="s">
        <v>758</v>
      </c>
      <c r="C297" s="1">
        <v>45067.708333333336</v>
      </c>
      <c r="D297" t="s">
        <v>759</v>
      </c>
      <c r="E297">
        <v>194</v>
      </c>
      <c r="F297" t="s">
        <v>71</v>
      </c>
      <c r="G297" t="s">
        <v>45</v>
      </c>
      <c r="H297" t="s">
        <v>17</v>
      </c>
      <c r="I297" t="b">
        <v>1</v>
      </c>
      <c r="J297" t="s">
        <v>18</v>
      </c>
      <c r="K297" t="s">
        <v>50</v>
      </c>
      <c r="L297">
        <v>1</v>
      </c>
    </row>
    <row r="298" spans="1:12" x14ac:dyDescent="0.25">
      <c r="A298" t="s">
        <v>760</v>
      </c>
      <c r="B298" t="s">
        <v>758</v>
      </c>
      <c r="C298" s="1">
        <v>45160.708333333336</v>
      </c>
      <c r="D298" t="s">
        <v>761</v>
      </c>
      <c r="E298">
        <v>179</v>
      </c>
      <c r="F298" t="s">
        <v>241</v>
      </c>
      <c r="G298" t="s">
        <v>45</v>
      </c>
      <c r="H298" t="s">
        <v>17</v>
      </c>
      <c r="I298" t="b">
        <v>1</v>
      </c>
      <c r="J298" t="s">
        <v>18</v>
      </c>
      <c r="K298" t="s">
        <v>50</v>
      </c>
      <c r="L298">
        <v>1</v>
      </c>
    </row>
    <row r="299" spans="1:12" x14ac:dyDescent="0.25">
      <c r="A299" t="s">
        <v>762</v>
      </c>
      <c r="B299" t="s">
        <v>758</v>
      </c>
      <c r="C299" s="1">
        <v>42847.708333333336</v>
      </c>
      <c r="D299" t="s">
        <v>763</v>
      </c>
      <c r="E299">
        <v>175</v>
      </c>
      <c r="F299" t="s">
        <v>65</v>
      </c>
      <c r="G299" t="s">
        <v>45</v>
      </c>
      <c r="H299" t="s">
        <v>17</v>
      </c>
      <c r="I299" t="b">
        <v>1</v>
      </c>
      <c r="J299" t="s">
        <v>18</v>
      </c>
      <c r="K299" t="s">
        <v>50</v>
      </c>
      <c r="L299">
        <v>1</v>
      </c>
    </row>
    <row r="300" spans="1:12" x14ac:dyDescent="0.25">
      <c r="A300" t="s">
        <v>764</v>
      </c>
      <c r="B300" t="s">
        <v>758</v>
      </c>
      <c r="C300" s="1">
        <v>45207.708333333336</v>
      </c>
      <c r="D300" t="s">
        <v>765</v>
      </c>
      <c r="E300">
        <v>178</v>
      </c>
      <c r="F300" t="s">
        <v>53</v>
      </c>
      <c r="G300" t="s">
        <v>485</v>
      </c>
      <c r="H300" t="s">
        <v>17</v>
      </c>
      <c r="I300" t="b">
        <v>1</v>
      </c>
      <c r="J300" t="s">
        <v>18</v>
      </c>
      <c r="K300" t="s">
        <v>19</v>
      </c>
      <c r="L300">
        <v>1</v>
      </c>
    </row>
    <row r="301" spans="1:12" x14ac:dyDescent="0.25">
      <c r="A301" t="s">
        <v>766</v>
      </c>
      <c r="B301" t="s">
        <v>767</v>
      </c>
      <c r="C301" s="1">
        <v>45094.708333333336</v>
      </c>
      <c r="D301" t="s">
        <v>768</v>
      </c>
      <c r="E301">
        <v>182</v>
      </c>
      <c r="F301" t="s">
        <v>769</v>
      </c>
      <c r="G301" t="s">
        <v>45</v>
      </c>
      <c r="H301" t="s">
        <v>17</v>
      </c>
      <c r="I301" t="b">
        <v>1</v>
      </c>
      <c r="J301" t="s">
        <v>18</v>
      </c>
      <c r="K301" t="s">
        <v>50</v>
      </c>
      <c r="L301">
        <v>1</v>
      </c>
    </row>
    <row r="302" spans="1:12" x14ac:dyDescent="0.25">
      <c r="A302" t="s">
        <v>770</v>
      </c>
      <c r="B302" t="s">
        <v>771</v>
      </c>
      <c r="C302" s="1">
        <v>39439.666666666664</v>
      </c>
      <c r="D302" t="s">
        <v>772</v>
      </c>
      <c r="E302">
        <v>109</v>
      </c>
      <c r="F302" t="s">
        <v>773</v>
      </c>
      <c r="G302" t="s">
        <v>45</v>
      </c>
      <c r="H302" t="s">
        <v>17</v>
      </c>
      <c r="I302" t="b">
        <v>1</v>
      </c>
      <c r="J302" t="s">
        <v>18</v>
      </c>
      <c r="K302" t="s">
        <v>50</v>
      </c>
      <c r="L302">
        <v>1</v>
      </c>
    </row>
    <row r="303" spans="1:12" x14ac:dyDescent="0.25">
      <c r="A303" t="s">
        <v>774</v>
      </c>
      <c r="B303" t="s">
        <v>771</v>
      </c>
      <c r="C303" s="1">
        <v>45388.708333333336</v>
      </c>
      <c r="D303" t="s">
        <v>775</v>
      </c>
      <c r="E303">
        <v>221</v>
      </c>
      <c r="F303" t="s">
        <v>776</v>
      </c>
      <c r="G303" t="s">
        <v>45</v>
      </c>
      <c r="H303" t="s">
        <v>17</v>
      </c>
      <c r="I303" t="b">
        <v>1</v>
      </c>
      <c r="J303" t="s">
        <v>18</v>
      </c>
      <c r="K303" t="s">
        <v>50</v>
      </c>
      <c r="L303">
        <v>1</v>
      </c>
    </row>
    <row r="304" spans="1:12" x14ac:dyDescent="0.25">
      <c r="A304" t="s">
        <v>777</v>
      </c>
      <c r="B304" t="s">
        <v>771</v>
      </c>
      <c r="C304" s="1">
        <v>37998.666666666664</v>
      </c>
      <c r="D304" t="s">
        <v>778</v>
      </c>
      <c r="E304">
        <v>189</v>
      </c>
      <c r="F304" t="s">
        <v>779</v>
      </c>
      <c r="G304" t="s">
        <v>24</v>
      </c>
      <c r="H304" t="s">
        <v>25</v>
      </c>
      <c r="I304" t="b">
        <v>1</v>
      </c>
      <c r="J304" t="s">
        <v>18</v>
      </c>
      <c r="K304" t="s">
        <v>19</v>
      </c>
      <c r="L304">
        <v>1</v>
      </c>
    </row>
    <row r="305" spans="1:12" x14ac:dyDescent="0.25">
      <c r="A305" t="s">
        <v>780</v>
      </c>
      <c r="B305" t="s">
        <v>781</v>
      </c>
      <c r="C305" s="1">
        <v>39263.708333333336</v>
      </c>
      <c r="D305" t="s">
        <v>782</v>
      </c>
      <c r="E305">
        <v>162</v>
      </c>
      <c r="F305" t="s">
        <v>783</v>
      </c>
      <c r="G305" t="s">
        <v>45</v>
      </c>
      <c r="H305" t="s">
        <v>17</v>
      </c>
      <c r="I305" t="b">
        <v>1</v>
      </c>
      <c r="J305" t="s">
        <v>18</v>
      </c>
      <c r="K305" t="s">
        <v>50</v>
      </c>
      <c r="L305">
        <v>1</v>
      </c>
    </row>
    <row r="306" spans="1:12" x14ac:dyDescent="0.25">
      <c r="A306" t="s">
        <v>784</v>
      </c>
      <c r="B306" t="s">
        <v>781</v>
      </c>
      <c r="C306" s="1">
        <v>41570.708333333336</v>
      </c>
      <c r="D306" t="s">
        <v>785</v>
      </c>
      <c r="E306">
        <v>124</v>
      </c>
      <c r="F306" t="s">
        <v>786</v>
      </c>
      <c r="G306" t="s">
        <v>45</v>
      </c>
      <c r="H306" t="s">
        <v>17</v>
      </c>
      <c r="I306" t="b">
        <v>1</v>
      </c>
      <c r="J306" t="s">
        <v>18</v>
      </c>
      <c r="K306" t="s">
        <v>19</v>
      </c>
      <c r="L306">
        <v>1</v>
      </c>
    </row>
    <row r="307" spans="1:12" x14ac:dyDescent="0.25">
      <c r="A307" t="s">
        <v>787</v>
      </c>
      <c r="B307" t="s">
        <v>781</v>
      </c>
      <c r="C307" s="1">
        <v>44136.666666666664</v>
      </c>
      <c r="D307" t="s">
        <v>788</v>
      </c>
      <c r="E307">
        <v>124</v>
      </c>
      <c r="F307" t="s">
        <v>786</v>
      </c>
      <c r="G307" t="s">
        <v>45</v>
      </c>
      <c r="H307" t="s">
        <v>17</v>
      </c>
      <c r="I307" t="b">
        <v>1</v>
      </c>
      <c r="J307" t="s">
        <v>18</v>
      </c>
      <c r="K307" t="s">
        <v>50</v>
      </c>
      <c r="L307">
        <v>1</v>
      </c>
    </row>
    <row r="308" spans="1:12" x14ac:dyDescent="0.25">
      <c r="A308" t="s">
        <v>789</v>
      </c>
      <c r="B308" t="s">
        <v>781</v>
      </c>
      <c r="C308" s="1">
        <v>45047.708333333336</v>
      </c>
      <c r="D308" t="s">
        <v>790</v>
      </c>
      <c r="E308">
        <v>191</v>
      </c>
      <c r="F308" t="s">
        <v>791</v>
      </c>
      <c r="G308" t="s">
        <v>45</v>
      </c>
      <c r="H308" t="s">
        <v>17</v>
      </c>
      <c r="I308" t="b">
        <v>1</v>
      </c>
      <c r="J308" t="s">
        <v>18</v>
      </c>
      <c r="K308" t="s">
        <v>50</v>
      </c>
      <c r="L308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0 k x T W 1 y V C z + k A A A A 9 g A A A B I A H A B D b 2 5 m a W c v U G F j a 2 F n Z S 5 4 b W w g o h g A K K A U A A A A A A A A A A A A A A A A A A A A A A A A A A A A h Y 9 B D o I w F E S v Q r q n L a D R k E 9 Z u J X E h G j c N r V C I 3 w M F M v d X H g k r y B G U X c u 5 8 1 b z N y v N 0 i H u v I u u u 1 M g w k J K C e e R t U c D B Y J 6 e 3 R X 5 J U w E a q k y y 0 N 8 r Y x U N 3 S E h p 7 T l m z D l H X U S b t m A h 5 w H b Z + t c l b q W 5 C O b / 7 J v s L M S l S Y C d q 8 x I q T B b E H n P K I c 2 A Q h M / g V w n H v s / 2 B s O o r 2 7 d a a P S 3 O b A p A n t / E A 9 Q S w M E F A A C A A g A 0 k x T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J M U 1 t P R p x N m w E A A K w D A A A T A B w A R m 9 y b X V s Y X M v U 2 V j d G l v b j E u b S C i G A A o o B Q A A A A A A A A A A A A A A A A A A A A A A A A A A A B t U j 1 v g z A Q 3 S P l P 1 h 0 A Q l B s 7 b q 0 j Q d q o o h i d q h 6 u C Y C 7 g 1 t m U f a a I o / 7 0 G Q k w + G O D 8 7 t 2 9 d 5 w t M O R K k k X 3 n T y O R + O R L a m B n B S A V A i o N H k i A n A 8 I u 5 Z q N o w c M i b V T J 5 U a y u Q G L 4 C a t k q i S 6 2 I Z B i a j t Q 5 r y N d 1 R R j V P s I Q / Z X 4 1 S 5 i q U o e k p U l P A k E U x V 1 7 A 0 y Z 3 A J a J 9 F p f X n s + 4 o 1 c T R / 2 t 8 f j o y 7 w L n Z g E E 3 B y q y p C s B g e O 2 Q f J q V P X O L Y a D R j F Z a M E R w S R t 8 L z L F J Z c F m E U E 1 k L 0 b 9 n W z T 0 g 4 o a b D I z R p n o p D n b a i p z J z l V o q 7 k x C t 2 m X k r 1 y X D m x Z j E v S 1 M d k H 7 t 9 I W r V w D h p z 2 0 Q / i s s c m 4 h p 0 6 U s L y R t F n h x z I 7 F 2 S n J V C 1 x t 0 C K d d u M u r 1 v W o 6 F r T 3 B c x C 8 G D R w W 9 M 8 D w 6 N q a P B Z G C u h 7 z J H v F m e + R o 2 p e c m b 8 B Z x c i 2 R X 5 c q g e 9 8 P 1 y N m Q P X g 5 r G / b D e 0 X P C 2 p L N y + l j s 9 u E 5 L Q 6 V d K 1 N 1 h U 3 S h j d u Q 7 z f X / 8 X d G y S U w T k F R w O 0 X j E 5 U 2 5 x 3 9 Q S w E C L Q A U A A I A C A D S T F N b X J U L P 6 Q A A A D 2 A A A A E g A A A A A A A A A A A A A A A A A A A A A A Q 2 9 u Z m l n L 1 B h Y 2 t h Z 2 U u e G 1 s U E s B A i 0 A F A A C A A g A 0 k x T W w / K 6 a u k A A A A 6 Q A A A B M A A A A A A A A A A A A A A A A A 8 A A A A F t D b 2 5 0 Z W 5 0 X 1 R 5 c G V z X S 5 4 b W x Q S w E C L Q A U A A I A C A D S T F N b T 0 a c T Z s B A A C s A w A A E w A A A A A A A A A A A A A A A A D h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E g A A A A A A A D k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Z X R h b G x l b X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m I x M G E 3 M y 0 2 Y W Z h L T R k O D k t O G I w Y y 1 i O G M 2 Z W Y w N j l j Y z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d l d G F s b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l U M T Y 6 M z g 6 M z Y u M D I 3 M T E 0 N 1 o i I C 8 + P E V u d H J 5 I F R 5 c G U 9 I k Z p b G x D b 2 x 1 b W 5 U e X B l c y I g V m F s d W U 9 I n N B Q U F I Q U F B Q U F B Q U F B Q U F B I i A v P j x F b n R y e S B U e X B l P S J G a W x s Q 2 9 s d W 1 u T m F t Z X M i I F Z h b H V l P S J z W y Z x d W 9 0 O 0 N v b H V t b j E u Z W 1 w b m F t Z S Z x d W 9 0 O y w m c X V v d D t D b 2 x 1 b W 4 x L m R l c H R k c y Z x d W 9 0 O y w m c X V v d D t D b 2 x 1 b W 4 x L m p v a W 5 k d C Z x d W 9 0 O y w m c X V v d D t D b 2 x 1 b W 4 x L m N w c i Z x d W 9 0 O y w m c X V v d D t D b 2 x 1 b W 4 x L m R l c 2 l n b m F 0 a W 9 u J n F 1 b 3 Q 7 L C Z x d W 9 0 O 0 N v b H V t b j E u Z G V z a W d u Y X R p b 2 5 O Y W 1 l J n F 1 b 3 Q 7 L C Z x d W 9 0 O 0 N v b H V t b j E u T m F 0 a W 9 u J n F 1 b 3 Q 7 L C Z x d W 9 0 O 0 N v b H V t b j E u Y 2 9 1 b n R 5 U 3 R h d H V z J n F 1 b 3 Q 7 L C Z x d W 9 0 O 0 N v b H V t b j E u Y W N 0 a X Z l J n F 1 b 3 Q 7 L C Z x d W 9 0 O 0 N v b H V t b j E u c 2 V 4 c 3 R h d H V z J n F 1 b 3 Q 7 L C Z x d W 9 0 O 0 N v b H V t b j E u U m V s a W d p b 2 5 O Y W 1 l J n F 1 b 3 Q 7 L C Z x d W 9 0 O 0 N v b H V t b j E u Y 2 9 t c G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l d G F s b G V t c C 9 B d X R v U m V t b 3 Z l Z E N v b H V t b n M x L n t D b 2 x 1 b W 4 x L m V t c G 5 h b W U s M H 0 m c X V v d D s s J n F 1 b 3 Q 7 U 2 V j d G l v b j E v Z 2 V 0 Y W x s Z W 1 w L 0 F 1 d G 9 S Z W 1 v d m V k Q 2 9 s d W 1 u c z E u e 0 N v b H V t b j E u Z G V w d G R z L D F 9 J n F 1 b 3 Q 7 L C Z x d W 9 0 O 1 N l Y 3 R p b 2 4 x L 2 d l d G F s b G V t c C 9 B d X R v U m V t b 3 Z l Z E N v b H V t b n M x L n t D b 2 x 1 b W 4 x L m p v a W 5 k d C w y f S Z x d W 9 0 O y w m c X V v d D t T Z W N 0 a W 9 u M S 9 n Z X R h b G x l b X A v Q X V 0 b 1 J l b W 9 2 Z W R D b 2 x 1 b W 5 z M S 5 7 Q 2 9 s d W 1 u M S 5 j c H I s M 3 0 m c X V v d D s s J n F 1 b 3 Q 7 U 2 V j d G l v b j E v Z 2 V 0 Y W x s Z W 1 w L 0 F 1 d G 9 S Z W 1 v d m V k Q 2 9 s d W 1 u c z E u e 0 N v b H V t b j E u Z G V z a W d u Y X R p b 2 4 s N H 0 m c X V v d D s s J n F 1 b 3 Q 7 U 2 V j d G l v b j E v Z 2 V 0 Y W x s Z W 1 w L 0 F 1 d G 9 S Z W 1 v d m V k Q 2 9 s d W 1 u c z E u e 0 N v b H V t b j E u Z G V z a W d u Y X R p b 2 5 O Y W 1 l L D V 9 J n F 1 b 3 Q 7 L C Z x d W 9 0 O 1 N l Y 3 R p b 2 4 x L 2 d l d G F s b G V t c C 9 B d X R v U m V t b 3 Z l Z E N v b H V t b n M x L n t D b 2 x 1 b W 4 x L k 5 h d G l v b i w 2 f S Z x d W 9 0 O y w m c X V v d D t T Z W N 0 a W 9 u M S 9 n Z X R h b G x l b X A v Q X V 0 b 1 J l b W 9 2 Z W R D b 2 x 1 b W 5 z M S 5 7 Q 2 9 s d W 1 u M S 5 j b 3 V u d H l T d G F 0 d X M s N 3 0 m c X V v d D s s J n F 1 b 3 Q 7 U 2 V j d G l v b j E v Z 2 V 0 Y W x s Z W 1 w L 0 F 1 d G 9 S Z W 1 v d m V k Q 2 9 s d W 1 u c z E u e 0 N v b H V t b j E u Y W N 0 a X Z l L D h 9 J n F 1 b 3 Q 7 L C Z x d W 9 0 O 1 N l Y 3 R p b 2 4 x L 2 d l d G F s b G V t c C 9 B d X R v U m V t b 3 Z l Z E N v b H V t b n M x L n t D b 2 x 1 b W 4 x L n N l e H N 0 Y X R 1 c y w 5 f S Z x d W 9 0 O y w m c X V v d D t T Z W N 0 a W 9 u M S 9 n Z X R h b G x l b X A v Q X V 0 b 1 J l b W 9 2 Z W R D b 2 x 1 b W 5 z M S 5 7 Q 2 9 s d W 1 u M S 5 S Z W x p Z 2 l v b k 5 h b W U s M T B 9 J n F 1 b 3 Q 7 L C Z x d W 9 0 O 1 N l Y 3 R p b 2 4 x L 2 d l d G F s b G V t c C 9 B d X R v U m V t b 3 Z l Z E N v b H V t b n M x L n t D b 2 x 1 b W 4 x L m N v b X B p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d l d G F s b G V t c C 9 B d X R v U m V t b 3 Z l Z E N v b H V t b n M x L n t D b 2 x 1 b W 4 x L m V t c G 5 h b W U s M H 0 m c X V v d D s s J n F 1 b 3 Q 7 U 2 V j d G l v b j E v Z 2 V 0 Y W x s Z W 1 w L 0 F 1 d G 9 S Z W 1 v d m V k Q 2 9 s d W 1 u c z E u e 0 N v b H V t b j E u Z G V w d G R z L D F 9 J n F 1 b 3 Q 7 L C Z x d W 9 0 O 1 N l Y 3 R p b 2 4 x L 2 d l d G F s b G V t c C 9 B d X R v U m V t b 3 Z l Z E N v b H V t b n M x L n t D b 2 x 1 b W 4 x L m p v a W 5 k d C w y f S Z x d W 9 0 O y w m c X V v d D t T Z W N 0 a W 9 u M S 9 n Z X R h b G x l b X A v Q X V 0 b 1 J l b W 9 2 Z W R D b 2 x 1 b W 5 z M S 5 7 Q 2 9 s d W 1 u M S 5 j c H I s M 3 0 m c X V v d D s s J n F 1 b 3 Q 7 U 2 V j d G l v b j E v Z 2 V 0 Y W x s Z W 1 w L 0 F 1 d G 9 S Z W 1 v d m V k Q 2 9 s d W 1 u c z E u e 0 N v b H V t b j E u Z G V z a W d u Y X R p b 2 4 s N H 0 m c X V v d D s s J n F 1 b 3 Q 7 U 2 V j d G l v b j E v Z 2 V 0 Y W x s Z W 1 w L 0 F 1 d G 9 S Z W 1 v d m V k Q 2 9 s d W 1 u c z E u e 0 N v b H V t b j E u Z G V z a W d u Y X R p b 2 5 O Y W 1 l L D V 9 J n F 1 b 3 Q 7 L C Z x d W 9 0 O 1 N l Y 3 R p b 2 4 x L 2 d l d G F s b G V t c C 9 B d X R v U m V t b 3 Z l Z E N v b H V t b n M x L n t D b 2 x 1 b W 4 x L k 5 h d G l v b i w 2 f S Z x d W 9 0 O y w m c X V v d D t T Z W N 0 a W 9 u M S 9 n Z X R h b G x l b X A v Q X V 0 b 1 J l b W 9 2 Z W R D b 2 x 1 b W 5 z M S 5 7 Q 2 9 s d W 1 u M S 5 j b 3 V u d H l T d G F 0 d X M s N 3 0 m c X V v d D s s J n F 1 b 3 Q 7 U 2 V j d G l v b j E v Z 2 V 0 Y W x s Z W 1 w L 0 F 1 d G 9 S Z W 1 v d m V k Q 2 9 s d W 1 u c z E u e 0 N v b H V t b j E u Y W N 0 a X Z l L D h 9 J n F 1 b 3 Q 7 L C Z x d W 9 0 O 1 N l Y 3 R p b 2 4 x L 2 d l d G F s b G V t c C 9 B d X R v U m V t b 3 Z l Z E N v b H V t b n M x L n t D b 2 x 1 b W 4 x L n N l e H N 0 Y X R 1 c y w 5 f S Z x d W 9 0 O y w m c X V v d D t T Z W N 0 a W 9 u M S 9 n Z X R h b G x l b X A v Q X V 0 b 1 J l b W 9 2 Z W R D b 2 x 1 b W 5 z M S 5 7 Q 2 9 s d W 1 u M S 5 S Z W x p Z 2 l v b k 5 h b W U s M T B 9 J n F 1 b 3 Q 7 L C Z x d W 9 0 O 1 N l Y 3 R p b 2 4 x L 2 d l d G F s b G V t c C 9 B d X R v U m V t b 3 Z l Z E N v b H V t b n M x L n t D b 2 x 1 b W 4 x L m N v b X B p Z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l d G F s b G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h b G x l b X A v c m V j b 3 J k c 2 V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G F s b G V t c C 9 y Z W N v c m R z Z X R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G F s b G V t c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Y W x s Z W 1 w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G F s b G V t c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e a e d s + 1 o Q L C g n D C 8 k a b K A A A A A A I A A A A A A B B m A A A A A Q A A I A A A A H m Y V a L 3 r t b Z + X e 7 s z p M 8 W 0 m 6 8 o A U 1 8 h j u 8 p + R y c e G J Z A A A A A A 6 A A A A A A g A A I A A A A D w W 7 X 0 r H K R N m p Q L 2 d o 7 O i Y w N S g g B 4 e q z 8 G Z D e v K I 6 o j U A A A A I I a W b R h B b 2 k N c i w G H i H A L P w 1 Z a x R 2 6 / 0 c l K U O s / H F V E 1 n T X 5 I T Q l m I h 2 O M Y I C p i q O e N / q 7 3 T 3 6 U S V w y + 9 9 z F 8 F P a E 1 i X Z 9 D m w A B y + q B A X k 5 Q A A A A I h K L e V 3 0 x / R E i s v A Y 3 F p l 8 M m y v C k Z E 1 m 2 g N A B / / 9 p + e N V d J Z 3 L f L O 8 n R d 0 n F 6 z y z F D W / G a O L W 8 z + p d 3 C o m X / E U = < / D a t a M a s h u p > 
</file>

<file path=customXml/itemProps1.xml><?xml version="1.0" encoding="utf-8"?>
<ds:datastoreItem xmlns:ds="http://schemas.openxmlformats.org/officeDocument/2006/customXml" ds:itemID="{7463EB48-5197-4D27-A6D8-619F0EAB9A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departmentwise_emp_nationality</vt:lpstr>
      <vt:lpstr>Religion</vt:lpstr>
      <vt:lpstr>getallemp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2025-10-19T16:36:45Z</dcterms:created>
  <dcterms:modified xsi:type="dcterms:W3CDTF">2025-10-19T17:52:40Z</dcterms:modified>
</cp:coreProperties>
</file>