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8\Unit 8 Exercises - Workbooks-20230816\"/>
    </mc:Choice>
  </mc:AlternateContent>
  <xr:revisionPtr revIDLastSave="0" documentId="13_ncr:1_{275C1167-EB76-4020-A486-51E5EE3EEE78}" xr6:coauthVersionLast="47" xr6:coauthVersionMax="47" xr10:uidLastSave="{00000000-0000-0000-0000-000000000000}"/>
  <bookViews>
    <workbookView xWindow="720" yWindow="720" windowWidth="12343" windowHeight="876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Sheet1!$D$2:$D$13</definedName>
    <definedName name="_xlchart.v1.1" hidden="1">Sheet1!$D$2:$D$13</definedName>
    <definedName name="_xlchart.v1.2" hidden="1">Sheet1!$D$2:$D$13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<sst xmlns="http://schemas.openxmlformats.org/spreadsheetml/2006/main" count="22" uniqueCount="22">
  <si>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Batch</t>
  </si>
  <si>
    <t>Agent1</t>
  </si>
  <si>
    <t>Agent2</t>
  </si>
  <si>
    <t>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</si>
  <si>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</si>
  <si>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</si>
  <si>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</si>
  <si>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</si>
  <si>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</si>
  <si>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</si>
  <si>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</si>
  <si>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</si>
  <si>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</si>
  <si>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</si>
  <si>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</si>
  <si>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</si>
  <si>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</si>
  <si>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Analysis:</t>
  </si>
  <si>
    <t>The related samples t = -2.841 with 10 degrees of freedom</t>
  </si>
  <si>
    <t>The two-tailed p-value is p=0.018 which means that the observed t quoted above is significant at the 5% confidence level</t>
  </si>
  <si>
    <t>The t value obtained represents how many standard deviations the sample means are apart from each other, and having obtained a p &lt; 0.05, this means that this difference is statistically significant.</t>
  </si>
  <si>
    <t xml:space="preserve">Therefore, there is evidence that the underlying mean impurities present after filtration (parts per 1000) with Agent 1 were less than those with Agent 2 by an estimated mean of 0.4 (parts per 1000).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</si>
</sst>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</a:t>
            </a:r>
            <a:r>
              <a:rPr lang="en-Z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41E57B4-FEF4-4D7E-8561-6FA3EEDE1A5B}"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507668</xdr:colOff>
      <xdr:row>28</xdr:row>
      <xdr:rowOff>120237</xdr:rowOff>
    </xdr:from>
    <xdr:to>
      <xdr:col>5</xdr:col>
      <xdr:colOff>1813953</xdr:colOff>
      <xdr:row>46</xdr:row>
      <xdr:rowOff>40575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5695CA-9A4F-0986-AAF9-37102EB0C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68" y="4583381"/>
              <a:ext cx="4572000" cy="2770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zoomScaleNormal="100" workbookViewId="0">
      <selection activeCell="G11" sqref="G11"/>
    </sheetView>
  </sheetViews>
  <sheetFormatPr defaultRowHeight="12.45" x14ac:dyDescent="0.3"/>
  <cols>
    <col min="6" max="6" width="30.07421875" bestFit="1" customWidth="1"/>
    <col min="7" max="7" width="12.46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t="s">
        <v>4</v>
      </c>
    </row>
    <row r="2" spans="1:8" ht="12.9" thickBot="1" x14ac:dyDescent="0.35">
      <c r="A2" s="1">
        <v>1</v>
      </c>
      <c r="B2" s="1">
        <v>7.7</v>
      </c>
      <c r="C2" s="1">
        <v>8.5</v>
      </c>
      <c r="D2">
        <f>C2-B2</f>
        <v>0.79999999999999982</v>
      </c>
    </row>
    <row r="3" spans="1:8" ht="12.9" x14ac:dyDescent="0.35">
      <c r="A3" s="1">
        <v>2</v>
      </c>
      <c r="B3" s="1">
        <v>9.1999999999999993</v>
      </c>
      <c r="C3" s="1">
        <v>9.6</v>
      </c>
      <c r="D3">
        <f t="shared" ref="D3:D13" si="0">C3-B3</f>
        <v>0.40000000000000036</v>
      </c>
      <c r="F3" s="5"/>
      <c r="G3" s="5">
        <v>7.7</v>
      </c>
      <c r="H3" s="5">
        <v>8.5</v>
      </c>
    </row>
    <row r="4" spans="1:8" x14ac:dyDescent="0.3">
      <c r="A4" s="1">
        <v>3</v>
      </c>
      <c r="B4" s="1">
        <v>6.8</v>
      </c>
      <c r="C4" s="1">
        <v>6.4</v>
      </c>
      <c r="D4">
        <f t="shared" si="0"/>
        <v>-0.39999999999999947</v>
      </c>
      <c r="F4" s="3" t="s">
        <v>5</v>
      </c>
      <c r="G4" s="7">
        <v>8.3000000000000007</v>
      </c>
      <c r="H4" s="7">
        <v>8.7000000000000011</v>
      </c>
    </row>
    <row r="5" spans="1:8" x14ac:dyDescent="0.3">
      <c r="A5" s="1">
        <v>4</v>
      </c>
      <c r="B5" s="1">
        <v>9.5</v>
      </c>
      <c r="C5" s="1">
        <v>9.8000000000000007</v>
      </c>
      <c r="D5">
        <f t="shared" si="0"/>
        <v>0.30000000000000071</v>
      </c>
      <c r="F5" s="3" t="s">
        <v>6</v>
      </c>
      <c r="G5" s="3">
        <v>1.1319999999999824</v>
      </c>
      <c r="H5" s="3">
        <v>1.1819999999999822</v>
      </c>
    </row>
    <row r="6" spans="1:8" x14ac:dyDescent="0.3">
      <c r="A6" s="1">
        <v>5</v>
      </c>
      <c r="B6" s="1">
        <v>8.6999999999999993</v>
      </c>
      <c r="C6" s="1">
        <v>9.3000000000000007</v>
      </c>
      <c r="D6">
        <f t="shared" si="0"/>
        <v>0.60000000000000142</v>
      </c>
      <c r="F6" s="3" t="s">
        <v>7</v>
      </c>
      <c r="G6" s="3">
        <v>11</v>
      </c>
      <c r="H6" s="3">
        <v>11</v>
      </c>
    </row>
    <row r="7" spans="1:8" x14ac:dyDescent="0.3">
      <c r="A7" s="1">
        <v>6</v>
      </c>
      <c r="B7" s="1">
        <v>6.9</v>
      </c>
      <c r="C7" s="1">
        <v>7.6</v>
      </c>
      <c r="D7">
        <f t="shared" si="0"/>
        <v>0.69999999999999929</v>
      </c>
      <c r="F7" s="3" t="s">
        <v>8</v>
      </c>
      <c r="G7" s="3">
        <v>0.90600236416982161</v>
      </c>
      <c r="H7" s="3"/>
    </row>
    <row r="8" spans="1:8" x14ac:dyDescent="0.3">
      <c r="A8" s="1">
        <v>7</v>
      </c>
      <c r="B8" s="1">
        <v>7.5</v>
      </c>
      <c r="C8" s="1">
        <v>8.1999999999999993</v>
      </c>
      <c r="D8">
        <f t="shared" si="0"/>
        <v>0.69999999999999929</v>
      </c>
      <c r="F8" s="3" t="s">
        <v>9</v>
      </c>
      <c r="G8" s="3">
        <v>0</v>
      </c>
      <c r="H8" s="3"/>
    </row>
    <row r="9" spans="1:8" x14ac:dyDescent="0.3">
      <c r="A9" s="1">
        <v>8</v>
      </c>
      <c r="B9" s="1">
        <v>7.1</v>
      </c>
      <c r="C9" s="1">
        <v>7.7</v>
      </c>
      <c r="D9">
        <f t="shared" si="0"/>
        <v>0.60000000000000053</v>
      </c>
      <c r="F9" s="3" t="s">
        <v>10</v>
      </c>
      <c r="G9" s="3">
        <v>10</v>
      </c>
      <c r="H9" s="3"/>
    </row>
    <row r="10" spans="1:8" x14ac:dyDescent="0.3">
      <c r="A10" s="1">
        <v>9</v>
      </c>
      <c r="B10" s="1">
        <v>8.6999999999999993</v>
      </c>
      <c r="C10" s="1">
        <v>9.4</v>
      </c>
      <c r="D10">
        <f t="shared" si="0"/>
        <v>0.70000000000000107</v>
      </c>
      <c r="F10" s="3" t="s">
        <v>11</v>
      </c>
      <c r="G10" s="7">
        <v>-2.8413719389430261</v>
      </c>
      <c r="H10" s="3"/>
    </row>
    <row r="11" spans="1:8" x14ac:dyDescent="0.3">
      <c r="A11" s="1">
        <v>10</v>
      </c>
      <c r="B11" s="1">
        <v>9.4</v>
      </c>
      <c r="C11" s="1">
        <v>8.9</v>
      </c>
      <c r="D11">
        <f t="shared" si="0"/>
        <v>-0.5</v>
      </c>
      <c r="F11" s="3" t="s">
        <v>12</v>
      </c>
      <c r="G11" s="7">
        <v>8.7535821058346321E-3</v>
      </c>
      <c r="H11" s="3"/>
    </row>
    <row r="12" spans="1:8" x14ac:dyDescent="0.3">
      <c r="A12" s="1">
        <v>11</v>
      </c>
      <c r="B12" s="1">
        <v>9.4</v>
      </c>
      <c r="C12" s="1">
        <v>9.6999999999999993</v>
      </c>
      <c r="D12">
        <f t="shared" si="0"/>
        <v>0.29999999999999893</v>
      </c>
      <c r="F12" s="3" t="s">
        <v>13</v>
      </c>
      <c r="G12" s="3">
        <v>1.812461122811676</v>
      </c>
      <c r="H12" s="3"/>
    </row>
    <row r="13" spans="1:8" x14ac:dyDescent="0.3">
      <c r="A13" s="1">
        <v>12</v>
      </c>
      <c r="B13" s="1">
        <v>8.1</v>
      </c>
      <c r="C13" s="1">
        <v>9.1</v>
      </c>
      <c r="D13">
        <f t="shared" si="0"/>
        <v>1</v>
      </c>
      <c r="F13" s="3" t="s">
        <v>14</v>
      </c>
      <c r="G13" s="7">
        <v>1.7507164211669264E-2</v>
      </c>
      <c r="H13" s="3"/>
    </row>
    <row r="14" spans="1:8" ht="12.9" thickBot="1" x14ac:dyDescent="0.35">
      <c r="F14" s="4" t="s">
        <v>15</v>
      </c>
      <c r="G14" s="4">
        <v>2.2281388519862744</v>
      </c>
      <c r="H14" s="4"/>
    </row>
    <row r="16" spans="1:8" x14ac:dyDescent="0.3">
      <c r="F16" s="6" t="s">
        <v>16</v>
      </c>
      <c r="G16">
        <f>G4-H4</f>
        <v>-0.40000000000000036</v>
      </c>
    </row>
    <row r="20" spans="5:5" x14ac:dyDescent="0.3">
      <c r="E20" s="6" t="s">
        <v>17</v>
      </c>
    </row>
    <row r="21" spans="5:5" x14ac:dyDescent="0.3">
      <c r="E21" s="6" t="s">
        <v>18</v>
      </c>
    </row>
    <row r="22" spans="5:5" x14ac:dyDescent="0.3">
      <c r="E22" s="6" t="s">
        <v>19</v>
      </c>
    </row>
    <row r="24" spans="5:5" x14ac:dyDescent="0.3">
      <c r="E24" s="6" t="s">
        <v>20</v>
      </c>
    </row>
    <row r="25" spans="5:5" x14ac:dyDescent="0.3">
      <c r="E25" s="6" t="s">
        <v>21</v>
      </c>
    </row>
  </sheetData>
  <sortState xmlns:xlrd2="http://schemas.microsoft.com/office/spreadsheetml/2017/richdata2" ref="H2:H13">
    <sortCondition descending="1" ref="H2:H13"/>
  </sortState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Mehrdad</cp:lastModifiedBy>
  <cp:revision/>
  <dcterms:created xsi:type="dcterms:W3CDTF">2006-09-19T08:23:28Z</dcterms:created>
  <dcterms:modified xsi:type="dcterms:W3CDTF">2023-08-19T18:08:55Z</dcterms:modified>
  <cp:category/>
  <cp:contentStatus/>
</cp:coreProperties>
</file>