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loud\Desktop\"/>
    </mc:Choice>
  </mc:AlternateContent>
  <bookViews>
    <workbookView xWindow="0" yWindow="0" windowWidth="17970" windowHeight="6360" tabRatio="989"/>
  </bookViews>
  <sheets>
    <sheet name="Sheet1" sheetId="1" r:id="rId1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" i="1" l="1"/>
  <c r="A3" i="1" s="1"/>
  <c r="C2" i="1"/>
  <c r="B2" i="1"/>
  <c r="A4" i="1" l="1"/>
  <c r="B3" i="1"/>
  <c r="C3" i="1" s="1"/>
  <c r="A5" i="1" l="1"/>
  <c r="B4" i="1"/>
  <c r="C4" i="1" s="1"/>
  <c r="A6" i="1" l="1"/>
  <c r="B5" i="1"/>
  <c r="C5" i="1" s="1"/>
  <c r="A7" i="1" l="1"/>
  <c r="B6" i="1"/>
  <c r="C6" i="1" s="1"/>
  <c r="A8" i="1" l="1"/>
  <c r="B7" i="1"/>
  <c r="C7" i="1" s="1"/>
  <c r="A9" i="1" l="1"/>
  <c r="B8" i="1"/>
  <c r="C8" i="1" s="1"/>
  <c r="A10" i="1" l="1"/>
  <c r="B9" i="1"/>
  <c r="C9" i="1" s="1"/>
  <c r="A11" i="1" l="1"/>
  <c r="B10" i="1"/>
  <c r="C10" i="1" s="1"/>
  <c r="A12" i="1" l="1"/>
  <c r="B11" i="1"/>
  <c r="C11" i="1" s="1"/>
  <c r="A13" i="1" l="1"/>
  <c r="B12" i="1"/>
  <c r="C12" i="1" s="1"/>
  <c r="A14" i="1" l="1"/>
  <c r="B13" i="1"/>
  <c r="C13" i="1" s="1"/>
  <c r="A15" i="1" l="1"/>
  <c r="B14" i="1"/>
  <c r="C14" i="1" s="1"/>
  <c r="A16" i="1" l="1"/>
  <c r="B15" i="1"/>
  <c r="C15" i="1" s="1"/>
  <c r="A17" i="1" l="1"/>
  <c r="B16" i="1"/>
  <c r="C16" i="1" s="1"/>
  <c r="A18" i="1" l="1"/>
  <c r="B17" i="1"/>
  <c r="C17" i="1" s="1"/>
  <c r="A19" i="1" l="1"/>
  <c r="B18" i="1"/>
  <c r="C18" i="1" s="1"/>
  <c r="A20" i="1" l="1"/>
  <c r="B19" i="1"/>
  <c r="C19" i="1" s="1"/>
  <c r="A21" i="1" l="1"/>
  <c r="B20" i="1"/>
  <c r="C20" i="1" s="1"/>
  <c r="A22" i="1" l="1"/>
  <c r="B21" i="1"/>
  <c r="C21" i="1" s="1"/>
  <c r="A23" i="1" l="1"/>
  <c r="B22" i="1"/>
  <c r="C22" i="1" s="1"/>
  <c r="A24" i="1" l="1"/>
  <c r="B23" i="1"/>
  <c r="C23" i="1" s="1"/>
  <c r="A25" i="1" l="1"/>
  <c r="B24" i="1"/>
  <c r="C24" i="1" s="1"/>
  <c r="A26" i="1" l="1"/>
  <c r="B25" i="1"/>
  <c r="C25" i="1" s="1"/>
  <c r="A27" i="1" l="1"/>
  <c r="B27" i="1" s="1"/>
  <c r="C27" i="1" s="1"/>
  <c r="B26" i="1"/>
  <c r="C26" i="1" s="1"/>
  <c r="E2" i="1" l="1"/>
</calcChain>
</file>

<file path=xl/sharedStrings.xml><?xml version="1.0" encoding="utf-8"?>
<sst xmlns="http://schemas.openxmlformats.org/spreadsheetml/2006/main" count="9" uniqueCount="9">
  <si>
    <t>End points</t>
  </si>
  <si>
    <t>Heights f(x)</t>
  </si>
  <si>
    <t>Areas f(x)*delta x</t>
  </si>
  <si>
    <t>Approximate Area</t>
  </si>
  <si>
    <t>Delta x</t>
  </si>
  <si>
    <t>Right End Points</t>
  </si>
  <si>
    <t>The spreat sheet calculates an approximation to the area</t>
  </si>
  <si>
    <t xml:space="preserve"> under the curve y=x^2 over the interval 1 to 4 using 25 </t>
  </si>
  <si>
    <t>subintervals and right end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</si>
</sst>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Normal="100" workbookViewId="0">
      <selection activeCell="D18" sqref="D18"/>
    </sheetView>
  </sheetViews>
  <sheetFormatPr defaultRowHeight="15" x14ac:dyDescent="0.25"/>
  <cols>
    <col min="1" max="1" width="12.140625"/>
    <col min="2" max="2" width="14.140625"/>
    <col min="3" max="4" width="18.28515625"/>
    <col min="5" max="5" width="20.42578125"/>
    <col min="6" max="8" width="8.5703125"/>
    <col min="9" max="9" width="8.5703125" customWidth="1"/>
    <col min="10" max="1015" width="8.5703125"/>
  </cols>
  <sheetData>
    <row r="1" spans="1:9" x14ac:dyDescent="0.25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6</v>
      </c>
    </row>
    <row r="2" spans="1:9" x14ac:dyDescent="0.25">
      <c r="A2">
        <v>1</v>
      </c>
      <c r="B2">
        <f t="shared" ref="B2:B27" si="0">(A2)^2</f>
        <v>1</v>
      </c>
      <c r="C2">
        <f t="shared" ref="C2:C27" si="1">(B2*$G$2)</f>
        <v>0.12</v>
      </c>
      <c r="D2" t="s">
        <v>5</v>
      </c>
      <c r="E2">
        <f>SUM(C3:C27)</f>
        <v>21.907200000000024</v>
      </c>
      <c r="G2">
        <f>(4-1)/25</f>
        <v>0.12</v>
      </c>
      <c r="I2" t="s">
        <v>7</v>
      </c>
    </row>
    <row r="3" spans="1:9" x14ac:dyDescent="0.25">
      <c r="A3">
        <f t="shared" ref="A3:A27" si="2">A2+$G$2</f>
        <v>1.1200000000000001</v>
      </c>
      <c r="B3">
        <f t="shared" si="0"/>
        <v>1.2544000000000002</v>
      </c>
      <c r="C3">
        <f t="shared" si="1"/>
        <v>0.15052800000000002</v>
      </c>
      <c r="I3" t="s">
        <v>8</v>
      </c>
    </row>
    <row r="4" spans="1:9" x14ac:dyDescent="0.25">
      <c r="A4">
        <f t="shared" si="2"/>
        <v>1.2400000000000002</v>
      </c>
      <c r="B4">
        <f t="shared" si="0"/>
        <v>1.5376000000000005</v>
      </c>
      <c r="C4">
        <f t="shared" si="1"/>
        <v>0.18451200000000006</v>
      </c>
    </row>
    <row r="5" spans="1:9" x14ac:dyDescent="0.25">
      <c r="A5">
        <f t="shared" si="2"/>
        <v>1.3600000000000003</v>
      </c>
      <c r="B5">
        <f t="shared" si="0"/>
        <v>1.8496000000000008</v>
      </c>
      <c r="C5">
        <f t="shared" si="1"/>
        <v>0.22195200000000009</v>
      </c>
    </row>
    <row r="6" spans="1:9" x14ac:dyDescent="0.25">
      <c r="A6">
        <f t="shared" si="2"/>
        <v>1.4800000000000004</v>
      </c>
      <c r="B6">
        <f t="shared" si="0"/>
        <v>2.1904000000000012</v>
      </c>
      <c r="C6">
        <f t="shared" si="1"/>
        <v>0.26284800000000014</v>
      </c>
    </row>
    <row r="7" spans="1:9" x14ac:dyDescent="0.25">
      <c r="A7">
        <f t="shared" si="2"/>
        <v>1.6000000000000005</v>
      </c>
      <c r="B7">
        <f t="shared" si="0"/>
        <v>2.5600000000000018</v>
      </c>
      <c r="C7">
        <f t="shared" si="1"/>
        <v>0.3072000000000002</v>
      </c>
    </row>
    <row r="8" spans="1:9" x14ac:dyDescent="0.25">
      <c r="A8">
        <f t="shared" si="2"/>
        <v>1.7200000000000006</v>
      </c>
      <c r="B8">
        <f t="shared" si="0"/>
        <v>2.9584000000000024</v>
      </c>
      <c r="C8">
        <f t="shared" si="1"/>
        <v>0.35500800000000027</v>
      </c>
    </row>
    <row r="9" spans="1:9" x14ac:dyDescent="0.25">
      <c r="A9">
        <f t="shared" si="2"/>
        <v>1.8400000000000007</v>
      </c>
      <c r="B9">
        <f t="shared" si="0"/>
        <v>3.3856000000000028</v>
      </c>
      <c r="C9">
        <f t="shared" si="1"/>
        <v>0.4062720000000003</v>
      </c>
    </row>
    <row r="10" spans="1:9" x14ac:dyDescent="0.25">
      <c r="A10">
        <f t="shared" si="2"/>
        <v>1.9600000000000009</v>
      </c>
      <c r="B10">
        <f t="shared" si="0"/>
        <v>3.8416000000000032</v>
      </c>
      <c r="C10">
        <f t="shared" si="1"/>
        <v>0.46099200000000035</v>
      </c>
    </row>
    <row r="11" spans="1:9" x14ac:dyDescent="0.25">
      <c r="A11">
        <f t="shared" si="2"/>
        <v>2.080000000000001</v>
      </c>
      <c r="B11">
        <f t="shared" si="0"/>
        <v>4.326400000000004</v>
      </c>
      <c r="C11">
        <f t="shared" si="1"/>
        <v>0.51916800000000052</v>
      </c>
    </row>
    <row r="12" spans="1:9" x14ac:dyDescent="0.25">
      <c r="A12">
        <f t="shared" si="2"/>
        <v>2.2000000000000011</v>
      </c>
      <c r="B12">
        <f t="shared" si="0"/>
        <v>4.8400000000000043</v>
      </c>
      <c r="C12">
        <f t="shared" si="1"/>
        <v>0.58080000000000054</v>
      </c>
    </row>
    <row r="13" spans="1:9" x14ac:dyDescent="0.25">
      <c r="A13">
        <f t="shared" si="2"/>
        <v>2.3200000000000012</v>
      </c>
      <c r="B13">
        <f t="shared" si="0"/>
        <v>5.3824000000000058</v>
      </c>
      <c r="C13">
        <f t="shared" si="1"/>
        <v>0.64588800000000068</v>
      </c>
    </row>
    <row r="14" spans="1:9" x14ac:dyDescent="0.25">
      <c r="A14">
        <f t="shared" si="2"/>
        <v>2.4400000000000013</v>
      </c>
      <c r="B14">
        <f t="shared" si="0"/>
        <v>5.953600000000006</v>
      </c>
      <c r="C14">
        <f t="shared" si="1"/>
        <v>0.71443200000000073</v>
      </c>
    </row>
    <row r="15" spans="1:9" x14ac:dyDescent="0.25">
      <c r="A15">
        <f t="shared" si="2"/>
        <v>2.5600000000000014</v>
      </c>
      <c r="B15">
        <f t="shared" si="0"/>
        <v>6.5536000000000074</v>
      </c>
      <c r="C15">
        <f t="shared" si="1"/>
        <v>0.78643200000000091</v>
      </c>
    </row>
    <row r="16" spans="1:9" x14ac:dyDescent="0.25">
      <c r="A16">
        <f t="shared" si="2"/>
        <v>2.6800000000000015</v>
      </c>
      <c r="B16">
        <f t="shared" si="0"/>
        <v>7.1824000000000083</v>
      </c>
      <c r="C16">
        <f t="shared" si="1"/>
        <v>0.86188800000000099</v>
      </c>
    </row>
    <row r="17" spans="1:3" x14ac:dyDescent="0.25">
      <c r="A17">
        <f t="shared" si="2"/>
        <v>2.8000000000000016</v>
      </c>
      <c r="B17">
        <f t="shared" si="0"/>
        <v>7.8400000000000087</v>
      </c>
      <c r="C17">
        <f t="shared" si="1"/>
        <v>0.94080000000000097</v>
      </c>
    </row>
    <row r="18" spans="1:3" x14ac:dyDescent="0.25">
      <c r="A18">
        <f t="shared" si="2"/>
        <v>2.9200000000000017</v>
      </c>
      <c r="B18">
        <f t="shared" si="0"/>
        <v>8.5264000000000095</v>
      </c>
      <c r="C18">
        <f t="shared" si="1"/>
        <v>1.0231680000000012</v>
      </c>
    </row>
    <row r="19" spans="1:3" x14ac:dyDescent="0.25">
      <c r="A19">
        <f t="shared" si="2"/>
        <v>3.0400000000000018</v>
      </c>
      <c r="B19">
        <f t="shared" si="0"/>
        <v>9.2416000000000107</v>
      </c>
      <c r="C19">
        <f t="shared" si="1"/>
        <v>1.1089920000000013</v>
      </c>
    </row>
    <row r="20" spans="1:3" x14ac:dyDescent="0.25">
      <c r="A20">
        <f t="shared" si="2"/>
        <v>3.1600000000000019</v>
      </c>
      <c r="B20">
        <f t="shared" si="0"/>
        <v>9.9856000000000122</v>
      </c>
      <c r="C20">
        <f t="shared" si="1"/>
        <v>1.1982720000000013</v>
      </c>
    </row>
    <row r="21" spans="1:3" x14ac:dyDescent="0.25">
      <c r="A21">
        <f t="shared" si="2"/>
        <v>3.280000000000002</v>
      </c>
      <c r="B21">
        <f t="shared" si="0"/>
        <v>10.758400000000012</v>
      </c>
      <c r="C21">
        <f t="shared" si="1"/>
        <v>1.2910080000000015</v>
      </c>
    </row>
    <row r="22" spans="1:3" x14ac:dyDescent="0.25">
      <c r="A22">
        <f t="shared" si="2"/>
        <v>3.4000000000000021</v>
      </c>
      <c r="B22">
        <f t="shared" si="0"/>
        <v>11.560000000000015</v>
      </c>
      <c r="C22">
        <f t="shared" si="1"/>
        <v>1.3872000000000018</v>
      </c>
    </row>
    <row r="23" spans="1:3" x14ac:dyDescent="0.25">
      <c r="A23">
        <f t="shared" si="2"/>
        <v>3.5200000000000022</v>
      </c>
      <c r="B23">
        <f t="shared" si="0"/>
        <v>12.390400000000016</v>
      </c>
      <c r="C23">
        <f t="shared" si="1"/>
        <v>1.4868480000000017</v>
      </c>
    </row>
    <row r="24" spans="1:3" x14ac:dyDescent="0.25">
      <c r="A24">
        <f t="shared" si="2"/>
        <v>3.6400000000000023</v>
      </c>
      <c r="B24">
        <f t="shared" si="0"/>
        <v>13.249600000000017</v>
      </c>
      <c r="C24">
        <f t="shared" si="1"/>
        <v>1.589952000000002</v>
      </c>
    </row>
    <row r="25" spans="1:3" x14ac:dyDescent="0.25">
      <c r="A25">
        <f t="shared" si="2"/>
        <v>3.7600000000000025</v>
      </c>
      <c r="B25">
        <f t="shared" si="0"/>
        <v>14.137600000000019</v>
      </c>
      <c r="C25">
        <f t="shared" si="1"/>
        <v>1.6965120000000022</v>
      </c>
    </row>
    <row r="26" spans="1:3" x14ac:dyDescent="0.25">
      <c r="A26">
        <f t="shared" si="2"/>
        <v>3.8800000000000026</v>
      </c>
      <c r="B26">
        <f t="shared" si="0"/>
        <v>15.054400000000021</v>
      </c>
      <c r="C26">
        <f t="shared" si="1"/>
        <v>1.8065280000000024</v>
      </c>
    </row>
    <row r="27" spans="1:3" x14ac:dyDescent="0.25">
      <c r="A27">
        <f t="shared" si="2"/>
        <v>4.0000000000000027</v>
      </c>
      <c r="B27">
        <f t="shared" si="0"/>
        <v>16.000000000000021</v>
      </c>
      <c r="C27">
        <f t="shared" si="1"/>
        <v>1.9200000000000026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Charlotte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Mamouni, Nizar</dc:creator>
  <dc:description/>
  <cp:lastModifiedBy>Windows User</cp:lastModifiedBy>
  <cp:revision>2</cp:revision>
  <dcterms:created xsi:type="dcterms:W3CDTF">2017-08-24T20:04:31Z</dcterms:created>
  <dcterms:modified xsi:type="dcterms:W3CDTF">2017-08-25T23:21:46Z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UNC Charlotte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