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r\Desktop\cornershop\"/>
    </mc:Choice>
  </mc:AlternateContent>
  <xr:revisionPtr revIDLastSave="0" documentId="13_ncr:1_{9E86370F-F0EC-4532-8952-99980948C28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Q1" sheetId="3" r:id="rId1"/>
    <sheet name="Q2" sheetId="2" r:id="rId2"/>
    <sheet name="Q3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<sst xmlns="http://schemas.openxmlformats.org/spreadsheetml/2006/main" count="41" uniqueCount="27">
  <si>
    <t>dow</t>
  </si>
  <si>
    <t>avg</t>
  </si>
  <si>
    <t>buy_unit</t>
  </si>
  <si>
    <t>KG</t>
  </si>
  <si>
    <t>UN</t>
  </si>
  <si>
    <t>store</t>
  </si>
  <si>
    <t>0b0d1b4d525596dc61c3fde64a6bf099</t>
  </si>
  <si>
    <t>a3bed30221372366bcd9b9779f395d0b</t>
  </si>
  <si>
    <t>1174a0029cadfa449af46c53b1c90fbe</t>
  </si>
  <si>
    <t>7a44728dc60bafc53140a9f5ef7e4e75</t>
  </si>
  <si>
    <t>c0b93cf93cf854981b8d6bd849eec4b0</t>
  </si>
  <si>
    <t>6447951cd071f6f045fd4e6194920926</t>
  </si>
  <si>
    <t>0fae7b61265bc7ca4ce4d81440b62501</t>
  </si>
  <si>
    <t>044d56734d20e04984d846dade6d39f3</t>
  </si>
  <si>
    <t>821dc9d74061fe7654b9ec20e574022d</t>
  </si>
  <si>
    <t>451eb58b96f0a36f31d2beebd1c9a7a8</t>
  </si>
  <si>
    <t>60e4c4e1c1a8bc79123738227b9d0b08</t>
  </si>
  <si>
    <t>452ae015bf846e1d2932b7ea15720d64</t>
  </si>
  <si>
    <t>387d4a5b65cf4bf00ad805c4b00eed01</t>
  </si>
  <si>
    <t>a08814af6c2379a480e261b3598ddbd5</t>
  </si>
  <si>
    <t>e27789d5e619b255663b2bfa68b5851f</t>
  </si>
  <si>
    <t>6dd84f26df649bead537d40ec49afd36</t>
  </si>
  <si>
    <t>9d65282d498c0338377867996e761399</t>
  </si>
  <si>
    <t>true</t>
  </si>
  <si>
    <t>false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</si>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</sst>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5C61-A20D-41CA-B49F-F715B92893C0}">
  <dimension ref="A1:E8"/>
  <sheetViews>
    <sheetView workbookViewId="0">
      <selection activeCell="D1" sqref="D1:E8"/>
    </sheetView>
  </sheetViews>
  <sheetFormatPr baseColWidth="10" defaultRowHeight="15" x14ac:dyDescent="0.25"/>
  <sheetData>
    <row r="1" spans="1:5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0</v>
      </c>
      <c r="B2">
        <v>5043</v>
      </c>
      <c r="C2">
        <v>7691</v>
      </c>
      <c r="D2">
        <f>B2+C2</f>
        <v>12734</v>
      </c>
      <c r="E2" s="1">
        <f>B2/D2</f>
        <v>0.39602638605308621</v>
      </c>
    </row>
    <row r="3" spans="1:5" x14ac:dyDescent="0.25">
      <c r="A3">
        <v>1</v>
      </c>
      <c r="B3">
        <v>5907</v>
      </c>
      <c r="C3">
        <v>15299</v>
      </c>
      <c r="D3">
        <f t="shared" ref="D3:D8" si="0">B3+C3</f>
        <v>21206</v>
      </c>
      <c r="E3" s="1">
        <f t="shared" ref="E3:E8" si="1">B3/D3</f>
        <v>0.2785532396491559</v>
      </c>
    </row>
    <row r="4" spans="1:5" x14ac:dyDescent="0.25">
      <c r="A4">
        <v>2</v>
      </c>
      <c r="B4">
        <v>7333</v>
      </c>
      <c r="C4">
        <v>21604</v>
      </c>
      <c r="D4">
        <f t="shared" si="0"/>
        <v>28937</v>
      </c>
      <c r="E4" s="1">
        <f t="shared" si="1"/>
        <v>0.25341258596260841</v>
      </c>
    </row>
    <row r="5" spans="1:5" x14ac:dyDescent="0.25">
      <c r="A5">
        <v>3</v>
      </c>
      <c r="B5">
        <v>5608</v>
      </c>
      <c r="C5">
        <v>15104</v>
      </c>
      <c r="D5">
        <f t="shared" si="0"/>
        <v>20712</v>
      </c>
      <c r="E5" s="1">
        <f t="shared" si="1"/>
        <v>0.27076091154886056</v>
      </c>
    </row>
    <row r="6" spans="1:5" x14ac:dyDescent="0.25">
      <c r="A6">
        <v>4</v>
      </c>
      <c r="B6">
        <v>6103</v>
      </c>
      <c r="C6">
        <v>12738</v>
      </c>
      <c r="D6">
        <f t="shared" si="0"/>
        <v>18841</v>
      </c>
      <c r="E6" s="1">
        <f t="shared" si="1"/>
        <v>0.32392123560320579</v>
      </c>
    </row>
    <row r="7" spans="1:5" x14ac:dyDescent="0.25">
      <c r="A7">
        <v>5</v>
      </c>
      <c r="B7">
        <v>3023</v>
      </c>
      <c r="C7">
        <v>6407</v>
      </c>
      <c r="D7">
        <f t="shared" si="0"/>
        <v>9430</v>
      </c>
      <c r="E7" s="1">
        <f t="shared" si="1"/>
        <v>0.3205726405090138</v>
      </c>
    </row>
    <row r="8" spans="1:5" x14ac:dyDescent="0.25">
      <c r="A8">
        <v>6</v>
      </c>
      <c r="B8">
        <v>3492</v>
      </c>
      <c r="C8">
        <v>5524</v>
      </c>
      <c r="D8">
        <f t="shared" si="0"/>
        <v>9016</v>
      </c>
      <c r="E8" s="1">
        <f t="shared" si="1"/>
        <v>0.38731144631765752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3BDE-3115-433E-838D-D76E2947F21B}">
  <dimension ref="A1:B18"/>
  <sheetViews>
    <sheetView tabSelected="1" workbookViewId="0">
      <selection activeCell="E10" sqref="E10"/>
    </sheetView>
  </sheetViews>
  <sheetFormatPr baseColWidth="10" defaultRowHeight="15" x14ac:dyDescent="0.25"/>
  <cols>
    <col min="1" max="1" width="34.42578125" bestFit="1" customWidth="1"/>
    <col min="2" max="2" width="12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0.71214285714285697</v>
      </c>
    </row>
    <row r="3" spans="1:2" x14ac:dyDescent="0.25">
      <c r="A3" t="s">
        <v>7</v>
      </c>
      <c r="B3">
        <v>0.99349655172413798</v>
      </c>
    </row>
    <row r="4" spans="1:2" x14ac:dyDescent="0.25">
      <c r="A4" t="s">
        <v>8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1.06</v>
      </c>
    </row>
    <row r="7" spans="1:2" x14ac:dyDescent="0.25">
      <c r="A7" t="s">
        <v>11</v>
      </c>
      <c r="B7">
        <v>1.1074534161490699</v>
      </c>
    </row>
    <row r="8" spans="1:2" x14ac:dyDescent="0.25">
      <c r="A8" t="s">
        <v>12</v>
      </c>
      <c r="B8">
        <v>1.2010883812161099</v>
      </c>
    </row>
    <row r="9" spans="1:2" x14ac:dyDescent="0.25">
      <c r="A9" t="s">
        <v>13</v>
      </c>
      <c r="B9">
        <v>1.32566739130435</v>
      </c>
    </row>
    <row r="10" spans="1:2" x14ac:dyDescent="0.25">
      <c r="A10" t="s">
        <v>14</v>
      </c>
      <c r="B10">
        <v>1.3314102564102599</v>
      </c>
    </row>
    <row r="11" spans="1:2" x14ac:dyDescent="0.25">
      <c r="A11" t="s">
        <v>15</v>
      </c>
      <c r="B11">
        <v>1.45244218456962</v>
      </c>
    </row>
    <row r="12" spans="1:2" x14ac:dyDescent="0.25">
      <c r="A12" t="s">
        <v>16</v>
      </c>
      <c r="B12">
        <v>1.4546954561617</v>
      </c>
    </row>
    <row r="13" spans="1:2" x14ac:dyDescent="0.25">
      <c r="A13" t="s">
        <v>17</v>
      </c>
      <c r="B13">
        <v>1.4553566695694899</v>
      </c>
    </row>
    <row r="14" spans="1:2" x14ac:dyDescent="0.25">
      <c r="A14" t="s">
        <v>18</v>
      </c>
      <c r="B14">
        <v>1.5398175556086999</v>
      </c>
    </row>
    <row r="15" spans="1:2" x14ac:dyDescent="0.25">
      <c r="A15" t="s">
        <v>19</v>
      </c>
      <c r="B15">
        <v>1.6062857142857101</v>
      </c>
    </row>
    <row r="16" spans="1:2" x14ac:dyDescent="0.25">
      <c r="A16" t="s">
        <v>20</v>
      </c>
      <c r="B16">
        <v>1.85173501577287</v>
      </c>
    </row>
    <row r="17" spans="1:2" x14ac:dyDescent="0.25">
      <c r="A17" t="s">
        <v>21</v>
      </c>
      <c r="B17">
        <v>1.9829351535836199</v>
      </c>
    </row>
    <row r="18" spans="1:2" x14ac:dyDescent="0.25">
      <c r="A18" t="s">
        <v>22</v>
      </c>
      <c r="B18">
        <v>2.5592592592592598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F9" sqref="F9"/>
    </sheetView>
  </sheetViews>
  <sheetFormatPr baseColWidth="10" defaultRowHeight="15" x14ac:dyDescent="0.25"/>
  <cols>
    <col min="1" max="1" width="4.85546875" bestFit="1" customWidth="1"/>
    <col min="2" max="2" width="12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0.85559278999999999</v>
      </c>
      <c r="C2" t="s">
        <v>3</v>
      </c>
    </row>
    <row r="3" spans="1:3" x14ac:dyDescent="0.25">
      <c r="A3">
        <v>1</v>
      </c>
      <c r="B3">
        <v>0.86049500400000001</v>
      </c>
      <c r="C3" t="s">
        <v>3</v>
      </c>
    </row>
    <row r="4" spans="1:3" x14ac:dyDescent="0.25">
      <c r="A4">
        <v>2</v>
      </c>
      <c r="B4">
        <v>0.86158694800000002</v>
      </c>
      <c r="C4" t="s">
        <v>3</v>
      </c>
    </row>
    <row r="5" spans="1:3" x14ac:dyDescent="0.25">
      <c r="A5">
        <v>3</v>
      </c>
      <c r="B5">
        <v>0.85942641200000003</v>
      </c>
      <c r="C5" t="s">
        <v>3</v>
      </c>
    </row>
    <row r="6" spans="1:3" x14ac:dyDescent="0.25">
      <c r="A6">
        <v>4</v>
      </c>
      <c r="B6">
        <v>0.85850301699999998</v>
      </c>
      <c r="C6" t="s">
        <v>3</v>
      </c>
    </row>
    <row r="7" spans="1:3" x14ac:dyDescent="0.25">
      <c r="A7">
        <v>5</v>
      </c>
      <c r="B7">
        <v>0.85874043700000002</v>
      </c>
      <c r="C7" t="s">
        <v>3</v>
      </c>
    </row>
    <row r="8" spans="1:3" x14ac:dyDescent="0.25">
      <c r="A8">
        <v>6</v>
      </c>
      <c r="B8">
        <v>0.85443955800000004</v>
      </c>
      <c r="C8" t="s">
        <v>3</v>
      </c>
    </row>
    <row r="9" spans="1:3" x14ac:dyDescent="0.25">
      <c r="A9">
        <v>0</v>
      </c>
      <c r="B9">
        <v>0.85415744299999996</v>
      </c>
      <c r="C9" t="s">
        <v>4</v>
      </c>
    </row>
    <row r="10" spans="1:3" x14ac:dyDescent="0.25">
      <c r="A10">
        <v>1</v>
      </c>
      <c r="B10">
        <v>0.85903549499999998</v>
      </c>
      <c r="C10" t="s">
        <v>4</v>
      </c>
    </row>
    <row r="11" spans="1:3" x14ac:dyDescent="0.25">
      <c r="A11">
        <v>2</v>
      </c>
      <c r="B11">
        <v>0.85912733900000005</v>
      </c>
      <c r="C11" t="s">
        <v>4</v>
      </c>
    </row>
    <row r="12" spans="1:3" x14ac:dyDescent="0.25">
      <c r="A12">
        <v>3</v>
      </c>
      <c r="B12">
        <v>0.85774017599999997</v>
      </c>
      <c r="C12" t="s">
        <v>4</v>
      </c>
    </row>
    <row r="13" spans="1:3" x14ac:dyDescent="0.25">
      <c r="A13">
        <v>4</v>
      </c>
      <c r="B13">
        <v>0.858062306</v>
      </c>
      <c r="C13" t="s">
        <v>4</v>
      </c>
    </row>
    <row r="14" spans="1:3" x14ac:dyDescent="0.25">
      <c r="A14">
        <v>5</v>
      </c>
      <c r="B14">
        <v>0.85480081799999996</v>
      </c>
      <c r="C14" t="s">
        <v>4</v>
      </c>
    </row>
    <row r="15" spans="1:3" x14ac:dyDescent="0.25">
      <c r="A15">
        <v>6</v>
      </c>
      <c r="B15">
        <v>0.85171849099999997</v>
      </c>
      <c r="C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Matus</dc:creator>
  <cp:lastModifiedBy>Néstor</cp:lastModifiedBy>
  <dcterms:created xsi:type="dcterms:W3CDTF">2020-05-13T19:26:34Z</dcterms:created>
  <dcterms:modified xsi:type="dcterms:W3CDTF">2020-05-13T21:17:10Z</dcterms:modified>
</cp:coreProperties>
</file>