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nmat471/HD/GitHub/bioinfRhints/flag/AQB_classification/"/>
    </mc:Choice>
  </mc:AlternateContent>
  <xr:revisionPtr revIDLastSave="0" documentId="8_{E846D24B-CAB4-A246-A1D8-506327F11C2B}" xr6:coauthVersionLast="36" xr6:coauthVersionMax="36" xr10:uidLastSave="{00000000-0000-0000-0000-000000000000}"/>
  <bookViews>
    <workbookView xWindow="-49900" yWindow="500" windowWidth="48620" windowHeight="26680" xr2:uid="{00000000-000D-0000-FFFF-FFFF00000000}"/>
  </bookViews>
  <sheets>
    <sheet name="species_list" sheetId="1" r:id="rId1"/>
    <sheet name="Archaea" sheetId="4" r:id="rId2"/>
    <sheet name="download_script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<sst xmlns="http://schemas.openxmlformats.org/spreadsheetml/2006/main" count="3369" uniqueCount="1855">
  <si>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</si>
  <si>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</si>
  <si>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</si>
  <si>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</si>
  <si>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</si>
  <si>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</si>
  <si>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</si>
  <si>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</si>
  <si>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</si>
  <si>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</si>
  <si>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</si>
  <si>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</si>
  <si>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</si>
  <si>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</si>
  <si>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</si>
  <si>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</si>
  <si>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</si>
  <si>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</si>
  <si>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</si>
  <si>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</si>
  <si>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</si>
  <si>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</si>
  <si>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</si>
  <si>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</si>
  <si>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</si>
  <si>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</si>
  <si>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</si>
  <si>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</si>
  <si>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</si>
  <si>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</si>
  <si>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</si>
  <si>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</si>
  <si>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</si>
  <si>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</si>
  <si>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</si>
  <si>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</si>
  <si>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</si>
  <si>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</si>
  <si>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</si>
  <si>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</si>
  <si>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</si>
  <si>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</si>
  <si>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</si>
  <si>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</si>
  <si>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</si>
  <si>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</si>
  <si>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</si>
  <si>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</si>
  <si>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</si>
  <si>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</si>
  <si>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</si>
  <si>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</si>
  <si>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</si>
  <si>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</si>
  <si>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</si>
  <si>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</si>
  <si>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</si>
  <si>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</si>
  <si>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</si>
  <si>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</si>
  <si>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</si>
  <si>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</si>
  <si>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</si>
  <si>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</si>
  <si>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</si>
  <si>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</si>
  <si>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</si>
  <si>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</si>
  <si>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</si>
  <si>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</si>
  <si>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</si>
  <si>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</si>
  <si>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</si>
  <si>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</si>
  <si>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</si>
  <si>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</si>
  <si>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</si>
  <si>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</si>
  <si>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</si>
  <si>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</si>
  <si>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</si>
  <si>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</si>
  <si>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</si>
  <si>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</si>
  <si>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</si>
  <si>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</si>
  <si>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</si>
  <si>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</si>
  <si>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</si>
  <si>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</si>
  <si>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</si>
  <si>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</si>
  <si>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</si>
  <si>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</si>
  <si>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</si>
  <si>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</si>
  <si>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</si>
  <si>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</si>
  <si>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</si>
  <si>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</si>
  <si>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</si>
  <si>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</si>
  <si>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</si>
  <si>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</si>
  <si>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</si>
  <si>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</si>
  <si>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</si>
  <si>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</si>
  <si>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</si>
  <si>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</si>
  <si>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</si>
  <si>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</si>
  <si>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</si>
  <si>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</si>
  <si>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</si>
  <si>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</si>
  <si>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</si>
  <si>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</si>
  <si>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</si>
  <si>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</si>
  <si>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</si>
  <si>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</si>
  <si>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</si>
  <si>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</si>
  <si>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</si>
  <si>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</si>
  <si>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</si>
  <si>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</si>
  <si>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</si>
  <si>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</si>
  <si>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</si>
  <si>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</si>
  <si>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</si>
  <si>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</si>
  <si>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</si>
  <si>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</si>
  <si>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</si>
  <si>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</si>
  <si>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</si>
  <si>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</si>
  <si>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</si>
  <si>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</si>
  <si>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</si>
  <si>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</si>
  <si>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</si>
  <si>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</si>
  <si>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</si>
  <si>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</si>
  <si>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</si>
  <si>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</si>
  <si>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</si>
  <si>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</si>
  <si>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</si>
  <si>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</si>
  <si>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</si>
  <si>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</si>
  <si>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</si>
  <si>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</si>
  <si>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</si>
  <si>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</si>
  <si>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</si>
  <si>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</si>
  <si>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</si>
  <si>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</si>
  <si>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</si>
  <si>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</si>
  <si>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</si>
  <si>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</si>
  <si>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</si>
  <si>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</si>
  <si>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</si>
  <si>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</si>
  <si>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</si>
  <si>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</si>
  <si>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</si>
  <si>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</si>
  <si>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</si>
  <si>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</si>
  <si>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</si>
  <si>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</si>
  <si>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</si>
  <si>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</si>
  <si>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</si>
  <si>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</si>
  <si>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</si>
  <si>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</si>
  <si>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</si>
  <si>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</si>
  <si>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</si>
  <si>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</si>
  <si>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</si>
  <si>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</si>
  <si>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</si>
  <si>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</si>
  <si>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</si>
  <si>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</si>
  <si>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</si>
  <si>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</si>
  <si>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</si>
  <si>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</si>
  <si>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</si>
  <si>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</si>
  <si>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</si>
  <si>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</si>
  <si>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</si>
  <si>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</si>
  <si>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</si>
  <si>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</si>
  <si>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</si>
  <si>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</si>
  <si>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</si>
  <si>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</si>
  <si>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</si>
  <si>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</si>
  <si>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</si>
  <si>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</si>
  <si>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</si>
  <si>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</si>
  <si>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</si>
  <si>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</si>
  <si>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</si>
  <si>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</si>
  <si>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</si>
  <si>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</si>
  <si>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</si>
  <si>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</si>
  <si>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</si>
  <si>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</si>
  <si>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</si>
  <si>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</si>
  <si>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</si>
  <si>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</si>
  <si>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</si>
  <si>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</si>
  <si>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</si>
  <si>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</si>
  <si>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</si>
  <si>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</si>
  <si>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</si>
  <si>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</si>
  <si>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</si>
  <si>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</si>
  <si>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</si>
  <si>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</si>
  <si>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</si>
  <si>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</si>
  <si>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</si>
  <si>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</si>
  <si>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</si>
  <si>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</si>
  <si>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</si>
  <si>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</si>
  <si>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</si>
  <si>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</si>
  <si>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</si>
  <si>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</si>
  <si>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</si>
  <si>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</si>
  <si>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</si>
  <si>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</si>
  <si>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</si>
  <si>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</si>
  <si>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</si>
  <si>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</si>
  <si>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</si>
  <si>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</si>
  <si>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</si>
  <si>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</si>
  <si>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</si>
  <si>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</si>
  <si>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</si>
  <si>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</si>
  <si>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</si>
  <si>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</si>
  <si>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</si>
  <si>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</si>
  <si>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</si>
  <si>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</si>
  <si>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</si>
  <si>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</si>
  <si>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</si>
  <si>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</si>
  <si>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</si>
  <si>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</si>
  <si>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</si>
  <si>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</si>
  <si>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</si>
  <si>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</si>
  <si>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</si>
  <si>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</si>
  <si>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</si>
  <si>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</si>
  <si>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</si>
  <si>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</si>
  <si>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</si>
  <si>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</si>
  <si>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</si>
  <si>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</si>
  <si>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</si>
  <si>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</si>
  <si>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</si>
  <si>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</si>
  <si>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</si>
  <si>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</si>
  <si>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</si>
  <si>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</si>
  <si>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</si>
  <si>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</si>
  <si>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</si>
  <si>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</si>
  <si>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</si>
  <si>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</si>
  <si>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</si>
  <si>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</si>
  <si>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</si>
  <si>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</si>
  <si>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</si>
  <si>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</si>
  <si>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</si>
  <si>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</si>
  <si>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</si>
  <si>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</si>
  <si>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</si>
  <si>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</si>
  <si>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</si>
  <si>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</si>
  <si>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</si>
  <si>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</si>
  <si>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</si>
  <si>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</si>
  <si>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</si>
  <si>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</si>
  <si>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</si>
  <si>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</si>
  <si>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</si>
  <si>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</si>
  <si>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</si>
  <si>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</si>
  <si>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</si>
  <si>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</si>
  <si>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</si>
  <si>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</si>
  <si>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</si>
  <si>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</si>
  <si>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</si>
  <si>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</si>
  <si>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</si>
  <si>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</si>
  <si>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</si>
  <si>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</si>
  <si>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</si>
  <si>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</si>
  <si>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</si>
  <si>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</si>
  <si>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</si>
  <si>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</si>
  <si>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</si>
  <si>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</si>
  <si>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</si>
  <si>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</si>
  <si>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</si>
  <si>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</si>
  <si>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</si>
  <si>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</si>
  <si>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</si>
  <si>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</si>
  <si>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</si>
  <si>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</si>
  <si>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</si>
  <si>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</si>
  <si>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</si>
  <si>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</si>
  <si>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</si>
  <si>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</si>
  <si>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</si>
  <si>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</si>
  <si>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</si>
  <si>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</si>
  <si>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</si>
  <si>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</si>
  <si>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</si>
  <si>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</si>
  <si>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</si>
  <si>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</si>
  <si>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</si>
  <si>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</si>
  <si>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</si>
  <si>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</si>
  <si>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</si>
  <si>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</si>
  <si>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</si>
  <si>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</si>
  <si>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</si>
  <si>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</si>
  <si>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</si>
  <si>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</si>
  <si>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</si>
  <si>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</si>
  <si>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</si>
  <si>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</si>
  <si>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</si>
  <si>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</si>
  <si>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</si>
  <si>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</si>
  <si>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</si>
  <si>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</si>
  <si>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</si>
  <si>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</si>
  <si>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</si>
  <si>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</si>
  <si>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</si>
  <si>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</si>
  <si>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</si>
  <si>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</si>
  <si>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</si>
  <si>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</si>
  <si>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</si>
  <si>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</si>
  <si>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</si>
  <si>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</si>
  <si>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</si>
  <si>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</si>
  <si>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</si>
  <si>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</si>
  <si>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</si>
  <si>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</si>
  <si>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</si>
  <si>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</si>
  <si>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</si>
  <si>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</si>
  <si>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</si>
  <si>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</si>
  <si>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</si>
  <si>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</si>
  <si>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</si>
  <si>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</si>
  <si>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</si>
  <si>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</si>
  <si>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</si>
  <si>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</si>
  <si>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</si>
  <si>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</si>
  <si>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</si>
  <si>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</si>
  <si>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</si>
  <si>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</si>
  <si>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</si>
  <si>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</si>
  <si>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</si>
  <si>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</si>
  <si>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</si>
  <si>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</si>
  <si>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</si>
  <si>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</si>
  <si>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</si>
  <si>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</si>
  <si>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</si>
  <si>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</si>
  <si>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</si>
  <si>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</si>
  <si>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</si>
  <si>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</si>
  <si>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</si>
  <si>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</si>
  <si>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</si>
  <si>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</si>
  <si>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</si>
  <si>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</si>
  <si>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</si>
  <si>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</si>
  <si>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</si>
  <si>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</si>
  <si>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</si>
  <si>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</si>
  <si>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</si>
  <si>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</si>
  <si>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</si>
  <si>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</si>
  <si>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</si>
  <si>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</si>
  <si>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</si>
  <si>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</si>
  <si>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</si>
  <si>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</si>
  <si>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</si>
  <si>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</si>
  <si>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</si>
  <si>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</si>
  <si>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</si>
  <si>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</si>
  <si>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</si>
  <si>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</si>
  <si>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</si>
  <si>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</si>
  <si>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</si>
  <si>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</si>
  <si>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</si>
  <si>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</si>
  <si>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</si>
  <si>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</si>
  <si>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</si>
  <si>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</si>
  <si>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</si>
  <si>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</si>
  <si>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</si>
  <si>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</si>
  <si>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</si>
  <si>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</si>
  <si>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</si>
  <si>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</si>
  <si>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</si>
  <si>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</si>
  <si>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</si>
  <si>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</si>
  <si>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</si>
  <si>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</si>
  <si>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</si>
  <si>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</si>
  <si>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</si>
  <si>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</si>
  <si>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</si>
  <si>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</si>
  <si>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</si>
  <si>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</si>
  <si>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</si>
  <si>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</si>
  <si>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</si>
  <si>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</si>
  <si>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</si>
  <si>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</si>
  <si>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</si>
  <si>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</si>
  <si>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</si>
  <si>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</si>
  <si>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</si>
  <si>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</si>
  <si>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</si>
  <si>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</si>
  <si>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</si>
  <si>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</si>
  <si>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</si>
  <si>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</si>
  <si>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</si>
  <si>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</si>
  <si>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</si>
  <si>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</si>
  <si>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</si>
  <si>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</si>
  <si>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</si>
  <si>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</si>
  <si>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</si>
  <si>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</si>
  <si>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</si>
  <si>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</si>
  <si>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</si>
  <si>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</si>
  <si>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</si>
  <si>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</si>
  <si>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</si>
  <si>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</si>
  <si>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</si>
  <si>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</si>
  <si>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</si>
  <si>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</si>
  <si>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</si>
  <si>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</si>
  <si>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</si>
  <si>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</si>
  <si>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</si>
  <si>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</si>
  <si>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</si>
  <si>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</si>
  <si>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</si>
  <si>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</si>
  <si>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</si>
  <si>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</si>
  <si>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</si>
  <si>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</si>
  <si>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</si>
  <si>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</si>
  <si>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</si>
  <si>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</si>
  <si>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</si>
  <si>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</si>
  <si>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</si>
  <si>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</si>
  <si>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</si>
  <si>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</si>
  <si>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</si>
  <si>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</si>
  <si>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</si>
  <si>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</si>
  <si>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</si>
  <si>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</si>
  <si>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</si>
  <si>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</si>
  <si>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</si>
  <si>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</si>
  <si>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</si>
  <si>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</si>
  <si>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</si>
  <si>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</si>
  <si>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</si>
  <si>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</si>
  <si>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</si>
  <si>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</si>
  <si>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</si>
  <si>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</si>
  <si>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</si>
  <si>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</si>
  <si>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</si>
  <si>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</si>
  <si>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</si>
  <si>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</si>
  <si>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</si>
  <si>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</si>
  <si>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</si>
  <si>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</si>
  <si>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</si>
  <si>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</si>
  <si>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</si>
  <si>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</si>
  <si>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</si>
  <si>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</si>
  <si>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</si>
  <si>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</si>
  <si>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</si>
  <si>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</si>
  <si>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</si>
  <si>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</si>
  <si>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</si>
  <si>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</si>
  <si>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</si>
  <si>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</si>
  <si>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</si>
  <si>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</si>
  <si>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</si>
  <si>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</si>
  <si>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</si>
  <si>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</si>
  <si>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</si>
  <si>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</si>
  <si>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</si>
  <si>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</si>
  <si>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</si>
  <si>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</si>
  <si>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</si>
  <si>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</si>
  <si>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</si>
  <si>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</si>
  <si>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</si>
  <si>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</si>
  <si>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</si>
  <si>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</si>
  <si>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</si>
  <si>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</si>
  <si>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</si>
  <si>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</si>
  <si>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</si>
  <si>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</si>
  <si>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</si>
  <si>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</si>
  <si>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</si>
  <si>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</si>
  <si>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</si>
  <si>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</si>
  <si>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</si>
  <si>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</si>
  <si>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</si>
  <si>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</si>
  <si>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</si>
  <si>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</si>
  <si>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</si>
  <si>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</si>
  <si>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</si>
  <si>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</si>
  <si>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</si>
  <si>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</si>
  <si>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</si>
  <si>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</si>
  <si>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</si>
  <si>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</si>
  <si>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</si>
  <si>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</si>
  <si>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</si>
  <si>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</si>
  <si>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</si>
  <si>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</si>
  <si>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</si>
  <si>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</si>
  <si>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</si>
  <si>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</si>
  <si>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</si>
  <si>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</si>
  <si>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</si>
  <si>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</si>
  <si>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</si>
  <si>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</si>
  <si>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</si>
  <si>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</si>
  <si>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</si>
  <si>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</si>
  <si>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</si>
  <si>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</si>
  <si>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</si>
  <si>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</si>
  <si>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</si>
  <si>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</si>
  <si>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</si>
  <si>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</si>
  <si>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</si>
  <si>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</si>
  <si>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</si>
  <si>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</si>
  <si>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</si>
  <si>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</si>
  <si>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</si>
  <si>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</si>
  <si>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</si>
  <si>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</si>
  <si>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</si>
  <si>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</si>
  <si>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</si>
  <si>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</si>
  <si>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</si>
  <si>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</si>
  <si>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</si>
  <si>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</si>
  <si>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</si>
  <si>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</si>
  <si>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</si>
  <si>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</si>
  <si>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</si>
  <si>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</si>
  <si>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</si>
  <si>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</si>
  <si>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</si>
  <si>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</si>
  <si>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</si>
  <si>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</si>
  <si>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</si>
  <si>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</si>
  <si>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</si>
  <si>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</si>
  <si>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</si>
  <si>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</si>
  <si>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</si>
  <si>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</si>
  <si>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</si>
  <si>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</si>
  <si>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</si>
  <si>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</si>
  <si>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</si>
  <si>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</si>
  <si>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</si>
  <si>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</si>
  <si>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</si>
  <si>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</si>
  <si>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</si>
  <si>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</si>
  <si>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</si>
  <si>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</si>
  <si>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</si>
  <si>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</si>
  <si>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</si>
  <si>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</si>
  <si>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</si>
  <si>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</si>
  <si>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</si>
  <si>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</si>
  <si>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</si>
  <si>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</si>
  <si>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</si>
  <si>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</si>
  <si>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</si>
  <si>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</si>
  <si>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</si>
  <si>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</si>
  <si>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</si>
  <si>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</si>
  <si>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</si>
  <si>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</si>
  <si>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</si>
  <si>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</si>
  <si>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</si>
  <si>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</si>
  <si>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</si>
  <si>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</si>
  <si>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</si>
  <si>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</si>
  <si>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</si>
  <si>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</si>
  <si>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</si>
  <si>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</si>
  <si>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</si>
  <si>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</si>
  <si>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</si>
  <si>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</si>
  <si>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</si>
  <si>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</si>
  <si>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</si>
  <si>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</si>
  <si>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</si>
  <si>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</si>
  <si>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</si>
  <si>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</si>
  <si>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</si>
  <si>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</si>
  <si>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</si>
  <si>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</si>
  <si>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</si>
  <si>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</si>
  <si>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</si>
  <si>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</si>
  <si>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</si>
  <si>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</si>
  <si>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</si>
  <si>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</si>
  <si>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</si>
  <si>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</si>
  <si>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</si>
  <si>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</si>
  <si>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</si>
  <si>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</si>
  <si>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</si>
  <si>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</si>
  <si>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</si>
  <si>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</si>
  <si>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</si>
  <si>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</si>
  <si>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</si>
  <si>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</si>
  <si>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</si>
  <si>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</si>
  <si>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</si>
  <si>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</si>
  <si>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</si>
  <si>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</si>
  <si>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</si>
  <si>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</si>
  <si>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</si>
  <si>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</si>
  <si>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</si>
  <si>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</si>
  <si>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</si>
  <si>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</si>
  <si>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</si>
  <si>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</si>
  <si>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</si>
  <si>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</si>
  <si>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</si>
  <si>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</si>
  <si>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</si>
  <si>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</si>
  <si>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</si>
  <si>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</si>
  <si>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</si>
  <si>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</si>
  <si>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</si>
  <si>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</si>
  <si>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</si>
  <si>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</si>
  <si>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</si>
  <si>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</si>
  <si>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</si>
  <si>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</si>
  <si>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</si>
  <si>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</si>
  <si>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</si>
  <si>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</si>
  <si>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</si>
  <si>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</si>
  <si>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</si>
  <si>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</si>
  <si>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</si>
  <si>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</si>
  <si>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</si>
  <si>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</si>
  <si>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</si>
  <si>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</si>
  <si>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</si>
  <si>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</si>
  <si>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</si>
  <si>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</si>
  <si>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</si>
  <si>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</si>
  <si>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</si>
  <si>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</si>
  <si>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</si>
  <si>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</si>
  <si>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</si>
  <si>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</si>
  <si>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</si>
  <si>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</si>
  <si>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</si>
  <si>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</si>
  <si>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</si>
  <si>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</si>
  <si>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</si>
  <si>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</si>
  <si>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</si>
  <si>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</si>
  <si>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</si>
  <si>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</si>
  <si>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</si>
  <si>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</si>
  <si>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</si>
  <si>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</si>
  <si>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</si>
  <si>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</si>
  <si>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</si>
  <si>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</si>
  <si>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</si>
  <si>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</si>
  <si>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</si>
  <si>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</si>
  <si>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</si>
  <si>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</si>
  <si>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</si>
  <si>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</si>
  <si>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</si>
  <si>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</si>
  <si>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</si>
  <si>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</si>
  <si>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</si>
  <si>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</si>
  <si>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</si>
  <si>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</si>
  <si>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</si>
  <si>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</si>
  <si>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</si>
  <si>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</si>
  <si>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</si>
  <si>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</si>
  <si>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</si>
  <si>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</si>
  <si>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</si>
  <si>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</si>
  <si>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</si>
  <si>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</si>
  <si>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</si>
  <si>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</si>
  <si>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</si>
  <si>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</si>
  <si>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</si>
  <si>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</si>
  <si>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</si>
  <si>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</si>
  <si>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</si>
  <si>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</si>
  <si>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</si>
  <si>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</si>
  <si>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</si>
  <si>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</si>
  <si>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</si>
  <si>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</si>
  <si>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</si>
  <si>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</si>
  <si>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</si>
  <si>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</si>
  <si>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</si>
  <si>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</si>
  <si>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</si>
  <si>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</si>
  <si>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</si>
  <si>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</si>
  <si>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</si>
  <si>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</si>
  <si>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</si>
  <si>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</si>
  <si>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</si>
  <si>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</si>
  <si>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</si>
  <si>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</si>
  <si>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</si>
  <si>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</si>
  <si>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</si>
  <si>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</si>
  <si>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</si>
  <si>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</si>
  <si>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</si>
  <si>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</si>
  <si>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</si>
  <si>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</si>
  <si>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</si>
  <si>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</si>
  <si>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</si>
  <si>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</si>
  <si>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</si>
  <si>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</si>
  <si>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</si>
  <si>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</si>
  <si>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</si>
  <si>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</si>
  <si>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</si>
  <si>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</si>
  <si>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</si>
  <si>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</si>
  <si>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</si>
  <si>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</si>
  <si>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</si>
  <si>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</si>
  <si>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</si>
  <si>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</si>
  <si>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</si>
  <si>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</si>
  <si>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</si>
  <si>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</si>
  <si>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</si>
  <si>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</si>
  <si>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</si>
  <si>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</si>
  <si>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</si>
  <si>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</si>
  <si>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</si>
  <si>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</si>
  <si>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</si>
  <si>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</si>
  <si>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</si>
  <si>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</si>
  <si>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</si>
  <si>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</si>
  <si>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</si>
  <si>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</si>
  <si>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</si>
  <si>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</si>
  <si>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</si>
  <si>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</si>
  <si>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</si>
  <si>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</si>
  <si>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</si>
  <si>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</si>
  <si>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</si>
  <si>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</si>
  <si>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</si>
  <si>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</si>
  <si>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</si>
  <si>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</si>
  <si>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</si>
  <si>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</si>
  <si>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</si>
  <si>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</si>
  <si>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</si>
  <si>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</si>
  <si>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</si>
  <si>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</si>
  <si>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</si>
  <si>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</si>
  <si>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</si>
  <si>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</si>
  <si>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</si>
  <si>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</si>
  <si>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</si>
  <si>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</si>
  <si>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</si>
  <si>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</si>
  <si>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</si>
  <si>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</si>
  <si>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</si>
  <si>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</si>
  <si>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</si>
  <si>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</si>
  <si>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</si>
  <si>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</si>
  <si>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</si>
  <si>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</si>
  <si>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</si>
  <si>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</si>
  <si>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</si>
  <si>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</si>
  <si>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</si>
  <si>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</si>
  <si>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</si>
  <si>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</si>
  <si>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</si>
  <si>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</si>
  <si>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</si>
  <si>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</si>
  <si>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</si>
  <si>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</si>
  <si>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</si>
  <si>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</si>
  <si>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</si>
  <si>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</si>
  <si>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</si>
  <si>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</si>
  <si>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</si>
  <si>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</si>
  <si>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</si>
  <si>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</si>
  <si>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</si>
  <si>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</si>
  <si>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</si>
  <si>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</si>
  <si>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</si>
  <si>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</si>
  <si>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</si>
  <si>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</si>
  <si>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</si>
  <si>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</si>
  <si>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</si>
  <si>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</si>
  <si>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</si>
  <si>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</si>
  <si>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</si>
  <si>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</si>
  <si>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</si>
  <si>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</si>
  <si>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</si>
  <si>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</si>
  <si>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</si>
  <si>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</si>
  <si>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</si>
  <si>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</si>
  <si>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</si>
  <si>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</si>
  <si>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</si>
  <si>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</si>
  <si>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</si>
  <si>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</si>
  <si>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</si>
  <si>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</si>
  <si>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</si>
  <si>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</si>
  <si>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</si>
  <si>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</si>
  <si>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</si>
  <si>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</si>
  <si>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</si>
  <si>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</si>
  <si>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</si>
  <si>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</si>
  <si>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</si>
  <si>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</si>
  <si>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</si>
  <si>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</si>
  <si>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</si>
  <si>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</si>
  <si>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</si>
  <si>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</si>
  <si>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</si>
  <si>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</si>
  <si>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</si>
  <si>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</si>
  <si>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</si>
  <si>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</si>
  <si>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</si>
  <si>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</si>
  <si>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</si>
  <si>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</si>
  <si>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</si>
  <si>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</si>
  <si>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</si>
  <si>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</si>
  <si>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</si>
  <si>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</si>
  <si>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</si>
  <si>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</si>
  <si>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</si>
  <si>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</si>
  <si>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</si>
  <si>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</si>
  <si>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</si>
  <si>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</si>
  <si>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</si>
  <si>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</si>
  <si>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</si>
  <si>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</si>
  <si>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</si>
  <si>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</si>
  <si>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</si>
  <si>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</si>
  <si>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</si>
  <si>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</si>
  <si>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</si>
  <si>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</si>
  <si>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</si>
  <si>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</si>
  <si>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</si>
  <si>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</si>
  <si>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</si>
  <si>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</si>
  <si>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</si>
  <si>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</si>
  <si>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</si>
  <si>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</si>
  <si>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</si>
  <si>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</si>
  <si>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</si>
  <si>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</si>
  <si>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</si>
  <si>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</si>
  <si>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</si>
  <si>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</si>
  <si>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</si>
  <si>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</si>
  <si>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</si>
  <si>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</si>
  <si>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</si>
  <si>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</si>
  <si>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</si>
  <si>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</si>
  <si>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</si>
  <si>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</si>
  <si>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</si>
  <si>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</si>
  <si>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</si>
  <si>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</si>
  <si>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</si>
  <si>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</si>
  <si>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</si>
  <si>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</si>
  <si>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</si>
  <si>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</si>
  <si>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</si>
  <si>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</si>
  <si>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</si>
  <si>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</si>
  <si>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</si>
  <si>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</si>
  <si>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</si>
  <si>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</si>
  <si>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</si>
  <si>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</si>
  <si>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</si>
  <si>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</si>
  <si>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</si>
  <si>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</si>
  <si>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</si>
  <si>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</si>
  <si>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</si>
  <si>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</si>
  <si>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</si>
  <si>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</si>
  <si>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</si>
  <si>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</si>
  <si>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</si>
  <si>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</si>
  <si>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</si>
  <si>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</si>
  <si>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</si>
  <si>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</si>
  <si>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</si>
  <si>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</si>
  <si>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</si>
  <si>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</si>
  <si>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</si>
  <si>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</si>
  <si>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</si>
  <si>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</si>
  <si>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</si>
  <si>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</si>
  <si>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</si>
  <si>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</si>
  <si>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</si>
  <si>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</si>
  <si>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</si>
  <si>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</si>
  <si>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</si>
  <si>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</si>
  <si>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</si>
  <si>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</si>
  <si>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</si>
  <si>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</si>
  <si>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</si>
  <si>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</si>
  <si>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</si>
  <si>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</si>
  <si>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</si>
  <si>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</si>
  <si>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</si>
  <si>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</si>
  <si>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</si>
  <si>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</si>
  <si>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</si>
  <si>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</si>
  <si>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</si>
  <si>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</si>
  <si>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</si>
  <si>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</si>
  <si>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</si>
  <si>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</si>
  <si>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</si>
  <si>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</si>
  <si>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</si>
  <si>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</si>
  <si>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</si>
  <si>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</si>
  <si>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</si>
  <si>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</si>
  <si>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</si>
  <si>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</si>
  <si>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</si>
  <si>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</si>
  <si>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</si>
  <si>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</si>
  <si>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</si>
  <si>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</si>
  <si>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</si>
  <si>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</si>
  <si>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</si>
  <si>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</si>
  <si>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</si>
  <si>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</si>
  <si>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</si>
  <si>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</si>
  <si>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</si>
  <si>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</si>
  <si>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</si>
  <si>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</si>
  <si>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</si>
  <si>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</si>
  <si>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</si>
  <si>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</si>
  <si>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</si>
  <si>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</si>
  <si>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</si>
  <si>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</si>
  <si>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</si>
  <si>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</si>
  <si>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</si>
  <si>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</si>
  <si>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</si>
  <si>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</si>
  <si>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</si>
  <si>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</si>
  <si>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</si>
  <si>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</si>
  <si>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</si>
  <si>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</si>
  <si>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</si>
  <si>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</si>
  <si>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</si>
  <si>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</si>
  <si>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</si>
  <si>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</si>
  <si>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</si>
  <si>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</si>
  <si>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</si>
  <si>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</si>
  <si>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</si>
  <si>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</si>
  <si>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</si>
  <si>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</si>
  <si>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</si>
  <si>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</si>
  <si>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</si>
  <si>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</si>
  <si>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</si>
  <si>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</si>
  <si>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</si>
  <si>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</si>
  <si>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</si>
  <si>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</si>
  <si>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</si>
  <si>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</si>
  <si>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</si>
  <si>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</si>
  <si>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</si>
  <si>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</si>
  <si>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</si>
  <si>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</si>
  <si>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</si>
  <si>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</si>
  <si>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</si>
  <si>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</si>
  <si>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</si>
  <si>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</si>
  <si>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</si>
  <si>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</si>
  <si>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</si>
  <si>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</si>
  <si>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</si>
  <si>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</si>
  <si>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</si>
  <si>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</si>
  <si>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</si>
  <si>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</si>
  <si>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</si>
  <si>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</si>
  <si>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</si>
  <si>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</si>
  <si>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</si>
  <si>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</si>
  <si>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</si>
  <si>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</si>
  <si>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</si>
  <si>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</si>
  <si>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</si>
  <si>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</si>
  <si>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</si>
  <si>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</si>
  <si>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</si>
  <si>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</si>
  <si>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</si>
  <si>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</si>
  <si>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</si>
  <si>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</si>
  <si>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</si>
  <si>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</si>
  <si>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</si>
  <si>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</si>
  <si>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</si>
  <si>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</si>
  <si>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</si>
  <si>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</si>
  <si>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</si>
  <si>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</si>
  <si>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</si>
  <si>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</si>
  <si>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</si>
  <si>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</si>
  <si>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</si>
  <si>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</si>
  <si>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</si>
  <si>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</si>
  <si>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</si>
  <si>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</si>
  <si>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</si>
  <si>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</si>
  <si>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</si>
  <si>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</si>
  <si>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</si>
  <si>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</si>
  <si>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</si>
  <si>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</si>
  <si>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</si>
  <si>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</si>
  <si>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</si>
  <si>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</si>
  <si>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</si>
  <si>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</si>
  <si>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</si>
  <si>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</si>
  <si>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</si>
  <si>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</si>
  <si>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</si>
  <si>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</si>
  <si>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</si>
  <si>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</si>
  <si>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</si>
  <si>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</si>
  <si>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</si>
  <si>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</si>
  <si>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</si>
  <si>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</si>
  <si>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</si>
  <si>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</si>
  <si>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</si>
  <si>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</si>
  <si>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</si>
  <si>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</si>
  <si>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</si>
  <si>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</si>
  <si>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</si>
  <si>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</si>
  <si>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</si>
  <si>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</si>
  <si>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</si>
  <si>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</si>
  <si>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</si>
  <si>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</si>
  <si>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</si>
  <si>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</si>
  <si>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</si>
  <si>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</si>
  <si>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</si>
  <si>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</si>
  <si>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</si>
  <si>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</si>
  <si>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</si>
  <si>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</si>
  <si>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</si>
  <si>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</si>
  <si>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</si>
  <si>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</si>
  <si>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</si>
  <si>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</si>
  <si>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</si>
  <si>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</si>
  <si>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</si>
  <si>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</si>
  <si>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</si>
  <si>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</si>
  <si>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</si>
  <si>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</si>
  <si>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</si>
  <si>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</si>
  <si>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</si>
  <si>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</si>
  <si>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</si>
  <si>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</si>
  <si>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</si>
  <si>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</si>
  <si>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</si>
  <si>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</si>
  <si>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</si>
  <si>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</si>
  <si>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</si>
  <si>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</si>
  <si>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</si>
  <si>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</si>
  <si>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</si>
  <si>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</si>
  <si>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</si>
  <si>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</si>
  <si>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</si>
  <si>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</si>
  <si>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</si>
  <si>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</si>
  <si>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</si>
  <si>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</si>
  <si>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</si>
  <si>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</si>
  <si>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</si>
  <si>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</si>
  <si>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</si>
  <si>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</si>
  <si>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</si>
  <si>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</si>
  <si>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</si>
  <si>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</si>
  <si>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</si>
  <si>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</si>
  <si>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</si>
  <si>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</si>
  <si>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</si>
  <si>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</si>
  <si>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</si>
  <si>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</si>
  <si>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</si>
  <si>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</si>
  <si>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</si>
  <si>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</si>
  <si>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</si>
  <si>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</si>
  <si>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</si>
  <si>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</si>
  <si>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</si>
  <si>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</si>
  <si>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</si>
  <si>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</si>
  <si>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</si>
  <si>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</si>
  <si>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</si>
  <si>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</si>
  <si>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</si>
  <si>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</si>
  <si>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</si>
  <si>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</si>
  <si>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</si>
  <si>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</si>
  <si>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</si>
  <si>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</si>
  <si>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</si>
  <si>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</si>
  <si>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</si>
  <si>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</si>
  <si>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</si>
  <si>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</si>
  <si>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</si>
  <si>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</si>
  <si>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</si>
  <si>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</si>
  <si>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</si>
  <si>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</si>
  <si>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</si>
  <si>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</si>
  <si>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</si>
  <si>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</si>
  <si>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</si>
  <si>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</si>
  <si>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</si>
  <si>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</si>
  <si>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</si>
  <si>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</si>
  <si>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</si>
  <si>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</si>
  <si>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</si>
  <si>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</si>
  <si>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</si>
  <si>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</si>
  <si>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</si>
  <si>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</si>
  <si>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</si>
  <si>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</si>
  <si>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</si>
  <si>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</si>
  <si>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</si>
  <si>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</si>
  <si>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</si>
  <si>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</si>
  <si>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</si>
  <si>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</si>
  <si>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</si>
  <si>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</si>
  <si>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</si>
  <si>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</si>
  <si>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</si>
  <si>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</si>
  <si>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</si>
  <si>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</si>
  <si>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</si>
  <si>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</si>
  <si>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</si>
  <si>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</si>
  <si>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</si>
  <si>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</si>
  <si>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</si>
  <si>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</si>
  <si>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</si>
  <si>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</si>
  <si>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</si>
  <si>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</si>
  <si>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</si>
  <si>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</si>
  <si>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</si>
  <si>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</si>
  <si>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</si>
  <si>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</si>
  <si>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</si>
  <si>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</si>
  <si>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</si>
  <si>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</si>
  <si>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</si>
  <si>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</si>
  <si>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</si>
  <si>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</si>
  <si>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</si>
  <si>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</si>
  <si>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</si>
  <si>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</si>
  <si>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</si>
  <si>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</si>
  <si>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</si>
  <si>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</si>
  <si>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</si>
  <si>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</si>
  <si>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</si>
  <si>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</si>
  <si>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</si>
  <si>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</si>
  <si>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</si>
  <si>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</si>
  <si>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</si>
  <si>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</si>
  <si>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</si>
  <si>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</si>
  <si>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</si>
  <si>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</si>
  <si>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</si>
  <si>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</si>
  <si>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</si>
  <si>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</si>
  <si>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</si>
  <si>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</si>
  <si>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</si>
  <si>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</si>
  <si>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</si>
  <si>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</si>
  <si>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</si>
  <si>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</si>
  <si>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</si>
  <si>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</si>
  <si>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</si>
  <si>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</si>
  <si>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</si>
  <si>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</si>
  <si>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</si>
  <si>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</si>
  <si>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</si>
  <si>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</si>
  <si>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</si>
  <si>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</si>
  <si>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</si>
  <si>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</si>
  <si>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</si>
  <si>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</si>
  <si>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</si>
  <si>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</si>
  <si>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</si>
  <si>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</si>
  <si>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</si>
  <si>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</si>
  <si>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</si>
  <si>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</si>
  <si>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</si>
  <si>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</si>
  <si>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</si>
  <si>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</si>
  <si>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</si>
  <si>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</si>
  <si>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</si>
  <si>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</si>
  <si>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</si>
  <si>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</si>
  <si>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</si>
  <si>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</si>
  <si>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</si>
  <si>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</si>
  <si>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</si>
  <si>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</si>
  <si>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</si>
  <si>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</si>
  <si>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</si>
  <si>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</si>
  <si>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</si>
  <si>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</si>
  <si>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</si>
  <si>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</si>
  <si>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</si>
  <si>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</si>
  <si>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</si>
  <si>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</si>
  <si>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</si>
  <si>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</si>
  <si>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</si>
  <si>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</si>
  <si>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</si>
  <si>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</si>
  <si>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</si>
  <si>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</si>
  <si>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</si>
  <si>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</si>
  <si>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</si>
  <si>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</si>
  <si>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</si>
  <si>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</si>
  <si>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</si>
  <si>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</si>
  <si>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</si>
  <si>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</si>
  <si>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</si>
  <si>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</si>
  <si>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</si>
  <si>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</si>
  <si>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</si>
  <si>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</si>
  <si>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</si>
  <si>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</si>
  <si>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</si>
  <si>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</si>
  <si>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</si>
  <si>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</si>
  <si>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</si>
  <si>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</si>
  <si>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</si>
  <si>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</si>
  <si>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</si>
  <si>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</si>
  <si>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</si>
  <si>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</si>
  <si>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</si>
  <si>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</si>
  <si>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</si>
  <si>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</si>
  <si>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</si>
  <si>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</si>
  <si>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</si>
  <si>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</si>
  <si>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</si>
  <si>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</si>
  <si>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</si>
  <si>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</si>
  <si>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</si>
  <si>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</si>
  <si>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</si>
  <si>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</si>
  <si>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</si>
  <si>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</si>
  <si>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</si>
  <si>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</si>
  <si>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</si>
  <si>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</si>
  <si>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</si>
  <si>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</si>
  <si>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</si>
  <si>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</si>
  <si>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</si>
  <si>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</si>
  <si>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</si>
  <si>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</si>
  <si>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</si>
  <si>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</si>
  <si>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</si>
  <si>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</si>
  <si>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</si>
  <si>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</si>
  <si>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</si>
  <si>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</si>
  <si>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</si>
  <si>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</si>
  <si>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</si>
  <si>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</si>
  <si>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</si>
  <si>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</si>
  <si>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</si>
  <si>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</si>
  <si>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</si>
  <si>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</si>
  <si>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</si>
  <si>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</si>
  <si>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</si>
  <si>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</si>
  <si>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</si>
  <si>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</si>
  <si>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</si>
  <si>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</si>
  <si>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</si>
  <si>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</si>
  <si>
    <t>GCA_000009985.1</t>
  </si>
  <si>
    <t>GCA_000016645.1</t>
  </si>
  <si>
    <t>GCA_000348725.1</t>
  </si>
  <si>
    <t>GCA_003258315.1</t>
  </si>
  <si>
    <t>GCA_003812925.1</t>
  </si>
  <si>
    <t>GCA_024459955.1</t>
  </si>
  <si>
    <t>PRJEB3868_Verrucomicrobium_sp_CAIZXV01</t>
  </si>
  <si>
    <t>PRJEB38681_Verrucomicrobium_sp_CAISZB01</t>
  </si>
  <si>
    <t>magneticum</t>
  </si>
  <si>
    <t>AMB-1</t>
  </si>
  <si>
    <t>NC_007626.1</t>
  </si>
  <si>
    <t>CP000685.1</t>
  </si>
  <si>
    <t>Flavobacteriales</t>
  </si>
  <si>
    <t>Flavobacteriaceae</t>
  </si>
  <si>
    <t>Flavobacterium</t>
  </si>
  <si>
    <t>johnsoniae</t>
  </si>
  <si>
    <t>UW101</t>
  </si>
  <si>
    <t>Flavobacteriia</t>
  </si>
  <si>
    <t>CP003537.1</t>
  </si>
  <si>
    <t>Bdellovibrionota</t>
  </si>
  <si>
    <t>Bdellovibrionia</t>
  </si>
  <si>
    <t>Pseudobdellovibrionaceae</t>
  </si>
  <si>
    <t>Pseudobdellovibrio</t>
  </si>
  <si>
    <t>exovorus</t>
  </si>
  <si>
    <t>JSS</t>
  </si>
  <si>
    <t>CP030032.1</t>
  </si>
  <si>
    <t>FA350</t>
  </si>
  <si>
    <t>CP033844.1</t>
  </si>
  <si>
    <t>Pseudomonadota</t>
  </si>
  <si>
    <t>oxytoca</t>
  </si>
  <si>
    <t>FDAARGOS_500</t>
  </si>
  <si>
    <t>Eubacteriaceae</t>
  </si>
  <si>
    <t>Anaerovorax</t>
  </si>
  <si>
    <t>odorimutans</t>
  </si>
  <si>
    <t>ASM2445995v1</t>
  </si>
  <si>
    <t>SL.3.17</t>
  </si>
  <si>
    <t>GCF_000009985.1</t>
  </si>
  <si>
    <t>GCF_000016645.1</t>
  </si>
  <si>
    <t>GCF_000348725.1</t>
  </si>
  <si>
    <t>GCF_003812925.1</t>
  </si>
  <si>
    <t>GCF_024459955.1</t>
  </si>
  <si>
    <t>GCF_903937045.1</t>
  </si>
  <si>
    <t xml:space="preserve">GCF_903889845.1 </t>
  </si>
  <si>
    <t>Uphvl-Ar1</t>
  </si>
  <si>
    <t>unclassified Armatimonadota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</si>
</sst>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49" fontId="7" fillId="3" borderId="3" xfId="1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5" fillId="0" borderId="0" xfId="0" applyNumberFormat="1" applyFont="1" applyAlignment="1">
      <alignment vertical="top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900/097/105/GCA_900097105.1_WK00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1/017/655/GCA_001017655.1_ASM101765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75/GCA_001029675.1_ASM102967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45/GCA_900093645.1_AB751O23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www.ncbi.nlm.nih.gov/nuccore/CP061038.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2/998/355/GCA_002998355.1_ASM299835v1" TargetMode="External"/><Relationship Id="rId259" Type="http://schemas.openxmlformats.org/officeDocument/2006/relationships/hyperlink" Target="https://ftp.ncbi.nlm.nih.gov/genomes/all/GCA/000/092/425/GCA_000092425.1_ASM9242v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23/016/405/GCA_023016405.1_ASM2301640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12/913/485/GCA_012913485.1_ASM1291348v1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775/GCA_016699775.1_ASM1669977v1" TargetMode="External"/><Relationship Id="rId404" Type="http://schemas.openxmlformats.org/officeDocument/2006/relationships/hyperlink" Target="mailto:https://ftp.ncbi.nlm.nih.gov/genomes/all/GCA/000/691/605/GCA_000691605.1_ASM69160v1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A/900/093/655/GCA_900093655.1_SCG7086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000/219/355/GCA_000219355.1_ASM21935v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319/185/GCA_000319185.1_ASM31918v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700/095/GCA_016700095.1_ASM1670009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20/827/275/GCA_020827275.1_ASM2082727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9/936/135/GCA_009936135.1_ASM993613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20/162/115/GCA_020162115.1_ASM201621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61/315/GCA_003661315.1_ASM366131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0/223/215/GCA_000223215.1_ASM22321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16/700/135/GCA_016700135.1_ASM1670013v1" TargetMode="External"/><Relationship Id="rId201" Type="http://schemas.openxmlformats.org/officeDocument/2006/relationships/hyperlink" Target="https://www.ncbi.nlm.nih.gov/nuccore/CP002164.1" TargetMode="External"/><Relationship Id="rId243" Type="http://schemas.openxmlformats.org/officeDocument/2006/relationships/hyperlink" Target="https://ftp.ncbi.nlm.nih.gov/genomes/all/GCA/022/701/275/GCA_022701275.1_ASM2270127v1" TargetMode="External"/><Relationship Id="rId285" Type="http://schemas.openxmlformats.org/officeDocument/2006/relationships/hyperlink" Target="https://ftp.ncbi.nlm.nih.gov/genomes/all/GCA/003/019/675/GCA_003019675.1_ASM301967v1" TargetMode="External"/><Relationship Id="rId17" Type="http://schemas.openxmlformats.org/officeDocument/2006/relationships/hyperlink" Target="https://www.ncbi.nlm.nih.gov/nuccore/CP002221.1" TargetMode="External"/><Relationship Id="rId38" Type="http://schemas.openxmlformats.org/officeDocument/2006/relationships/hyperlink" Target="https://www.ncbi.nlm.nih.gov/nuccore/AE001273.1" TargetMode="External"/><Relationship Id="rId59" Type="http://schemas.openxmlformats.org/officeDocument/2006/relationships/hyperlink" Target="https://www.ncbi.nlm.nih.gov/nuccore/CP035108.1" TargetMode="External"/><Relationship Id="rId103" Type="http://schemas.openxmlformats.org/officeDocument/2006/relationships/hyperlink" Target="https://www.ncbi.nlm.nih.gov/nuccore/AP022873.1" TargetMode="External"/><Relationship Id="rId124" Type="http://schemas.openxmlformats.org/officeDocument/2006/relationships/hyperlink" Target="https://www.ncbi.nlm.nih.gov/nuccore/AE004091.2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01/318/295/GCA_001318295.1_ASM131829v1" TargetMode="External"/><Relationship Id="rId394" Type="http://schemas.openxmlformats.org/officeDocument/2006/relationships/hyperlink" Target="https://ftp.ncbi.nlm.nih.gov/genomes/all/GCA/018/398/935/GCA_018398935.1_ASM1839893v1" TargetMode="External"/><Relationship Id="rId408" Type="http://schemas.openxmlformats.org/officeDocument/2006/relationships/hyperlink" Target="mailto:https://www.ncbi.nlm.nih.gov/nuccore/CP043306.1/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01/955/715/GCA_001955715.1_ASM195571v1" TargetMode="External"/><Relationship Id="rId384" Type="http://schemas.openxmlformats.org/officeDocument/2006/relationships/hyperlink" Target="https://ftp.ncbi.nlm.nih.gov/genomes/all/GCA/022/530/585/GCA_022530585.1_ASM2253058v1" TargetMode="External"/><Relationship Id="rId419" Type="http://schemas.openxmlformats.org/officeDocument/2006/relationships/hyperlink" Target="https://ftp.ncbi.nlm.nih.gov/genomes/all/GCA/008/000/775/GCA_008000775.1_ASM800077v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17/310/545/GCA_017310545.1_ASM1731054v1" TargetMode="External"/><Relationship Id="rId395" Type="http://schemas.openxmlformats.org/officeDocument/2006/relationships/hyperlink" Target="https://ftp.ncbi.nlm.nih.gov/genomes/all/GCA/002/117/005/GCA_002117005.1_ASM211700v1" TargetMode="External"/><Relationship Id="rId409" Type="http://schemas.openxmlformats.org/officeDocument/2006/relationships/hyperlink" Target="https://ftp.ncbi.nlm.nih.gov/genomes/all/GCA/008/120/875/GCA_008120875.1_ASM812087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-ncbi-nlm-nih-gov.ezproxy.auckland.ac.nz/nuccore/CP042905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13/347/225/GCA_013347225.1_ASM1334722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23/898/465/GCA_023898465.1_ASM2389846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18/860/445/GCA_018860445.1_ASM1886044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2/310/495/GCA_002310495.1_ASM231049v1" TargetMode="External"/><Relationship Id="rId396" Type="http://schemas.openxmlformats.org/officeDocument/2006/relationships/hyperlink" Target="https://ftp.ncbi.nlm.nih.gov/genomes/all/GCA/000/165/715/GCA_000165715.3_ASM16571v3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4/102/945/GCA_004102945.1_ASM410294v1" TargetMode="External"/><Relationship Id="rId421" Type="http://schemas.openxmlformats.org/officeDocument/2006/relationships/hyperlink" Target="https://www.ncbi.nlm.nih.gov/nuccore/CP030032.1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9/245/GCA_000319245.1_ASM31924v1" TargetMode="External"/><Relationship Id="rId386" Type="http://schemas.openxmlformats.org/officeDocument/2006/relationships/hyperlink" Target="https://ftp.ncbi.nlm.nih.gov/genomes/all/GCA/016/699/205/GCA_016699205.1_ASM1669920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mailto:https://ftp.ncbi.nlm.nih.gov/genomes/all/GCA/000/013/665/GCA_000013665.1_ASM1366v1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003/096/195/GCA_003096195.1_ASM309619v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9/905/215/GCA_009905215.1_ASM990521v1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16/699/245/GCA_016699245.1_ASM1669924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www.ncbi.nlm.nih.gov/nuccore/CP000282.1/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0/186/345/GCA_000186345.1_ASM18634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00/313/175/GCA_000313175.2_ASM31317v2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00/019/965/GCA_000019965.1_ASM1996v1" TargetMode="External"/><Relationship Id="rId403" Type="http://schemas.openxmlformats.org/officeDocument/2006/relationships/hyperlink" Target="https://ftp.ncbi.nlm.nih.gov/genomes/all/GCA/004/135/735/GCA_004135735.1_ASM413573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01/029/635/GCA_001029635.1_ASM102963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25/GCA_900093625.1_SCG7109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14/490/665/GCA_014490665.1_ASM1449066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3/076/575/GCA_003076575.1_ASM307657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04/563/595/GCA_004563595.2_ASM456359v2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16/699/465/GCA_016699465.1_ASM1669946v1" TargetMode="External"/><Relationship Id="rId405" Type="http://schemas.openxmlformats.org/officeDocument/2006/relationships/hyperlink" Target="https://www.ncbi.nlm.nih.gov/nuccore/CP007656.1/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900/187/105/GCA_900187105.1_50618_F01" TargetMode="External"/><Relationship Id="rId416" Type="http://schemas.openxmlformats.org/officeDocument/2006/relationships/hyperlink" Target="https://ftp.ncbi.nlm.nih.gov/genomes/all/GCF/000/021/005/GCF_000021005.1_ASM2100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699/425/GCA_016699425.1_ASM1669942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00/196/115/GCA_000196115.1_ASM19611v1" TargetMode="External"/><Relationship Id="rId407" Type="http://schemas.openxmlformats.org/officeDocument/2006/relationships/hyperlink" Target="https://ftp.ncbi.nlm.nih.gov/genomes/all/GCA/000/025/945/GCA_000025945.1_ASM2594v1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2/762/215/GCA_002762215.1_ASM276221v1" TargetMode="External"/><Relationship Id="rId418" Type="http://schemas.openxmlformats.org/officeDocument/2006/relationships/hyperlink" Target="https://ftp.ncbi.nlm.nih.gov/genomes/all/GCA/003/696/825/GCA_003696825.1_ASM369682v1" TargetMode="External"/><Relationship Id="rId222" Type="http://schemas.openxmlformats.org/officeDocument/2006/relationships/hyperlink" Target="https://ftp.ncbi.nlm.nih.gov/genomes/all/GCA/019/930/665/GCA_019930665.1_ASM1993066v1" TargetMode="External"/><Relationship Id="rId264" Type="http://schemas.openxmlformats.org/officeDocument/2006/relationships/hyperlink" Target="https://ftp.ncbi.nlm.nih.gov/genomes/all/GCA/000/024/665/GCA_000024665.1_ASM2466v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1"/>
  <sheetViews>
    <sheetView showGridLines="0" tabSelected="1" zoomScale="150" zoomScaleNormal="150" workbookViewId="0">
      <pane ySplit="1" topLeftCell="A39" activePane="bottomLeft" state="frozen"/>
      <selection pane="bottomLeft" activeCell="L42" sqref="L42"/>
    </sheetView>
  </sheetViews>
  <sheetFormatPr baseColWidth="10" defaultColWidth="16.33203125" defaultRowHeight="20" customHeight="1" x14ac:dyDescent="0.15"/>
  <cols>
    <col min="1" max="1" width="15.33203125" style="19" customWidth="1"/>
    <col min="2" max="2" width="19.33203125" style="19" customWidth="1"/>
    <col min="3" max="3" width="20.5" style="19" customWidth="1"/>
    <col min="4" max="4" width="37.5" style="19" customWidth="1"/>
    <col min="5" max="5" width="17.33203125" style="19" customWidth="1"/>
    <col min="6" max="6" width="16.33203125" style="19" hidden="1" customWidth="1"/>
    <col min="7" max="7" width="16.33203125" style="19" customWidth="1"/>
    <col min="8" max="8" width="21" style="19" customWidth="1"/>
    <col min="9" max="10" width="16.33203125" style="19" customWidth="1"/>
    <col min="11" max="11" width="24.5" style="19" customWidth="1"/>
    <col min="12" max="12" width="24.33203125" style="19" customWidth="1"/>
    <col min="13" max="13" width="20.33203125" style="19" customWidth="1"/>
    <col min="14" max="14" width="27.5" style="19" customWidth="1"/>
    <col min="15" max="15" width="19.33203125" style="19" customWidth="1"/>
    <col min="16" max="16" width="54.5" style="1" customWidth="1"/>
    <col min="17" max="17" width="16.33203125" style="1" customWidth="1"/>
    <col min="18" max="16384" width="16.33203125" style="1"/>
  </cols>
  <sheetData>
    <row r="1" spans="1:16" s="22" customFormat="1" ht="19.25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</row>
    <row r="2" spans="1:16" ht="19.25" customHeight="1" x14ac:dyDescent="0.15">
      <c r="A2" s="53" t="s">
        <v>16</v>
      </c>
      <c r="B2" s="54" t="s">
        <v>30</v>
      </c>
      <c r="C2" s="53" t="s">
        <v>31</v>
      </c>
      <c r="D2" s="55" t="s">
        <v>32</v>
      </c>
      <c r="E2" s="65" t="s">
        <v>33</v>
      </c>
      <c r="F2" s="8" t="s">
        <v>34</v>
      </c>
      <c r="G2" s="8" t="s">
        <v>35</v>
      </c>
      <c r="H2" s="8" t="s">
        <v>23</v>
      </c>
      <c r="I2" s="8" t="s">
        <v>36</v>
      </c>
      <c r="J2" s="8" t="s">
        <v>37</v>
      </c>
      <c r="K2" s="8" t="s">
        <v>38</v>
      </c>
      <c r="L2" s="18" t="s">
        <v>39</v>
      </c>
      <c r="M2" s="18" t="s">
        <v>40</v>
      </c>
      <c r="N2" s="8" t="s">
        <v>41</v>
      </c>
      <c r="O2" s="56"/>
      <c r="P2" s="23"/>
    </row>
    <row r="3" spans="1:16" ht="19.25" customHeight="1" x14ac:dyDescent="0.15">
      <c r="A3" s="9"/>
      <c r="B3" s="29" t="s">
        <v>1007</v>
      </c>
      <c r="C3" s="29" t="s">
        <v>1008</v>
      </c>
      <c r="D3" s="33" t="s">
        <v>1009</v>
      </c>
      <c r="E3" s="12" t="s">
        <v>1010</v>
      </c>
      <c r="F3" s="4"/>
      <c r="G3" s="4"/>
      <c r="H3" s="4" t="s">
        <v>195</v>
      </c>
      <c r="I3" s="11" t="s">
        <v>644</v>
      </c>
      <c r="J3" s="11" t="s">
        <v>1011</v>
      </c>
      <c r="K3" s="11" t="s">
        <v>1012</v>
      </c>
      <c r="L3" s="11" t="s">
        <v>1013</v>
      </c>
      <c r="M3" s="11" t="s">
        <v>1014</v>
      </c>
      <c r="N3" s="11" t="s">
        <v>1015</v>
      </c>
      <c r="O3" s="4" t="s">
        <v>258</v>
      </c>
      <c r="P3" s="2"/>
    </row>
    <row r="4" spans="1:16" ht="19.25" customHeight="1" x14ac:dyDescent="0.15">
      <c r="A4" s="9"/>
      <c r="B4" s="29" t="s">
        <v>1448</v>
      </c>
      <c r="C4" s="29" t="s">
        <v>1449</v>
      </c>
      <c r="D4" s="33" t="s">
        <v>1450</v>
      </c>
      <c r="E4" s="4" t="s">
        <v>1451</v>
      </c>
      <c r="F4" s="4" t="s">
        <v>1452</v>
      </c>
      <c r="G4" s="4" t="s">
        <v>35</v>
      </c>
      <c r="H4" s="4" t="s">
        <v>1095</v>
      </c>
      <c r="I4" s="4" t="s">
        <v>1443</v>
      </c>
      <c r="J4" s="4" t="s">
        <v>1444</v>
      </c>
      <c r="K4" s="4" t="s">
        <v>1453</v>
      </c>
      <c r="L4" s="4" t="s">
        <v>1454</v>
      </c>
      <c r="M4" s="4" t="s">
        <v>1455</v>
      </c>
      <c r="N4" s="6"/>
      <c r="O4" s="6"/>
      <c r="P4" s="2"/>
    </row>
    <row r="5" spans="1:16" ht="19.25" customHeight="1" x14ac:dyDescent="0.15">
      <c r="A5" s="3"/>
      <c r="B5" s="3" t="s">
        <v>1026</v>
      </c>
      <c r="C5" s="3" t="s">
        <v>1027</v>
      </c>
      <c r="D5" s="30" t="s">
        <v>1028</v>
      </c>
      <c r="E5" s="12" t="s">
        <v>1029</v>
      </c>
      <c r="F5" s="4"/>
      <c r="G5" s="11" t="s">
        <v>1020</v>
      </c>
      <c r="H5" s="4" t="s">
        <v>195</v>
      </c>
      <c r="I5" s="4" t="s">
        <v>196</v>
      </c>
      <c r="J5" s="4" t="s">
        <v>1021</v>
      </c>
      <c r="K5" s="11" t="s">
        <v>1030</v>
      </c>
      <c r="L5" s="11" t="s">
        <v>1031</v>
      </c>
      <c r="M5" s="11" t="s">
        <v>1032</v>
      </c>
      <c r="N5" s="11" t="s">
        <v>1033</v>
      </c>
      <c r="O5" s="6"/>
      <c r="P5" s="5"/>
    </row>
    <row r="6" spans="1:16" ht="19.25" customHeight="1" x14ac:dyDescent="0.15">
      <c r="A6" s="3"/>
      <c r="B6" s="3" t="s">
        <v>1260</v>
      </c>
      <c r="C6" s="3" t="s">
        <v>1261</v>
      </c>
      <c r="D6" s="30" t="s">
        <v>1262</v>
      </c>
      <c r="E6" s="12" t="s">
        <v>1263</v>
      </c>
      <c r="F6" s="4"/>
      <c r="G6" s="4"/>
      <c r="H6" s="4" t="s">
        <v>195</v>
      </c>
      <c r="I6" s="4" t="s">
        <v>376</v>
      </c>
      <c r="J6" s="11" t="s">
        <v>1232</v>
      </c>
      <c r="K6" s="11" t="s">
        <v>1248</v>
      </c>
      <c r="L6" s="11" t="s">
        <v>1264</v>
      </c>
      <c r="M6" s="11" t="s">
        <v>1265</v>
      </c>
      <c r="N6" s="11" t="s">
        <v>1266</v>
      </c>
      <c r="O6" s="4"/>
      <c r="P6" s="5"/>
    </row>
    <row r="7" spans="1:16" ht="19.25" customHeight="1" x14ac:dyDescent="0.15">
      <c r="A7" s="9"/>
      <c r="B7" s="29" t="s">
        <v>1150</v>
      </c>
      <c r="C7" s="29" t="s">
        <v>1151</v>
      </c>
      <c r="D7" s="33" t="s">
        <v>1152</v>
      </c>
      <c r="E7" s="10" t="s">
        <v>1153</v>
      </c>
      <c r="F7" s="4"/>
      <c r="G7" s="4"/>
      <c r="H7" s="4" t="s">
        <v>843</v>
      </c>
      <c r="I7" s="4" t="s">
        <v>844</v>
      </c>
      <c r="J7" s="4" t="s">
        <v>1137</v>
      </c>
      <c r="K7" s="4" t="s">
        <v>1138</v>
      </c>
      <c r="L7" s="4" t="s">
        <v>1154</v>
      </c>
      <c r="M7" s="4" t="s">
        <v>1155</v>
      </c>
      <c r="N7" s="4" t="s">
        <v>1156</v>
      </c>
      <c r="O7" s="6"/>
      <c r="P7" s="2"/>
    </row>
    <row r="8" spans="1:16" ht="19.25" customHeight="1" x14ac:dyDescent="0.15">
      <c r="A8" s="3"/>
      <c r="B8" s="26" t="s">
        <v>77</v>
      </c>
      <c r="C8" s="26" t="s">
        <v>78</v>
      </c>
      <c r="D8" s="30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60" t="s">
        <v>1744</v>
      </c>
    </row>
    <row r="9" spans="1:16" ht="19.25" customHeight="1" x14ac:dyDescent="0.15">
      <c r="A9" s="3"/>
      <c r="B9" s="3" t="s">
        <v>77</v>
      </c>
      <c r="C9" s="26" t="s">
        <v>78</v>
      </c>
      <c r="D9" s="30" t="s">
        <v>79</v>
      </c>
      <c r="E9" s="4" t="s">
        <v>89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90</v>
      </c>
      <c r="O9" s="4" t="s">
        <v>91</v>
      </c>
      <c r="P9" s="2"/>
    </row>
    <row r="10" spans="1:16" ht="19.25" customHeight="1" x14ac:dyDescent="0.15">
      <c r="A10" s="3"/>
      <c r="B10" s="26" t="s">
        <v>259</v>
      </c>
      <c r="C10" s="26" t="s">
        <v>260</v>
      </c>
      <c r="D10" s="30" t="s">
        <v>261</v>
      </c>
      <c r="E10" s="4" t="s">
        <v>262</v>
      </c>
      <c r="F10" s="4" t="s">
        <v>34</v>
      </c>
      <c r="G10" s="4" t="s">
        <v>35</v>
      </c>
      <c r="H10" s="4" t="s">
        <v>263</v>
      </c>
      <c r="I10" s="4" t="s">
        <v>252</v>
      </c>
      <c r="J10" s="4" t="s">
        <v>253</v>
      </c>
      <c r="K10" s="4" t="s">
        <v>264</v>
      </c>
      <c r="L10" s="4" t="s">
        <v>265</v>
      </c>
      <c r="M10" s="11" t="s">
        <v>266</v>
      </c>
      <c r="N10" s="11" t="s">
        <v>267</v>
      </c>
      <c r="O10" s="6"/>
      <c r="P10" s="2"/>
    </row>
    <row r="11" spans="1:16" ht="19.25" customHeight="1" x14ac:dyDescent="0.15">
      <c r="A11" s="3"/>
      <c r="B11" s="26" t="s">
        <v>113</v>
      </c>
      <c r="C11" s="26" t="s">
        <v>114</v>
      </c>
      <c r="D11" s="30" t="s">
        <v>115</v>
      </c>
      <c r="E11" s="4" t="s">
        <v>116</v>
      </c>
      <c r="F11" s="4"/>
      <c r="G11" s="4"/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121</v>
      </c>
      <c r="M11" s="11" t="s">
        <v>1791</v>
      </c>
      <c r="N11" s="4" t="s">
        <v>122</v>
      </c>
      <c r="O11" s="6"/>
      <c r="P11" s="5" t="s">
        <v>123</v>
      </c>
    </row>
    <row r="12" spans="1:16" ht="19.25" customHeight="1" x14ac:dyDescent="0.15">
      <c r="A12" s="3"/>
      <c r="B12" s="26" t="s">
        <v>166</v>
      </c>
      <c r="C12" s="26" t="s">
        <v>167</v>
      </c>
      <c r="D12" s="30" t="s">
        <v>168</v>
      </c>
      <c r="E12" s="4" t="s">
        <v>169</v>
      </c>
      <c r="F12" s="4"/>
      <c r="G12" s="4" t="s">
        <v>35</v>
      </c>
      <c r="H12" s="4" t="s">
        <v>159</v>
      </c>
      <c r="I12" s="4" t="s">
        <v>160</v>
      </c>
      <c r="J12" s="4" t="s">
        <v>161</v>
      </c>
      <c r="K12" s="7" t="s">
        <v>170</v>
      </c>
      <c r="L12" s="4" t="s">
        <v>171</v>
      </c>
      <c r="M12" s="4" t="s">
        <v>172</v>
      </c>
      <c r="N12" s="11" t="s">
        <v>173</v>
      </c>
      <c r="O12" s="6"/>
      <c r="P12" s="2"/>
    </row>
    <row r="13" spans="1:16" ht="19.25" customHeight="1" x14ac:dyDescent="0.15">
      <c r="A13" s="9"/>
      <c r="B13" s="29" t="s">
        <v>1530</v>
      </c>
      <c r="C13" s="29" t="s">
        <v>1531</v>
      </c>
      <c r="D13" s="33" t="s">
        <v>1532</v>
      </c>
      <c r="E13" s="66" t="s">
        <v>1533</v>
      </c>
      <c r="F13" s="6"/>
      <c r="G13" s="6"/>
      <c r="H13" s="20" t="s">
        <v>1829</v>
      </c>
      <c r="I13" s="20" t="s">
        <v>1830</v>
      </c>
      <c r="J13" s="69" t="s">
        <v>1534</v>
      </c>
      <c r="K13" s="42" t="s">
        <v>1535</v>
      </c>
      <c r="L13" s="45" t="s">
        <v>1536</v>
      </c>
      <c r="M13" s="20" t="s">
        <v>1537</v>
      </c>
      <c r="N13" s="20" t="s">
        <v>1538</v>
      </c>
      <c r="O13" s="20" t="s">
        <v>1539</v>
      </c>
      <c r="P13" s="2"/>
    </row>
    <row r="14" spans="1:16" ht="19.25" customHeight="1" x14ac:dyDescent="0.15">
      <c r="A14" s="3"/>
      <c r="B14" s="3" t="s">
        <v>174</v>
      </c>
      <c r="C14" s="3" t="s">
        <v>175</v>
      </c>
      <c r="D14" s="30" t="s">
        <v>176</v>
      </c>
      <c r="E14" s="12" t="s">
        <v>177</v>
      </c>
      <c r="F14" s="4"/>
      <c r="G14" s="4"/>
      <c r="H14" s="4" t="s">
        <v>178</v>
      </c>
      <c r="I14" s="4"/>
      <c r="J14" s="70" t="s">
        <v>179</v>
      </c>
      <c r="K14" s="17" t="s">
        <v>180</v>
      </c>
      <c r="L14" s="15" t="s">
        <v>181</v>
      </c>
      <c r="M14" s="11" t="s">
        <v>182</v>
      </c>
      <c r="N14" s="11" t="s">
        <v>183</v>
      </c>
      <c r="O14" s="4"/>
      <c r="P14" s="5"/>
    </row>
    <row r="15" spans="1:16" ht="19.25" customHeight="1" x14ac:dyDescent="0.15">
      <c r="A15" s="3"/>
      <c r="B15" s="3" t="s">
        <v>174</v>
      </c>
      <c r="C15" s="3" t="s">
        <v>175</v>
      </c>
      <c r="D15" s="30" t="s">
        <v>176</v>
      </c>
      <c r="E15" s="12" t="s">
        <v>184</v>
      </c>
      <c r="F15" s="4"/>
      <c r="G15" s="4"/>
      <c r="H15" s="4" t="s">
        <v>178</v>
      </c>
      <c r="I15" s="4"/>
      <c r="J15" s="11" t="s">
        <v>179</v>
      </c>
      <c r="K15" s="18" t="s">
        <v>180</v>
      </c>
      <c r="L15" s="11" t="s">
        <v>181</v>
      </c>
      <c r="M15" s="11" t="s">
        <v>182</v>
      </c>
      <c r="N15" s="4" t="s">
        <v>185</v>
      </c>
      <c r="O15" s="4"/>
      <c r="P15" s="5"/>
    </row>
    <row r="16" spans="1:16" ht="19.25" customHeight="1" x14ac:dyDescent="0.15">
      <c r="A16" s="3"/>
      <c r="B16" s="3" t="s">
        <v>186</v>
      </c>
      <c r="C16" s="3" t="s">
        <v>187</v>
      </c>
      <c r="D16" s="30" t="s">
        <v>188</v>
      </c>
      <c r="E16" s="12" t="s">
        <v>189</v>
      </c>
      <c r="F16" s="4"/>
      <c r="G16" s="4"/>
      <c r="H16" s="11" t="s">
        <v>178</v>
      </c>
      <c r="I16" s="4"/>
      <c r="J16" s="11" t="s">
        <v>179</v>
      </c>
      <c r="K16" s="11" t="s">
        <v>180</v>
      </c>
      <c r="L16" s="11" t="s">
        <v>181</v>
      </c>
      <c r="M16" s="11" t="s">
        <v>190</v>
      </c>
      <c r="N16" s="11" t="s">
        <v>191</v>
      </c>
      <c r="O16" s="4"/>
      <c r="P16" s="5"/>
    </row>
    <row r="17" spans="1:16" ht="19.25" customHeight="1" x14ac:dyDescent="0.15">
      <c r="A17" s="3"/>
      <c r="B17" s="26" t="s">
        <v>1813</v>
      </c>
      <c r="C17" s="3" t="s">
        <v>192</v>
      </c>
      <c r="D17" s="30" t="s">
        <v>193</v>
      </c>
      <c r="E17" s="4" t="s">
        <v>194</v>
      </c>
      <c r="F17" s="4" t="s">
        <v>21</v>
      </c>
      <c r="G17" s="4" t="s">
        <v>22</v>
      </c>
      <c r="H17" s="4" t="s">
        <v>195</v>
      </c>
      <c r="I17" s="4" t="s">
        <v>196</v>
      </c>
      <c r="J17" s="4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 t="s">
        <v>202</v>
      </c>
      <c r="P17" s="2"/>
    </row>
    <row r="18" spans="1:16" ht="19.25" customHeight="1" x14ac:dyDescent="0.15">
      <c r="A18" s="3"/>
      <c r="B18" s="3" t="s">
        <v>70</v>
      </c>
      <c r="C18" s="26" t="s">
        <v>71</v>
      </c>
      <c r="D18" s="30" t="s">
        <v>72</v>
      </c>
      <c r="E18" s="4" t="s">
        <v>73</v>
      </c>
      <c r="F18" s="4" t="s">
        <v>21</v>
      </c>
      <c r="G18" s="4" t="s">
        <v>22</v>
      </c>
      <c r="H18" s="4" t="s">
        <v>61</v>
      </c>
      <c r="I18" s="4" t="s">
        <v>62</v>
      </c>
      <c r="J18" s="4" t="s">
        <v>63</v>
      </c>
      <c r="K18" s="4" t="s">
        <v>64</v>
      </c>
      <c r="L18" s="11" t="s">
        <v>74</v>
      </c>
      <c r="M18" s="4" t="s">
        <v>75</v>
      </c>
      <c r="N18" s="4" t="s">
        <v>76</v>
      </c>
      <c r="O18" s="6"/>
      <c r="P18" s="5" t="s">
        <v>69</v>
      </c>
    </row>
    <row r="19" spans="1:16" ht="19.25" customHeight="1" x14ac:dyDescent="0.15">
      <c r="A19" s="3"/>
      <c r="B19" s="3" t="s">
        <v>139</v>
      </c>
      <c r="C19" s="3" t="s">
        <v>140</v>
      </c>
      <c r="D19" s="30" t="s">
        <v>141</v>
      </c>
      <c r="E19" s="4" t="s">
        <v>142</v>
      </c>
      <c r="F19" s="4"/>
      <c r="G19" s="4"/>
      <c r="H19" s="4" t="s">
        <v>117</v>
      </c>
      <c r="I19" s="4" t="s">
        <v>118</v>
      </c>
      <c r="J19" s="4" t="s">
        <v>119</v>
      </c>
      <c r="K19" s="4" t="s">
        <v>143</v>
      </c>
      <c r="L19" s="4" t="s">
        <v>144</v>
      </c>
      <c r="M19" s="4" t="s">
        <v>145</v>
      </c>
      <c r="N19" s="11" t="s">
        <v>146</v>
      </c>
      <c r="O19" s="6"/>
      <c r="P19" s="5" t="s">
        <v>123</v>
      </c>
    </row>
    <row r="20" spans="1:16" ht="19.25" customHeight="1" x14ac:dyDescent="0.15">
      <c r="A20" s="3"/>
      <c r="B20" s="3" t="s">
        <v>382</v>
      </c>
      <c r="C20" s="3" t="s">
        <v>383</v>
      </c>
      <c r="D20" s="30" t="s">
        <v>384</v>
      </c>
      <c r="E20" s="12" t="s">
        <v>385</v>
      </c>
      <c r="F20" s="4"/>
      <c r="G20" s="4"/>
      <c r="H20" s="4" t="s">
        <v>195</v>
      </c>
      <c r="I20" s="4" t="s">
        <v>376</v>
      </c>
      <c r="J20" s="11" t="s">
        <v>377</v>
      </c>
      <c r="K20" s="11" t="s">
        <v>378</v>
      </c>
      <c r="L20" s="11" t="s">
        <v>386</v>
      </c>
      <c r="M20" s="11" t="s">
        <v>387</v>
      </c>
      <c r="N20" s="11" t="s">
        <v>388</v>
      </c>
      <c r="O20" s="4"/>
      <c r="P20" s="5"/>
    </row>
    <row r="21" spans="1:16" ht="19.25" customHeight="1" x14ac:dyDescent="0.15">
      <c r="A21" s="3"/>
      <c r="B21" s="3" t="s">
        <v>920</v>
      </c>
      <c r="C21" s="3" t="s">
        <v>921</v>
      </c>
      <c r="D21" s="30" t="s">
        <v>922</v>
      </c>
      <c r="E21" s="12" t="s">
        <v>923</v>
      </c>
      <c r="F21" s="4"/>
      <c r="G21" s="4"/>
      <c r="H21" s="4" t="s">
        <v>195</v>
      </c>
      <c r="I21" s="4" t="s">
        <v>376</v>
      </c>
      <c r="J21" s="11" t="s">
        <v>924</v>
      </c>
      <c r="K21" s="11" t="s">
        <v>925</v>
      </c>
      <c r="L21" s="11" t="s">
        <v>926</v>
      </c>
      <c r="M21" s="11" t="s">
        <v>927</v>
      </c>
      <c r="N21" s="11" t="s">
        <v>928</v>
      </c>
      <c r="O21" s="4"/>
      <c r="P21" s="5"/>
    </row>
    <row r="22" spans="1:16" ht="19.25" customHeight="1" x14ac:dyDescent="0.15">
      <c r="A22" s="3"/>
      <c r="B22" s="3" t="s">
        <v>920</v>
      </c>
      <c r="C22" s="3" t="s">
        <v>921</v>
      </c>
      <c r="D22" s="30" t="s">
        <v>929</v>
      </c>
      <c r="E22" s="12" t="s">
        <v>930</v>
      </c>
      <c r="F22" s="4"/>
      <c r="G22" s="4"/>
      <c r="H22" s="4" t="s">
        <v>195</v>
      </c>
      <c r="I22" s="4" t="s">
        <v>376</v>
      </c>
      <c r="J22" s="11" t="s">
        <v>924</v>
      </c>
      <c r="K22" s="11" t="s">
        <v>925</v>
      </c>
      <c r="L22" s="11" t="s">
        <v>926</v>
      </c>
      <c r="M22" s="11" t="s">
        <v>927</v>
      </c>
      <c r="N22" s="11" t="s">
        <v>931</v>
      </c>
      <c r="O22" s="4"/>
      <c r="P22" s="5"/>
    </row>
    <row r="23" spans="1:16" ht="19.25" customHeight="1" x14ac:dyDescent="0.15">
      <c r="A23" s="9"/>
      <c r="B23" s="29" t="s">
        <v>666</v>
      </c>
      <c r="C23" s="29" t="s">
        <v>667</v>
      </c>
      <c r="D23" s="33" t="s">
        <v>668</v>
      </c>
      <c r="E23" s="12" t="s">
        <v>669</v>
      </c>
      <c r="F23" s="11" t="s">
        <v>21</v>
      </c>
      <c r="G23" s="11" t="s">
        <v>22</v>
      </c>
      <c r="H23" s="4" t="s">
        <v>195</v>
      </c>
      <c r="I23" s="11" t="s">
        <v>644</v>
      </c>
      <c r="J23" s="11" t="s">
        <v>655</v>
      </c>
      <c r="K23" s="11" t="s">
        <v>670</v>
      </c>
      <c r="L23" s="11" t="s">
        <v>671</v>
      </c>
      <c r="M23" s="11" t="s">
        <v>672</v>
      </c>
      <c r="N23" s="11" t="s">
        <v>673</v>
      </c>
      <c r="O23" s="4"/>
      <c r="P23" s="2"/>
    </row>
    <row r="24" spans="1:16" ht="19.25" customHeight="1" x14ac:dyDescent="0.15">
      <c r="A24" s="9"/>
      <c r="B24" s="29" t="s">
        <v>681</v>
      </c>
      <c r="C24" s="29" t="s">
        <v>682</v>
      </c>
      <c r="D24" s="33" t="s">
        <v>683</v>
      </c>
      <c r="E24" s="12" t="s">
        <v>684</v>
      </c>
      <c r="F24" s="11" t="s">
        <v>21</v>
      </c>
      <c r="G24" s="11" t="s">
        <v>22</v>
      </c>
      <c r="H24" s="4" t="s">
        <v>195</v>
      </c>
      <c r="I24" s="11" t="s">
        <v>644</v>
      </c>
      <c r="J24" s="11" t="s">
        <v>655</v>
      </c>
      <c r="K24" s="11" t="s">
        <v>670</v>
      </c>
      <c r="L24" s="11" t="s">
        <v>671</v>
      </c>
      <c r="M24" s="11" t="s">
        <v>672</v>
      </c>
      <c r="N24" s="11" t="s">
        <v>685</v>
      </c>
      <c r="O24" s="4"/>
      <c r="P24" s="2"/>
    </row>
    <row r="25" spans="1:16" ht="19.25" customHeight="1" x14ac:dyDescent="0.15">
      <c r="A25" s="9"/>
      <c r="B25" s="29" t="s">
        <v>681</v>
      </c>
      <c r="C25" s="29" t="s">
        <v>682</v>
      </c>
      <c r="D25" s="33" t="s">
        <v>686</v>
      </c>
      <c r="E25" s="12" t="s">
        <v>687</v>
      </c>
      <c r="F25" s="11" t="s">
        <v>21</v>
      </c>
      <c r="G25" s="11" t="s">
        <v>22</v>
      </c>
      <c r="H25" s="4" t="s">
        <v>195</v>
      </c>
      <c r="I25" s="11" t="s">
        <v>644</v>
      </c>
      <c r="J25" s="11" t="s">
        <v>655</v>
      </c>
      <c r="K25" s="11" t="s">
        <v>670</v>
      </c>
      <c r="L25" s="11" t="s">
        <v>671</v>
      </c>
      <c r="M25" s="11" t="s">
        <v>672</v>
      </c>
      <c r="N25" s="11" t="s">
        <v>688</v>
      </c>
      <c r="O25" s="4"/>
      <c r="P25" s="2"/>
    </row>
    <row r="26" spans="1:16" ht="19.25" customHeight="1" x14ac:dyDescent="0.15">
      <c r="A26" s="9"/>
      <c r="B26" s="29" t="s">
        <v>681</v>
      </c>
      <c r="C26" s="29" t="s">
        <v>682</v>
      </c>
      <c r="D26" s="33" t="s">
        <v>689</v>
      </c>
      <c r="E26" s="12" t="s">
        <v>690</v>
      </c>
      <c r="F26" s="11" t="s">
        <v>21</v>
      </c>
      <c r="G26" s="11" t="s">
        <v>22</v>
      </c>
      <c r="H26" s="4" t="s">
        <v>195</v>
      </c>
      <c r="I26" s="11" t="s">
        <v>644</v>
      </c>
      <c r="J26" s="11" t="s">
        <v>655</v>
      </c>
      <c r="K26" s="11" t="s">
        <v>670</v>
      </c>
      <c r="L26" s="11" t="s">
        <v>671</v>
      </c>
      <c r="M26" s="11" t="s">
        <v>672</v>
      </c>
      <c r="N26" s="11" t="s">
        <v>691</v>
      </c>
      <c r="O26" s="4"/>
      <c r="P26" s="2"/>
    </row>
    <row r="27" spans="1:16" ht="19.25" customHeight="1" x14ac:dyDescent="0.15">
      <c r="A27" s="3"/>
      <c r="B27" s="26" t="s">
        <v>1373</v>
      </c>
      <c r="C27" s="26" t="s">
        <v>1374</v>
      </c>
      <c r="D27" s="30" t="s">
        <v>1375</v>
      </c>
      <c r="E27" s="12" t="s">
        <v>1376</v>
      </c>
      <c r="F27" s="4"/>
      <c r="G27" s="4"/>
      <c r="H27" s="4" t="s">
        <v>117</v>
      </c>
      <c r="I27" s="4" t="s">
        <v>746</v>
      </c>
      <c r="J27" s="4" t="s">
        <v>1368</v>
      </c>
      <c r="K27" s="4" t="s">
        <v>1377</v>
      </c>
      <c r="L27" s="11" t="s">
        <v>1378</v>
      </c>
      <c r="M27" s="4" t="s">
        <v>1379</v>
      </c>
      <c r="N27" s="4" t="s">
        <v>1380</v>
      </c>
      <c r="O27" s="6"/>
      <c r="P27" s="2"/>
    </row>
    <row r="28" spans="1:16" ht="19.25" customHeight="1" x14ac:dyDescent="0.15">
      <c r="A28" s="3"/>
      <c r="B28" s="3" t="s">
        <v>238</v>
      </c>
      <c r="C28" s="26" t="s">
        <v>239</v>
      </c>
      <c r="D28" s="30" t="s">
        <v>240</v>
      </c>
      <c r="E28" s="4" t="s">
        <v>241</v>
      </c>
      <c r="F28" s="4" t="s">
        <v>21</v>
      </c>
      <c r="G28" s="4" t="s">
        <v>22</v>
      </c>
      <c r="H28" s="4" t="s">
        <v>61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6"/>
      <c r="P28" s="5" t="s">
        <v>69</v>
      </c>
    </row>
    <row r="29" spans="1:16" ht="19.25" customHeight="1" x14ac:dyDescent="0.15">
      <c r="A29" s="9"/>
      <c r="B29" s="29" t="s">
        <v>248</v>
      </c>
      <c r="C29" s="29" t="s">
        <v>249</v>
      </c>
      <c r="D29" s="33" t="s">
        <v>250</v>
      </c>
      <c r="E29" s="12" t="s">
        <v>251</v>
      </c>
      <c r="F29" s="4"/>
      <c r="G29" s="4"/>
      <c r="H29" s="4" t="s">
        <v>195</v>
      </c>
      <c r="I29" s="11" t="s">
        <v>252</v>
      </c>
      <c r="J29" s="11" t="s">
        <v>253</v>
      </c>
      <c r="K29" s="11" t="s">
        <v>254</v>
      </c>
      <c r="L29" s="11" t="s">
        <v>255</v>
      </c>
      <c r="M29" s="11" t="s">
        <v>256</v>
      </c>
      <c r="N29" s="11" t="s">
        <v>257</v>
      </c>
      <c r="O29" s="4" t="s">
        <v>258</v>
      </c>
      <c r="P29" s="2"/>
    </row>
    <row r="30" spans="1:16" ht="19.25" customHeight="1" x14ac:dyDescent="0.15">
      <c r="A30" s="3"/>
      <c r="B30" s="26" t="s">
        <v>284</v>
      </c>
      <c r="C30" s="26" t="s">
        <v>285</v>
      </c>
      <c r="D30" s="30" t="s">
        <v>286</v>
      </c>
      <c r="E30" s="4" t="s">
        <v>287</v>
      </c>
      <c r="F30" s="4" t="s">
        <v>34</v>
      </c>
      <c r="G30" s="4" t="s">
        <v>35</v>
      </c>
      <c r="H30" s="4" t="s">
        <v>263</v>
      </c>
      <c r="I30" s="4" t="s">
        <v>252</v>
      </c>
      <c r="J30" s="4" t="s">
        <v>253</v>
      </c>
      <c r="K30" s="4" t="s">
        <v>254</v>
      </c>
      <c r="L30" s="4" t="s">
        <v>255</v>
      </c>
      <c r="M30" s="4" t="s">
        <v>288</v>
      </c>
      <c r="N30" s="11" t="s">
        <v>289</v>
      </c>
      <c r="O30" s="6"/>
      <c r="P30" s="2"/>
    </row>
    <row r="31" spans="1:16" ht="19.25" customHeight="1" x14ac:dyDescent="0.15">
      <c r="A31" s="3"/>
      <c r="B31" s="3" t="s">
        <v>1512</v>
      </c>
      <c r="C31" s="3" t="s">
        <v>299</v>
      </c>
      <c r="D31" s="30" t="s">
        <v>1513</v>
      </c>
      <c r="E31" s="12" t="s">
        <v>1514</v>
      </c>
      <c r="F31" s="4"/>
      <c r="G31" s="4"/>
      <c r="H31" s="4" t="s">
        <v>195</v>
      </c>
      <c r="I31" s="4" t="s">
        <v>218</v>
      </c>
      <c r="J31" s="11"/>
      <c r="K31" s="11"/>
      <c r="L31" s="11" t="s">
        <v>1515</v>
      </c>
      <c r="M31" s="11" t="s">
        <v>1516</v>
      </c>
      <c r="N31" s="11" t="s">
        <v>1517</v>
      </c>
      <c r="O31" s="4"/>
      <c r="P31" s="5"/>
    </row>
    <row r="32" spans="1:16" ht="19.25" customHeight="1" x14ac:dyDescent="0.15">
      <c r="A32" s="9"/>
      <c r="B32" s="29" t="s">
        <v>298</v>
      </c>
      <c r="C32" s="29" t="s">
        <v>299</v>
      </c>
      <c r="D32" s="33" t="s">
        <v>300</v>
      </c>
      <c r="E32" s="21" t="s">
        <v>301</v>
      </c>
      <c r="F32" s="6"/>
      <c r="G32" s="6"/>
      <c r="H32" s="11" t="s">
        <v>302</v>
      </c>
      <c r="I32" s="20" t="s">
        <v>303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304</v>
      </c>
      <c r="O32" s="6"/>
      <c r="P32" s="2"/>
    </row>
    <row r="33" spans="1:16" ht="19.25" customHeight="1" x14ac:dyDescent="0.15">
      <c r="A33" s="9"/>
      <c r="B33" s="29" t="s">
        <v>305</v>
      </c>
      <c r="C33" s="29" t="s">
        <v>299</v>
      </c>
      <c r="D33" s="33" t="s">
        <v>306</v>
      </c>
      <c r="E33" s="21" t="s">
        <v>307</v>
      </c>
      <c r="F33" s="6"/>
      <c r="G33" s="6"/>
      <c r="H33" s="11" t="s">
        <v>302</v>
      </c>
      <c r="I33" s="20" t="s">
        <v>308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309</v>
      </c>
      <c r="O33" s="6"/>
      <c r="P33" s="2"/>
    </row>
    <row r="34" spans="1:16" ht="19.25" customHeight="1" x14ac:dyDescent="0.15">
      <c r="A34" s="9"/>
      <c r="B34" s="29" t="s">
        <v>1506</v>
      </c>
      <c r="C34" s="9"/>
      <c r="D34" s="33" t="s">
        <v>1507</v>
      </c>
      <c r="E34" s="21" t="s">
        <v>1508</v>
      </c>
      <c r="F34" s="6"/>
      <c r="G34" s="6"/>
      <c r="H34" s="11" t="s">
        <v>302</v>
      </c>
      <c r="I34" s="6"/>
      <c r="J34" s="6"/>
      <c r="K34" s="20" t="s">
        <v>1509</v>
      </c>
      <c r="L34" s="20" t="s">
        <v>1510</v>
      </c>
      <c r="M34" s="20" t="s">
        <v>1107</v>
      </c>
      <c r="N34" s="20" t="s">
        <v>1511</v>
      </c>
      <c r="O34" s="6"/>
      <c r="P34" s="2"/>
    </row>
    <row r="35" spans="1:16" ht="19.25" customHeight="1" x14ac:dyDescent="0.15">
      <c r="A35" s="9"/>
      <c r="B35" s="29" t="s">
        <v>310</v>
      </c>
      <c r="C35" s="29" t="s">
        <v>299</v>
      </c>
      <c r="D35" s="33" t="s">
        <v>311</v>
      </c>
      <c r="E35" s="21" t="s">
        <v>312</v>
      </c>
      <c r="F35" s="6"/>
      <c r="G35" s="6"/>
      <c r="H35" s="11" t="s">
        <v>302</v>
      </c>
      <c r="I35" s="20" t="s">
        <v>313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314</v>
      </c>
      <c r="O35" s="6"/>
      <c r="P35" s="2"/>
    </row>
    <row r="36" spans="1:16" ht="20" customHeight="1" x14ac:dyDescent="0.15">
      <c r="A36" s="9"/>
      <c r="B36" s="29" t="s">
        <v>315</v>
      </c>
      <c r="C36" s="29" t="s">
        <v>299</v>
      </c>
      <c r="D36" s="33" t="s">
        <v>316</v>
      </c>
      <c r="E36" s="10" t="s">
        <v>317</v>
      </c>
      <c r="F36" s="4"/>
      <c r="G36" s="4"/>
      <c r="H36" s="4" t="s">
        <v>318</v>
      </c>
      <c r="I36" s="4" t="s">
        <v>319</v>
      </c>
      <c r="J36" s="4" t="s">
        <v>319</v>
      </c>
      <c r="K36" s="4" t="s">
        <v>319</v>
      </c>
      <c r="L36" s="4" t="s">
        <v>319</v>
      </c>
      <c r="M36" s="4" t="s">
        <v>320</v>
      </c>
      <c r="N36" s="4"/>
      <c r="O36" s="6"/>
      <c r="P36" s="2"/>
    </row>
    <row r="37" spans="1:16" ht="20" customHeight="1" x14ac:dyDescent="0.15">
      <c r="A37" s="9"/>
      <c r="B37" s="29" t="s">
        <v>315</v>
      </c>
      <c r="C37" s="29" t="s">
        <v>321</v>
      </c>
      <c r="D37" s="33" t="s">
        <v>316</v>
      </c>
      <c r="E37" s="21" t="s">
        <v>322</v>
      </c>
      <c r="F37" s="6"/>
      <c r="G37" s="6"/>
      <c r="H37" s="11" t="s">
        <v>302</v>
      </c>
      <c r="I37" s="20" t="s">
        <v>319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320</v>
      </c>
      <c r="O37" s="6"/>
      <c r="P37" s="2"/>
    </row>
    <row r="38" spans="1:16" ht="20" customHeight="1" x14ac:dyDescent="0.15">
      <c r="A38" s="3"/>
      <c r="B38" s="3" t="s">
        <v>895</v>
      </c>
      <c r="C38" s="3" t="s">
        <v>896</v>
      </c>
      <c r="D38" s="30" t="s">
        <v>897</v>
      </c>
      <c r="E38" s="12" t="s">
        <v>898</v>
      </c>
      <c r="F38" s="4"/>
      <c r="G38" s="4"/>
      <c r="H38" s="4" t="s">
        <v>195</v>
      </c>
      <c r="I38" s="4" t="s">
        <v>376</v>
      </c>
      <c r="J38" s="11" t="s">
        <v>889</v>
      </c>
      <c r="K38" s="11" t="s">
        <v>899</v>
      </c>
      <c r="L38" s="11" t="s">
        <v>900</v>
      </c>
      <c r="M38" s="4" t="s">
        <v>901</v>
      </c>
      <c r="N38" s="11" t="s">
        <v>902</v>
      </c>
      <c r="O38" s="4"/>
      <c r="P38" s="5"/>
    </row>
    <row r="39" spans="1:16" ht="20" customHeight="1" x14ac:dyDescent="0.15">
      <c r="A39" s="9"/>
      <c r="B39" s="29" t="s">
        <v>323</v>
      </c>
      <c r="C39" s="29" t="s">
        <v>299</v>
      </c>
      <c r="D39" s="33" t="s">
        <v>324</v>
      </c>
      <c r="E39" s="21" t="s">
        <v>325</v>
      </c>
      <c r="F39" s="6"/>
      <c r="G39" s="6"/>
      <c r="H39" s="11" t="s">
        <v>302</v>
      </c>
      <c r="I39" s="20" t="s">
        <v>326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327</v>
      </c>
      <c r="O39" s="6"/>
      <c r="P39" s="2"/>
    </row>
    <row r="40" spans="1:16" ht="20" customHeight="1" x14ac:dyDescent="0.15">
      <c r="A40" s="3"/>
      <c r="B40" s="3" t="s">
        <v>1485</v>
      </c>
      <c r="C40" s="3" t="s">
        <v>1486</v>
      </c>
      <c r="D40" s="30" t="s">
        <v>1487</v>
      </c>
      <c r="E40" s="12" t="s">
        <v>1488</v>
      </c>
      <c r="F40" s="4"/>
      <c r="G40" s="4"/>
      <c r="H40" s="4" t="s">
        <v>195</v>
      </c>
      <c r="I40" s="4" t="s">
        <v>218</v>
      </c>
      <c r="J40" s="11"/>
      <c r="K40" s="11"/>
      <c r="L40" s="11" t="s">
        <v>1489</v>
      </c>
      <c r="M40" s="11" t="s">
        <v>1490</v>
      </c>
      <c r="N40" s="11" t="s">
        <v>1491</v>
      </c>
      <c r="O40" s="4"/>
      <c r="P40" s="5"/>
    </row>
    <row r="41" spans="1:16" ht="19.25" customHeight="1" x14ac:dyDescent="0.15">
      <c r="A41" s="3"/>
      <c r="B41" s="3" t="s">
        <v>1252</v>
      </c>
      <c r="C41" s="3" t="s">
        <v>1253</v>
      </c>
      <c r="D41" s="30" t="s">
        <v>1254</v>
      </c>
      <c r="E41" s="12" t="s">
        <v>1255</v>
      </c>
      <c r="F41" s="4"/>
      <c r="G41" s="4"/>
      <c r="H41" s="4" t="s">
        <v>195</v>
      </c>
      <c r="I41" s="4" t="s">
        <v>376</v>
      </c>
      <c r="J41" s="11" t="s">
        <v>1232</v>
      </c>
      <c r="K41" s="11" t="s">
        <v>1256</v>
      </c>
      <c r="L41" s="11" t="s">
        <v>1257</v>
      </c>
      <c r="M41" s="11" t="s">
        <v>1258</v>
      </c>
      <c r="N41" s="11" t="s">
        <v>1259</v>
      </c>
      <c r="O41" s="4"/>
      <c r="P41" s="5"/>
    </row>
    <row r="42" spans="1:16" ht="19.25" customHeight="1" x14ac:dyDescent="0.15">
      <c r="A42" s="9"/>
      <c r="B42" s="28" t="s">
        <v>328</v>
      </c>
      <c r="C42" s="28" t="s">
        <v>299</v>
      </c>
      <c r="D42" s="33" t="s">
        <v>329</v>
      </c>
      <c r="E42" s="10" t="s">
        <v>330</v>
      </c>
      <c r="F42" s="4"/>
      <c r="G42" s="4"/>
      <c r="H42" s="4" t="s">
        <v>318</v>
      </c>
      <c r="I42" s="4" t="s">
        <v>331</v>
      </c>
      <c r="J42" s="4" t="s">
        <v>331</v>
      </c>
      <c r="K42" s="4" t="s">
        <v>331</v>
      </c>
      <c r="L42" s="4" t="s">
        <v>331</v>
      </c>
      <c r="M42" s="4" t="s">
        <v>332</v>
      </c>
      <c r="N42" s="4"/>
      <c r="O42" s="6"/>
      <c r="P42" s="2"/>
    </row>
    <row r="43" spans="1:16" ht="19.25" customHeight="1" x14ac:dyDescent="0.15">
      <c r="A43" s="9"/>
      <c r="B43" s="29" t="s">
        <v>328</v>
      </c>
      <c r="C43" s="29" t="s">
        <v>299</v>
      </c>
      <c r="D43" s="33" t="s">
        <v>329</v>
      </c>
      <c r="E43" s="21" t="s">
        <v>333</v>
      </c>
      <c r="F43" s="6"/>
      <c r="G43" s="6"/>
      <c r="H43" s="11" t="s">
        <v>302</v>
      </c>
      <c r="I43" s="20" t="s">
        <v>331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332</v>
      </c>
      <c r="O43" s="6"/>
      <c r="P43" s="2"/>
    </row>
    <row r="44" spans="1:16" ht="19.25" customHeight="1" x14ac:dyDescent="0.15">
      <c r="A44" s="9"/>
      <c r="B44" s="29" t="s">
        <v>334</v>
      </c>
      <c r="C44" s="29" t="s">
        <v>299</v>
      </c>
      <c r="D44" s="33" t="s">
        <v>335</v>
      </c>
      <c r="E44" s="21" t="s">
        <v>336</v>
      </c>
      <c r="F44" s="6"/>
      <c r="G44" s="6"/>
      <c r="H44" s="11" t="s">
        <v>302</v>
      </c>
      <c r="I44" s="20" t="s">
        <v>337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338</v>
      </c>
      <c r="O44" s="6"/>
      <c r="P44" s="2"/>
    </row>
    <row r="45" spans="1:16" ht="19.25" customHeight="1" x14ac:dyDescent="0.15">
      <c r="A45" s="9"/>
      <c r="B45" s="29" t="s">
        <v>339</v>
      </c>
      <c r="C45" s="29" t="s">
        <v>299</v>
      </c>
      <c r="D45" s="33" t="s">
        <v>340</v>
      </c>
      <c r="E45" s="21" t="s">
        <v>341</v>
      </c>
      <c r="F45" s="6"/>
      <c r="G45" s="6"/>
      <c r="H45" s="11" t="s">
        <v>302</v>
      </c>
      <c r="I45" s="20" t="s">
        <v>342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343</v>
      </c>
      <c r="O45" s="6"/>
      <c r="P45" s="2"/>
    </row>
    <row r="46" spans="1:16" ht="19.25" customHeight="1" x14ac:dyDescent="0.15">
      <c r="A46" s="9"/>
      <c r="B46" s="29" t="s">
        <v>344</v>
      </c>
      <c r="C46" s="29" t="s">
        <v>299</v>
      </c>
      <c r="D46" s="33" t="s">
        <v>345</v>
      </c>
      <c r="E46" s="10" t="s">
        <v>346</v>
      </c>
      <c r="F46" s="4"/>
      <c r="G46" s="4"/>
      <c r="H46" s="4" t="s">
        <v>318</v>
      </c>
      <c r="I46" s="4" t="s">
        <v>342</v>
      </c>
      <c r="J46" s="4" t="s">
        <v>342</v>
      </c>
      <c r="K46" s="4" t="s">
        <v>342</v>
      </c>
      <c r="L46" s="4" t="s">
        <v>342</v>
      </c>
      <c r="M46" s="4" t="s">
        <v>347</v>
      </c>
      <c r="N46" s="4"/>
      <c r="O46" s="6"/>
      <c r="P46" s="2"/>
    </row>
    <row r="47" spans="1:16" ht="19.25" customHeight="1" x14ac:dyDescent="0.15">
      <c r="A47" s="3"/>
      <c r="B47" s="3" t="s">
        <v>885</v>
      </c>
      <c r="C47" s="3" t="s">
        <v>886</v>
      </c>
      <c r="D47" s="30" t="s">
        <v>887</v>
      </c>
      <c r="E47" s="12" t="s">
        <v>888</v>
      </c>
      <c r="F47" s="4"/>
      <c r="G47" s="4"/>
      <c r="H47" s="4" t="s">
        <v>195</v>
      </c>
      <c r="I47" s="4" t="s">
        <v>376</v>
      </c>
      <c r="J47" s="11" t="s">
        <v>889</v>
      </c>
      <c r="K47" s="11" t="s">
        <v>890</v>
      </c>
      <c r="L47" s="11" t="s">
        <v>891</v>
      </c>
      <c r="M47" s="4" t="s">
        <v>420</v>
      </c>
      <c r="N47" s="11" t="s">
        <v>892</v>
      </c>
      <c r="O47" s="4"/>
      <c r="P47" s="5"/>
    </row>
    <row r="48" spans="1:16" ht="19.25" customHeight="1" x14ac:dyDescent="0.15">
      <c r="A48" s="3"/>
      <c r="B48" s="3" t="s">
        <v>885</v>
      </c>
      <c r="C48" s="3" t="s">
        <v>886</v>
      </c>
      <c r="D48" s="30" t="s">
        <v>887</v>
      </c>
      <c r="E48" s="12" t="s">
        <v>893</v>
      </c>
      <c r="F48" s="4"/>
      <c r="G48" s="4"/>
      <c r="H48" s="4" t="s">
        <v>195</v>
      </c>
      <c r="I48" s="4" t="s">
        <v>376</v>
      </c>
      <c r="J48" s="11" t="s">
        <v>889</v>
      </c>
      <c r="K48" s="11" t="s">
        <v>890</v>
      </c>
      <c r="L48" s="11" t="s">
        <v>891</v>
      </c>
      <c r="M48" s="4" t="s">
        <v>420</v>
      </c>
      <c r="N48" s="11" t="s">
        <v>894</v>
      </c>
      <c r="O48" s="4"/>
      <c r="P48" s="5"/>
    </row>
    <row r="49" spans="1:16" ht="19.25" customHeight="1" x14ac:dyDescent="0.15">
      <c r="A49" s="9"/>
      <c r="B49" s="28" t="s">
        <v>348</v>
      </c>
      <c r="C49" s="28" t="s">
        <v>299</v>
      </c>
      <c r="D49" s="33" t="s">
        <v>349</v>
      </c>
      <c r="E49" s="10" t="s">
        <v>350</v>
      </c>
      <c r="F49" s="4"/>
      <c r="G49" s="4"/>
      <c r="H49" s="4" t="s">
        <v>318</v>
      </c>
      <c r="I49" s="4" t="s">
        <v>351</v>
      </c>
      <c r="J49" s="4" t="s">
        <v>351</v>
      </c>
      <c r="K49" s="4" t="s">
        <v>351</v>
      </c>
      <c r="L49" s="4" t="s">
        <v>351</v>
      </c>
      <c r="M49" s="4" t="s">
        <v>352</v>
      </c>
      <c r="N49" s="4"/>
      <c r="O49" s="6"/>
      <c r="P49" s="2"/>
    </row>
    <row r="50" spans="1:16" ht="19.25" customHeight="1" x14ac:dyDescent="0.15">
      <c r="A50" s="9"/>
      <c r="B50" s="29" t="s">
        <v>348</v>
      </c>
      <c r="C50" s="29" t="s">
        <v>299</v>
      </c>
      <c r="D50" s="33" t="s">
        <v>349</v>
      </c>
      <c r="E50" s="21" t="s">
        <v>353</v>
      </c>
      <c r="F50" s="6"/>
      <c r="G50" s="6"/>
      <c r="H50" s="11" t="s">
        <v>302</v>
      </c>
      <c r="I50" s="20" t="s">
        <v>351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354</v>
      </c>
      <c r="O50" s="6"/>
      <c r="P50" s="2"/>
    </row>
    <row r="51" spans="1:16" ht="19.25" customHeight="1" x14ac:dyDescent="0.15">
      <c r="A51" s="9"/>
      <c r="B51" s="29" t="s">
        <v>355</v>
      </c>
      <c r="C51" s="29" t="s">
        <v>299</v>
      </c>
      <c r="D51" s="33" t="s">
        <v>356</v>
      </c>
      <c r="E51" s="21" t="s">
        <v>357</v>
      </c>
      <c r="F51" s="6"/>
      <c r="G51" s="6"/>
      <c r="H51" s="11" t="s">
        <v>302</v>
      </c>
      <c r="I51" s="20" t="s">
        <v>358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359</v>
      </c>
      <c r="O51" s="6"/>
      <c r="P51" s="2"/>
    </row>
    <row r="52" spans="1:16" ht="19.25" customHeight="1" x14ac:dyDescent="0.15">
      <c r="A52" s="9"/>
      <c r="B52" s="29" t="s">
        <v>1499</v>
      </c>
      <c r="C52" s="9"/>
      <c r="D52" s="33" t="s">
        <v>1500</v>
      </c>
      <c r="E52" s="21" t="s">
        <v>1501</v>
      </c>
      <c r="F52" s="6"/>
      <c r="G52" s="6"/>
      <c r="H52" s="20" t="s">
        <v>1502</v>
      </c>
      <c r="I52" s="6"/>
      <c r="J52" s="6"/>
      <c r="K52" s="6"/>
      <c r="L52" s="20" t="s">
        <v>1503</v>
      </c>
      <c r="M52" s="20" t="s">
        <v>1504</v>
      </c>
      <c r="N52" s="20" t="s">
        <v>1505</v>
      </c>
      <c r="O52" s="6"/>
      <c r="P52" s="2"/>
    </row>
    <row r="53" spans="1:16" ht="19.25" customHeight="1" x14ac:dyDescent="0.15">
      <c r="A53" s="9"/>
      <c r="B53" s="28" t="s">
        <v>360</v>
      </c>
      <c r="C53" s="28" t="s">
        <v>299</v>
      </c>
      <c r="D53" s="33" t="s">
        <v>361</v>
      </c>
      <c r="E53" s="10" t="s">
        <v>362</v>
      </c>
      <c r="F53" s="4"/>
      <c r="G53" s="4"/>
      <c r="H53" s="4" t="s">
        <v>318</v>
      </c>
      <c r="I53" s="4" t="s">
        <v>363</v>
      </c>
      <c r="J53" s="4" t="s">
        <v>363</v>
      </c>
      <c r="K53" s="4" t="s">
        <v>363</v>
      </c>
      <c r="L53" s="4" t="s">
        <v>363</v>
      </c>
      <c r="M53" s="4" t="s">
        <v>364</v>
      </c>
      <c r="N53" s="4"/>
      <c r="O53" s="6"/>
      <c r="P53" s="2"/>
    </row>
    <row r="54" spans="1:16" ht="19.25" customHeight="1" x14ac:dyDescent="0.15">
      <c r="A54" s="9"/>
      <c r="B54" s="29" t="s">
        <v>360</v>
      </c>
      <c r="C54" s="29" t="s">
        <v>365</v>
      </c>
      <c r="D54" s="33" t="s">
        <v>361</v>
      </c>
      <c r="E54" s="21" t="s">
        <v>366</v>
      </c>
      <c r="F54" s="6"/>
      <c r="G54" s="6"/>
      <c r="H54" s="11" t="s">
        <v>302</v>
      </c>
      <c r="I54" s="20" t="s">
        <v>363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364</v>
      </c>
      <c r="O54" s="6"/>
      <c r="P54" s="2"/>
    </row>
    <row r="55" spans="1:16" ht="19.25" customHeight="1" x14ac:dyDescent="0.15">
      <c r="A55" s="9"/>
      <c r="B55" s="29" t="s">
        <v>367</v>
      </c>
      <c r="C55" s="29" t="s">
        <v>299</v>
      </c>
      <c r="D55" s="33" t="s">
        <v>368</v>
      </c>
      <c r="E55" s="21" t="s">
        <v>369</v>
      </c>
      <c r="F55" s="6"/>
      <c r="G55" s="6"/>
      <c r="H55" s="11" t="s">
        <v>302</v>
      </c>
      <c r="I55" s="20" t="s">
        <v>370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371</v>
      </c>
      <c r="O55" s="6"/>
      <c r="P55" s="2"/>
    </row>
    <row r="56" spans="1:16" ht="19.25" customHeight="1" x14ac:dyDescent="0.15">
      <c r="A56" s="3"/>
      <c r="B56" s="3" t="s">
        <v>1492</v>
      </c>
      <c r="C56" s="3" t="s">
        <v>1493</v>
      </c>
      <c r="D56" s="30" t="s">
        <v>1494</v>
      </c>
      <c r="E56" s="12" t="s">
        <v>1495</v>
      </c>
      <c r="F56" s="4"/>
      <c r="G56" s="4"/>
      <c r="H56" s="11" t="s">
        <v>1095</v>
      </c>
      <c r="I56" s="11" t="s">
        <v>1496</v>
      </c>
      <c r="J56" s="4"/>
      <c r="K56" s="4"/>
      <c r="L56" s="11" t="s">
        <v>1497</v>
      </c>
      <c r="M56" s="11" t="s">
        <v>1498</v>
      </c>
      <c r="N56" s="4"/>
      <c r="O56" s="4"/>
      <c r="P56" s="5"/>
    </row>
    <row r="57" spans="1:16" ht="19.25" customHeight="1" x14ac:dyDescent="0.15">
      <c r="A57" s="9"/>
      <c r="B57" s="29" t="s">
        <v>372</v>
      </c>
      <c r="C57" s="29" t="s">
        <v>373</v>
      </c>
      <c r="D57" s="33" t="s">
        <v>374</v>
      </c>
      <c r="E57" s="12" t="s">
        <v>375</v>
      </c>
      <c r="F57" s="4"/>
      <c r="G57" s="4"/>
      <c r="H57" s="4" t="s">
        <v>195</v>
      </c>
      <c r="I57" s="11" t="s">
        <v>376</v>
      </c>
      <c r="J57" s="11" t="s">
        <v>377</v>
      </c>
      <c r="K57" s="11" t="s">
        <v>378</v>
      </c>
      <c r="L57" s="11" t="s">
        <v>379</v>
      </c>
      <c r="M57" s="11" t="s">
        <v>380</v>
      </c>
      <c r="N57" s="11" t="s">
        <v>381</v>
      </c>
      <c r="O57" s="4" t="s">
        <v>258</v>
      </c>
      <c r="P57" s="2"/>
    </row>
    <row r="58" spans="1:16" ht="19.25" customHeight="1" x14ac:dyDescent="0.15">
      <c r="A58" s="3"/>
      <c r="B58" s="26" t="s">
        <v>640</v>
      </c>
      <c r="C58" s="26" t="s">
        <v>641</v>
      </c>
      <c r="D58" s="30" t="s">
        <v>642</v>
      </c>
      <c r="E58" s="12" t="s">
        <v>643</v>
      </c>
      <c r="F58" s="4"/>
      <c r="G58" s="11" t="s">
        <v>35</v>
      </c>
      <c r="H58" s="11" t="s">
        <v>195</v>
      </c>
      <c r="I58" s="4" t="s">
        <v>644</v>
      </c>
      <c r="J58" s="4" t="s">
        <v>645</v>
      </c>
      <c r="K58" s="11" t="s">
        <v>646</v>
      </c>
      <c r="L58" s="11" t="s">
        <v>647</v>
      </c>
      <c r="M58" s="11" t="s">
        <v>648</v>
      </c>
      <c r="N58" s="11" t="s">
        <v>649</v>
      </c>
      <c r="O58" s="6"/>
      <c r="P58" s="60" t="s">
        <v>650</v>
      </c>
    </row>
    <row r="59" spans="1:16" ht="19.25" customHeight="1" x14ac:dyDescent="0.15">
      <c r="A59" s="3"/>
      <c r="B59" s="26" t="s">
        <v>399</v>
      </c>
      <c r="C59" s="26" t="s">
        <v>400</v>
      </c>
      <c r="D59" s="30" t="s">
        <v>401</v>
      </c>
      <c r="E59" s="4" t="s">
        <v>402</v>
      </c>
      <c r="F59" s="4" t="s">
        <v>21</v>
      </c>
      <c r="G59" s="4" t="s">
        <v>22</v>
      </c>
      <c r="H59" s="4" t="s">
        <v>403</v>
      </c>
      <c r="I59" s="4" t="s">
        <v>403</v>
      </c>
      <c r="J59" s="4" t="s">
        <v>404</v>
      </c>
      <c r="K59" s="4" t="s">
        <v>405</v>
      </c>
      <c r="L59" s="4" t="s">
        <v>406</v>
      </c>
      <c r="M59" s="4" t="s">
        <v>407</v>
      </c>
      <c r="N59" s="4" t="s">
        <v>408</v>
      </c>
      <c r="O59" s="6"/>
      <c r="P59" s="2"/>
    </row>
    <row r="60" spans="1:16" s="19" customFormat="1" ht="19.25" customHeight="1" x14ac:dyDescent="0.15">
      <c r="A60" s="3"/>
      <c r="B60" s="26" t="s">
        <v>409</v>
      </c>
      <c r="C60" s="26" t="s">
        <v>410</v>
      </c>
      <c r="D60" s="30" t="s">
        <v>411</v>
      </c>
      <c r="E60" s="4" t="s">
        <v>412</v>
      </c>
      <c r="F60" s="4" t="s">
        <v>21</v>
      </c>
      <c r="G60" s="4" t="s">
        <v>22</v>
      </c>
      <c r="H60" s="4" t="s">
        <v>403</v>
      </c>
      <c r="I60" s="4" t="s">
        <v>403</v>
      </c>
      <c r="J60" s="4" t="s">
        <v>404</v>
      </c>
      <c r="K60" s="4" t="s">
        <v>405</v>
      </c>
      <c r="L60" s="4" t="s">
        <v>406</v>
      </c>
      <c r="M60" s="4" t="s">
        <v>413</v>
      </c>
      <c r="N60" s="4" t="s">
        <v>414</v>
      </c>
      <c r="O60" s="6"/>
      <c r="P60" s="2"/>
    </row>
    <row r="61" spans="1:16" s="19" customFormat="1" ht="19.25" customHeight="1" x14ac:dyDescent="0.15">
      <c r="A61" s="3"/>
      <c r="B61" s="26" t="s">
        <v>422</v>
      </c>
      <c r="C61" s="26" t="s">
        <v>423</v>
      </c>
      <c r="D61" s="30" t="s">
        <v>424</v>
      </c>
      <c r="E61" s="4" t="s">
        <v>425</v>
      </c>
      <c r="F61" s="4" t="s">
        <v>21</v>
      </c>
      <c r="G61" s="4" t="s">
        <v>22</v>
      </c>
      <c r="H61" s="4" t="s">
        <v>403</v>
      </c>
      <c r="I61" s="4" t="s">
        <v>403</v>
      </c>
      <c r="J61" s="4" t="s">
        <v>404</v>
      </c>
      <c r="K61" s="4" t="s">
        <v>405</v>
      </c>
      <c r="L61" s="4" t="s">
        <v>406</v>
      </c>
      <c r="M61" s="4" t="s">
        <v>426</v>
      </c>
      <c r="N61" s="4" t="s">
        <v>427</v>
      </c>
      <c r="O61" s="6"/>
      <c r="P61" s="2"/>
    </row>
    <row r="62" spans="1:16" s="19" customFormat="1" ht="19.25" customHeight="1" x14ac:dyDescent="0.15">
      <c r="A62" s="3"/>
      <c r="B62" s="26" t="s">
        <v>428</v>
      </c>
      <c r="C62" s="26" t="s">
        <v>429</v>
      </c>
      <c r="D62" s="26" t="s">
        <v>430</v>
      </c>
      <c r="E62" s="4" t="s">
        <v>431</v>
      </c>
      <c r="F62" s="4" t="s">
        <v>21</v>
      </c>
      <c r="G62" s="4" t="s">
        <v>22</v>
      </c>
      <c r="H62" s="4" t="s">
        <v>403</v>
      </c>
      <c r="I62" s="4" t="s">
        <v>403</v>
      </c>
      <c r="J62" s="4" t="s">
        <v>404</v>
      </c>
      <c r="K62" s="4" t="s">
        <v>405</v>
      </c>
      <c r="L62" s="4" t="s">
        <v>406</v>
      </c>
      <c r="M62" s="11" t="s">
        <v>432</v>
      </c>
      <c r="N62" s="11" t="s">
        <v>433</v>
      </c>
      <c r="O62" s="6"/>
      <c r="P62" s="2"/>
    </row>
    <row r="63" spans="1:16" ht="19.25" customHeight="1" x14ac:dyDescent="0.15">
      <c r="A63" s="3"/>
      <c r="B63" s="26" t="s">
        <v>1785</v>
      </c>
      <c r="C63" s="26" t="s">
        <v>1788</v>
      </c>
      <c r="D63" s="30" t="s">
        <v>1784</v>
      </c>
      <c r="E63" s="4"/>
      <c r="F63" s="4"/>
      <c r="G63" s="4"/>
      <c r="H63" s="4" t="s">
        <v>403</v>
      </c>
      <c r="I63" s="4" t="s">
        <v>403</v>
      </c>
      <c r="J63" s="4" t="s">
        <v>404</v>
      </c>
      <c r="K63" s="4"/>
      <c r="L63" s="11" t="s">
        <v>1781</v>
      </c>
      <c r="M63" s="11" t="s">
        <v>1781</v>
      </c>
      <c r="N63" s="4" t="s">
        <v>1778</v>
      </c>
      <c r="O63" s="6"/>
      <c r="P63" s="6" t="s">
        <v>1777</v>
      </c>
    </row>
    <row r="64" spans="1:16" ht="19.25" customHeight="1" x14ac:dyDescent="0.15">
      <c r="A64" s="3"/>
      <c r="B64" s="26" t="s">
        <v>1786</v>
      </c>
      <c r="C64" s="26" t="s">
        <v>1789</v>
      </c>
      <c r="D64" s="30" t="s">
        <v>1783</v>
      </c>
      <c r="E64" s="4"/>
      <c r="F64" s="4"/>
      <c r="G64" s="4"/>
      <c r="H64" s="4" t="s">
        <v>403</v>
      </c>
      <c r="I64" s="4" t="s">
        <v>403</v>
      </c>
      <c r="J64" s="4" t="s">
        <v>404</v>
      </c>
      <c r="K64" s="4"/>
      <c r="L64" s="11" t="s">
        <v>1781</v>
      </c>
      <c r="M64" s="11" t="s">
        <v>1781</v>
      </c>
      <c r="N64" s="11" t="s">
        <v>1779</v>
      </c>
      <c r="O64" s="6"/>
      <c r="P64" s="6" t="s">
        <v>1777</v>
      </c>
    </row>
    <row r="65" spans="1:16" ht="19.25" customHeight="1" x14ac:dyDescent="0.15">
      <c r="A65" s="3"/>
      <c r="B65" s="26" t="s">
        <v>1787</v>
      </c>
      <c r="C65" s="26" t="s">
        <v>1790</v>
      </c>
      <c r="D65" s="30" t="s">
        <v>1782</v>
      </c>
      <c r="E65" s="4"/>
      <c r="F65" s="4"/>
      <c r="G65" s="4"/>
      <c r="H65" s="4" t="s">
        <v>403</v>
      </c>
      <c r="I65" s="4" t="s">
        <v>403</v>
      </c>
      <c r="J65" s="4" t="s">
        <v>404</v>
      </c>
      <c r="K65" s="4"/>
      <c r="L65" s="11" t="s">
        <v>1781</v>
      </c>
      <c r="M65" s="11" t="s">
        <v>1781</v>
      </c>
      <c r="N65" s="11" t="s">
        <v>1780</v>
      </c>
      <c r="O65" s="6"/>
      <c r="P65" s="6" t="s">
        <v>1777</v>
      </c>
    </row>
    <row r="66" spans="1:16" ht="19.25" customHeight="1" x14ac:dyDescent="0.15">
      <c r="A66" s="26" t="s">
        <v>16</v>
      </c>
      <c r="B66" s="3" t="s">
        <v>49</v>
      </c>
      <c r="C66" s="26" t="s">
        <v>50</v>
      </c>
      <c r="D66" s="30" t="s">
        <v>51</v>
      </c>
      <c r="E66" s="4" t="s">
        <v>52</v>
      </c>
      <c r="F66" s="4" t="s">
        <v>53</v>
      </c>
      <c r="G66" s="4" t="s">
        <v>35</v>
      </c>
      <c r="H66" s="4" t="s">
        <v>23</v>
      </c>
      <c r="I66" s="4" t="s">
        <v>36</v>
      </c>
      <c r="J66" s="4" t="s">
        <v>37</v>
      </c>
      <c r="K66" s="4" t="s">
        <v>38</v>
      </c>
      <c r="L66" s="11" t="s">
        <v>54</v>
      </c>
      <c r="M66" s="4" t="s">
        <v>55</v>
      </c>
      <c r="N66" s="4" t="s">
        <v>56</v>
      </c>
      <c r="O66" s="6"/>
      <c r="P66" s="2"/>
    </row>
    <row r="67" spans="1:16" ht="19" customHeight="1" x14ac:dyDescent="0.15">
      <c r="A67" s="3"/>
      <c r="B67" s="3" t="s">
        <v>452</v>
      </c>
      <c r="C67" s="3" t="s">
        <v>453</v>
      </c>
      <c r="D67" s="30" t="s">
        <v>454</v>
      </c>
      <c r="E67" s="4" t="s">
        <v>455</v>
      </c>
      <c r="F67" s="4" t="s">
        <v>21</v>
      </c>
      <c r="G67" s="4" t="s">
        <v>22</v>
      </c>
      <c r="H67" s="4" t="s">
        <v>438</v>
      </c>
      <c r="I67" s="4" t="s">
        <v>439</v>
      </c>
      <c r="J67" s="4" t="s">
        <v>440</v>
      </c>
      <c r="K67" s="4" t="s">
        <v>441</v>
      </c>
      <c r="L67" s="4" t="s">
        <v>456</v>
      </c>
      <c r="M67" s="4" t="s">
        <v>457</v>
      </c>
      <c r="N67" s="4" t="s">
        <v>458</v>
      </c>
      <c r="O67" s="4" t="s">
        <v>445</v>
      </c>
      <c r="P67" s="2"/>
    </row>
    <row r="68" spans="1:16" ht="19.25" customHeight="1" x14ac:dyDescent="0.15">
      <c r="A68" s="3"/>
      <c r="B68" s="3" t="s">
        <v>434</v>
      </c>
      <c r="C68" s="3" t="s">
        <v>435</v>
      </c>
      <c r="D68" s="30" t="s">
        <v>436</v>
      </c>
      <c r="E68" s="4" t="s">
        <v>437</v>
      </c>
      <c r="F68" s="4" t="s">
        <v>21</v>
      </c>
      <c r="G68" s="4" t="s">
        <v>22</v>
      </c>
      <c r="H68" s="4" t="s">
        <v>438</v>
      </c>
      <c r="I68" s="4" t="s">
        <v>439</v>
      </c>
      <c r="J68" s="4" t="s">
        <v>440</v>
      </c>
      <c r="K68" s="4" t="s">
        <v>441</v>
      </c>
      <c r="L68" s="4" t="s">
        <v>442</v>
      </c>
      <c r="M68" s="4" t="s">
        <v>443</v>
      </c>
      <c r="N68" s="4" t="s">
        <v>444</v>
      </c>
      <c r="O68" s="4" t="s">
        <v>445</v>
      </c>
      <c r="P68" s="2"/>
    </row>
    <row r="69" spans="1:16" ht="19.25" customHeight="1" x14ac:dyDescent="0.15">
      <c r="A69" s="3"/>
      <c r="B69" s="3" t="s">
        <v>446</v>
      </c>
      <c r="C69" s="26" t="s">
        <v>447</v>
      </c>
      <c r="D69" s="30" t="s">
        <v>448</v>
      </c>
      <c r="E69" s="4" t="s">
        <v>449</v>
      </c>
      <c r="F69" s="4" t="s">
        <v>21</v>
      </c>
      <c r="G69" s="4" t="s">
        <v>22</v>
      </c>
      <c r="H69" s="4" t="s">
        <v>438</v>
      </c>
      <c r="I69" s="4" t="s">
        <v>439</v>
      </c>
      <c r="J69" s="4" t="s">
        <v>440</v>
      </c>
      <c r="K69" s="4" t="s">
        <v>441</v>
      </c>
      <c r="L69" s="4" t="s">
        <v>442</v>
      </c>
      <c r="M69" s="4" t="s">
        <v>450</v>
      </c>
      <c r="N69" s="11" t="s">
        <v>451</v>
      </c>
      <c r="O69" s="4" t="s">
        <v>445</v>
      </c>
      <c r="P69" s="2"/>
    </row>
    <row r="70" spans="1:16" ht="19.25" customHeight="1" x14ac:dyDescent="0.15">
      <c r="A70" s="3"/>
      <c r="B70" s="3" t="s">
        <v>473</v>
      </c>
      <c r="C70" s="26" t="s">
        <v>474</v>
      </c>
      <c r="D70" s="30" t="s">
        <v>475</v>
      </c>
      <c r="E70" s="4" t="s">
        <v>476</v>
      </c>
      <c r="F70" s="4" t="s">
        <v>21</v>
      </c>
      <c r="G70" s="4" t="s">
        <v>22</v>
      </c>
      <c r="H70" s="4" t="s">
        <v>61</v>
      </c>
      <c r="I70" s="4" t="s">
        <v>477</v>
      </c>
      <c r="J70" s="4" t="s">
        <v>478</v>
      </c>
      <c r="K70" s="4" t="s">
        <v>479</v>
      </c>
      <c r="L70" s="4" t="s">
        <v>480</v>
      </c>
      <c r="M70" s="4" t="s">
        <v>481</v>
      </c>
      <c r="N70" s="4" t="s">
        <v>482</v>
      </c>
      <c r="O70" s="6"/>
      <c r="P70" s="5" t="s">
        <v>483</v>
      </c>
    </row>
    <row r="71" spans="1:16" ht="19.25" customHeight="1" x14ac:dyDescent="0.15">
      <c r="A71" s="3"/>
      <c r="B71" s="3" t="s">
        <v>459</v>
      </c>
      <c r="C71" s="3" t="s">
        <v>460</v>
      </c>
      <c r="D71" s="30" t="s">
        <v>461</v>
      </c>
      <c r="E71" s="4" t="s">
        <v>462</v>
      </c>
      <c r="F71" s="4" t="s">
        <v>21</v>
      </c>
      <c r="G71" s="4" t="s">
        <v>35</v>
      </c>
      <c r="H71" s="4" t="s">
        <v>438</v>
      </c>
      <c r="I71" s="4" t="s">
        <v>439</v>
      </c>
      <c r="J71" s="4" t="s">
        <v>440</v>
      </c>
      <c r="K71" s="4" t="s">
        <v>441</v>
      </c>
      <c r="L71" s="4" t="s">
        <v>463</v>
      </c>
      <c r="M71" s="4" t="s">
        <v>464</v>
      </c>
      <c r="N71" s="4" t="s">
        <v>465</v>
      </c>
      <c r="O71" s="4" t="s">
        <v>445</v>
      </c>
      <c r="P71" s="2"/>
    </row>
    <row r="72" spans="1:16" ht="19.25" customHeight="1" x14ac:dyDescent="0.15">
      <c r="A72" s="3"/>
      <c r="B72" s="3" t="s">
        <v>484</v>
      </c>
      <c r="C72" s="3" t="s">
        <v>485</v>
      </c>
      <c r="D72" s="3" t="s">
        <v>486</v>
      </c>
      <c r="E72" s="4" t="s">
        <v>487</v>
      </c>
      <c r="F72" s="4" t="s">
        <v>21</v>
      </c>
      <c r="G72" s="4" t="s">
        <v>35</v>
      </c>
      <c r="H72" s="4" t="s">
        <v>488</v>
      </c>
      <c r="I72" s="4" t="s">
        <v>489</v>
      </c>
      <c r="J72" s="4" t="s">
        <v>490</v>
      </c>
      <c r="K72" s="4" t="s">
        <v>491</v>
      </c>
      <c r="L72" s="4" t="s">
        <v>492</v>
      </c>
      <c r="M72" s="4" t="s">
        <v>493</v>
      </c>
      <c r="N72" s="4" t="s">
        <v>494</v>
      </c>
      <c r="O72" s="4" t="s">
        <v>495</v>
      </c>
      <c r="P72" s="5" t="s">
        <v>496</v>
      </c>
    </row>
    <row r="73" spans="1:16" ht="19.25" customHeight="1" x14ac:dyDescent="0.15">
      <c r="A73" s="3"/>
      <c r="B73" s="3" t="s">
        <v>759</v>
      </c>
      <c r="C73" s="3" t="s">
        <v>760</v>
      </c>
      <c r="D73" s="30" t="s">
        <v>761</v>
      </c>
      <c r="E73" s="4" t="s">
        <v>762</v>
      </c>
      <c r="F73" s="4"/>
      <c r="G73" s="4"/>
      <c r="H73" s="4" t="s">
        <v>117</v>
      </c>
      <c r="I73" s="4" t="s">
        <v>746</v>
      </c>
      <c r="J73" s="4" t="s">
        <v>747</v>
      </c>
      <c r="K73" s="4" t="s">
        <v>763</v>
      </c>
      <c r="L73" s="4" t="s">
        <v>764</v>
      </c>
      <c r="M73" s="4" t="s">
        <v>765</v>
      </c>
      <c r="N73" s="4" t="s">
        <v>766</v>
      </c>
      <c r="O73" s="6"/>
      <c r="P73" s="5" t="s">
        <v>123</v>
      </c>
    </row>
    <row r="74" spans="1:16" ht="19.25" customHeight="1" x14ac:dyDescent="0.15">
      <c r="A74" s="3"/>
      <c r="B74" s="3" t="s">
        <v>155</v>
      </c>
      <c r="C74" s="26" t="s">
        <v>156</v>
      </c>
      <c r="D74" s="30" t="s">
        <v>157</v>
      </c>
      <c r="E74" s="4" t="s">
        <v>158</v>
      </c>
      <c r="F74" s="4" t="s">
        <v>21</v>
      </c>
      <c r="G74" s="4" t="s">
        <v>22</v>
      </c>
      <c r="H74" s="4" t="s">
        <v>159</v>
      </c>
      <c r="I74" s="4" t="s">
        <v>160</v>
      </c>
      <c r="J74" s="4" t="s">
        <v>161</v>
      </c>
      <c r="K74" s="4" t="s">
        <v>162</v>
      </c>
      <c r="L74" s="4" t="s">
        <v>163</v>
      </c>
      <c r="M74" s="4" t="s">
        <v>164</v>
      </c>
      <c r="N74" s="4" t="s">
        <v>165</v>
      </c>
      <c r="O74" s="6"/>
      <c r="P74" s="2"/>
    </row>
    <row r="75" spans="1:16" ht="19.25" customHeight="1" x14ac:dyDescent="0.15">
      <c r="A75" s="3"/>
      <c r="B75" s="3" t="s">
        <v>1048</v>
      </c>
      <c r="C75" s="3" t="s">
        <v>1049</v>
      </c>
      <c r="D75" s="30" t="s">
        <v>1050</v>
      </c>
      <c r="E75" s="4" t="s">
        <v>1051</v>
      </c>
      <c r="F75" s="4"/>
      <c r="G75" s="11" t="s">
        <v>1020</v>
      </c>
      <c r="H75" s="4" t="s">
        <v>195</v>
      </c>
      <c r="I75" s="4" t="s">
        <v>196</v>
      </c>
      <c r="J75" s="4" t="s">
        <v>1021</v>
      </c>
      <c r="K75" s="4" t="s">
        <v>1022</v>
      </c>
      <c r="L75" s="11" t="s">
        <v>1052</v>
      </c>
      <c r="M75" s="4" t="s">
        <v>1053</v>
      </c>
      <c r="N75" s="4" t="s">
        <v>1054</v>
      </c>
      <c r="O75" s="6"/>
      <c r="P75" s="2"/>
    </row>
    <row r="76" spans="1:16" ht="19.25" customHeight="1" x14ac:dyDescent="0.15">
      <c r="A76" s="3"/>
      <c r="B76" s="3" t="s">
        <v>497</v>
      </c>
      <c r="C76" s="3" t="s">
        <v>498</v>
      </c>
      <c r="D76" s="3" t="s">
        <v>499</v>
      </c>
      <c r="E76" s="4" t="s">
        <v>500</v>
      </c>
      <c r="F76" s="4" t="s">
        <v>21</v>
      </c>
      <c r="G76" s="4" t="s">
        <v>22</v>
      </c>
      <c r="H76" s="4" t="s">
        <v>501</v>
      </c>
      <c r="I76" s="4" t="s">
        <v>502</v>
      </c>
      <c r="J76" s="4" t="s">
        <v>503</v>
      </c>
      <c r="K76" s="4" t="s">
        <v>504</v>
      </c>
      <c r="L76" s="11" t="s">
        <v>505</v>
      </c>
      <c r="M76" s="4" t="s">
        <v>506</v>
      </c>
      <c r="N76" s="4" t="s">
        <v>507</v>
      </c>
      <c r="O76" s="6"/>
      <c r="P76" s="2"/>
    </row>
    <row r="77" spans="1:16" ht="19.25" customHeight="1" x14ac:dyDescent="0.15">
      <c r="A77" s="3"/>
      <c r="B77" s="26" t="s">
        <v>516</v>
      </c>
      <c r="C77" s="26" t="s">
        <v>517</v>
      </c>
      <c r="D77" s="30" t="s">
        <v>518</v>
      </c>
      <c r="E77" s="4" t="s">
        <v>519</v>
      </c>
      <c r="F77" s="4" t="s">
        <v>21</v>
      </c>
      <c r="G77" s="4" t="s">
        <v>22</v>
      </c>
      <c r="H77" s="4" t="s">
        <v>159</v>
      </c>
      <c r="I77" s="4" t="s">
        <v>520</v>
      </c>
      <c r="J77" s="4" t="s">
        <v>521</v>
      </c>
      <c r="K77" s="4" t="s">
        <v>522</v>
      </c>
      <c r="L77" s="4" t="s">
        <v>523</v>
      </c>
      <c r="M77" s="4" t="s">
        <v>524</v>
      </c>
      <c r="N77" s="4" t="s">
        <v>525</v>
      </c>
      <c r="O77" s="6"/>
      <c r="P77" s="2"/>
    </row>
    <row r="78" spans="1:16" ht="19.25" customHeight="1" x14ac:dyDescent="0.15">
      <c r="A78" s="3"/>
      <c r="B78" s="3" t="s">
        <v>569</v>
      </c>
      <c r="C78" s="3" t="s">
        <v>570</v>
      </c>
      <c r="D78" s="30" t="s">
        <v>571</v>
      </c>
      <c r="E78" s="4" t="s">
        <v>572</v>
      </c>
      <c r="F78" s="4" t="s">
        <v>21</v>
      </c>
      <c r="G78" s="4" t="s">
        <v>22</v>
      </c>
      <c r="H78" s="4" t="s">
        <v>573</v>
      </c>
      <c r="I78" s="4" t="s">
        <v>574</v>
      </c>
      <c r="J78" s="4" t="s">
        <v>575</v>
      </c>
      <c r="K78" s="4" t="s">
        <v>576</v>
      </c>
      <c r="L78" s="4" t="s">
        <v>577</v>
      </c>
      <c r="M78" s="4" t="s">
        <v>578</v>
      </c>
      <c r="N78" s="4" t="s">
        <v>579</v>
      </c>
      <c r="O78" s="6"/>
      <c r="P78" s="2"/>
    </row>
    <row r="79" spans="1:16" ht="19.25" customHeight="1" x14ac:dyDescent="0.15">
      <c r="A79" s="3"/>
      <c r="B79" s="26" t="s">
        <v>580</v>
      </c>
      <c r="C79" s="26" t="s">
        <v>581</v>
      </c>
      <c r="D79" s="30" t="s">
        <v>582</v>
      </c>
      <c r="E79" s="4" t="s">
        <v>583</v>
      </c>
      <c r="F79" s="4" t="s">
        <v>34</v>
      </c>
      <c r="G79" s="4" t="s">
        <v>35</v>
      </c>
      <c r="H79" s="4" t="s">
        <v>573</v>
      </c>
      <c r="I79" s="4" t="s">
        <v>574</v>
      </c>
      <c r="J79" s="4" t="s">
        <v>575</v>
      </c>
      <c r="K79" s="4" t="s">
        <v>576</v>
      </c>
      <c r="L79" s="4" t="s">
        <v>577</v>
      </c>
      <c r="M79" s="11" t="s">
        <v>584</v>
      </c>
      <c r="N79" s="11" t="s">
        <v>585</v>
      </c>
      <c r="O79" s="6"/>
      <c r="P79" s="2"/>
    </row>
    <row r="80" spans="1:16" ht="19.25" customHeight="1" x14ac:dyDescent="0.15">
      <c r="A80" s="3"/>
      <c r="B80" s="3" t="s">
        <v>586</v>
      </c>
      <c r="C80" s="3" t="s">
        <v>587</v>
      </c>
      <c r="D80" s="30" t="s">
        <v>588</v>
      </c>
      <c r="E80" s="4" t="s">
        <v>589</v>
      </c>
      <c r="F80" s="4" t="s">
        <v>21</v>
      </c>
      <c r="G80" s="4" t="s">
        <v>22</v>
      </c>
      <c r="H80" s="4" t="s">
        <v>573</v>
      </c>
      <c r="I80" s="4" t="s">
        <v>574</v>
      </c>
      <c r="J80" s="4" t="s">
        <v>575</v>
      </c>
      <c r="K80" s="4" t="s">
        <v>576</v>
      </c>
      <c r="L80" s="4" t="s">
        <v>577</v>
      </c>
      <c r="M80" s="4" t="s">
        <v>590</v>
      </c>
      <c r="N80" s="4" t="s">
        <v>591</v>
      </c>
      <c r="O80" s="4" t="s">
        <v>592</v>
      </c>
      <c r="P80" s="5" t="s">
        <v>593</v>
      </c>
    </row>
    <row r="81" spans="1:16" ht="19.25" customHeight="1" x14ac:dyDescent="0.15">
      <c r="A81" s="3"/>
      <c r="B81" s="3" t="s">
        <v>534</v>
      </c>
      <c r="C81" s="3" t="s">
        <v>535</v>
      </c>
      <c r="D81" s="30" t="s">
        <v>536</v>
      </c>
      <c r="E81" s="4" t="s">
        <v>537</v>
      </c>
      <c r="F81" s="4" t="s">
        <v>34</v>
      </c>
      <c r="G81" s="4" t="s">
        <v>35</v>
      </c>
      <c r="H81" s="6"/>
      <c r="I81" s="4" t="s">
        <v>538</v>
      </c>
      <c r="J81" s="4" t="s">
        <v>539</v>
      </c>
      <c r="K81" s="4" t="s">
        <v>540</v>
      </c>
      <c r="L81" s="4" t="s">
        <v>541</v>
      </c>
      <c r="M81" s="4" t="s">
        <v>542</v>
      </c>
      <c r="N81" s="4" t="s">
        <v>543</v>
      </c>
      <c r="O81" s="6"/>
      <c r="P81" s="2"/>
    </row>
    <row r="82" spans="1:16" ht="19.25" customHeight="1" x14ac:dyDescent="0.15">
      <c r="A82" s="3"/>
      <c r="B82" s="3" t="s">
        <v>751</v>
      </c>
      <c r="C82" s="3" t="s">
        <v>752</v>
      </c>
      <c r="D82" s="30" t="s">
        <v>753</v>
      </c>
      <c r="E82" s="4" t="s">
        <v>754</v>
      </c>
      <c r="F82" s="4"/>
      <c r="G82" s="4"/>
      <c r="H82" s="4" t="s">
        <v>117</v>
      </c>
      <c r="I82" s="4" t="s">
        <v>746</v>
      </c>
      <c r="J82" s="4" t="s">
        <v>747</v>
      </c>
      <c r="K82" s="4" t="s">
        <v>755</v>
      </c>
      <c r="L82" s="4" t="s">
        <v>756</v>
      </c>
      <c r="M82" s="46" t="s">
        <v>757</v>
      </c>
      <c r="N82" s="4" t="s">
        <v>758</v>
      </c>
      <c r="O82" s="6"/>
      <c r="P82" s="5" t="s">
        <v>123</v>
      </c>
    </row>
    <row r="83" spans="1:16" ht="19.25" customHeight="1" x14ac:dyDescent="0.15">
      <c r="A83" s="3"/>
      <c r="B83" s="3" t="s">
        <v>612</v>
      </c>
      <c r="C83" s="3" t="s">
        <v>613</v>
      </c>
      <c r="D83" s="30" t="s">
        <v>614</v>
      </c>
      <c r="E83" s="4" t="s">
        <v>615</v>
      </c>
      <c r="F83" s="4"/>
      <c r="G83" s="4"/>
      <c r="H83" s="4" t="s">
        <v>195</v>
      </c>
      <c r="I83" s="4" t="s">
        <v>196</v>
      </c>
      <c r="J83" s="4" t="s">
        <v>597</v>
      </c>
      <c r="K83" s="4" t="s">
        <v>598</v>
      </c>
      <c r="L83" s="4" t="s">
        <v>616</v>
      </c>
      <c r="M83" s="4" t="s">
        <v>617</v>
      </c>
      <c r="N83" s="4" t="s">
        <v>618</v>
      </c>
      <c r="O83" s="6"/>
      <c r="P83" s="5" t="s">
        <v>619</v>
      </c>
    </row>
    <row r="84" spans="1:16" ht="19.25" customHeight="1" x14ac:dyDescent="0.15">
      <c r="A84" s="3"/>
      <c r="B84" s="26" t="s">
        <v>594</v>
      </c>
      <c r="C84" s="26" t="s">
        <v>595</v>
      </c>
      <c r="D84" s="30" t="s">
        <v>596</v>
      </c>
      <c r="E84" s="4"/>
      <c r="F84" s="4"/>
      <c r="G84" s="11" t="s">
        <v>35</v>
      </c>
      <c r="H84" s="4" t="s">
        <v>195</v>
      </c>
      <c r="I84" s="4" t="s">
        <v>196</v>
      </c>
      <c r="J84" s="4" t="s">
        <v>597</v>
      </c>
      <c r="K84" s="4" t="s">
        <v>598</v>
      </c>
      <c r="L84" s="4" t="s">
        <v>599</v>
      </c>
      <c r="M84" s="72" t="s">
        <v>600</v>
      </c>
      <c r="N84" s="11" t="s">
        <v>601</v>
      </c>
      <c r="O84" s="4"/>
      <c r="P84" s="58" t="s">
        <v>602</v>
      </c>
    </row>
    <row r="85" spans="1:16" ht="19.25" customHeight="1" x14ac:dyDescent="0.15">
      <c r="A85" s="9"/>
      <c r="B85" s="28" t="s">
        <v>1398</v>
      </c>
      <c r="C85" s="28" t="s">
        <v>1399</v>
      </c>
      <c r="D85" s="33" t="s">
        <v>1400</v>
      </c>
      <c r="E85" s="10" t="s">
        <v>1401</v>
      </c>
      <c r="F85" s="4"/>
      <c r="G85" s="4"/>
      <c r="H85" s="4" t="s">
        <v>1072</v>
      </c>
      <c r="I85" s="4" t="s">
        <v>1392</v>
      </c>
      <c r="J85" s="4" t="s">
        <v>1393</v>
      </c>
      <c r="K85" s="4" t="s">
        <v>1402</v>
      </c>
      <c r="L85" s="4" t="s">
        <v>1403</v>
      </c>
      <c r="M85" s="4" t="s">
        <v>1404</v>
      </c>
      <c r="N85" s="4" t="s">
        <v>1405</v>
      </c>
      <c r="O85" s="6"/>
      <c r="P85" s="2"/>
    </row>
    <row r="86" spans="1:16" ht="19.25" customHeight="1" x14ac:dyDescent="0.15">
      <c r="A86" s="3"/>
      <c r="B86" s="3" t="s">
        <v>1059</v>
      </c>
      <c r="C86" s="3" t="s">
        <v>1060</v>
      </c>
      <c r="D86" s="30" t="s">
        <v>1061</v>
      </c>
      <c r="E86" s="12" t="s">
        <v>1062</v>
      </c>
      <c r="F86" s="4"/>
      <c r="G86" s="4"/>
      <c r="H86" s="4" t="s">
        <v>195</v>
      </c>
      <c r="I86" s="4" t="s">
        <v>218</v>
      </c>
      <c r="J86" s="11" t="s">
        <v>1063</v>
      </c>
      <c r="K86" s="11" t="s">
        <v>1064</v>
      </c>
      <c r="L86" s="11" t="s">
        <v>1065</v>
      </c>
      <c r="M86" s="11" t="s">
        <v>1066</v>
      </c>
      <c r="N86" s="11" t="s">
        <v>1067</v>
      </c>
      <c r="O86" s="4"/>
      <c r="P86" s="5"/>
    </row>
    <row r="87" spans="1:16" ht="19.25" customHeight="1" x14ac:dyDescent="0.15">
      <c r="A87" s="3"/>
      <c r="B87" s="26" t="s">
        <v>1526</v>
      </c>
      <c r="C87" s="26" t="s">
        <v>299</v>
      </c>
      <c r="D87" s="30" t="s">
        <v>1527</v>
      </c>
      <c r="E87" s="12" t="s">
        <v>1528</v>
      </c>
      <c r="F87" s="4"/>
      <c r="G87" s="4"/>
      <c r="H87" s="11" t="s">
        <v>624</v>
      </c>
      <c r="I87" s="4"/>
      <c r="J87" s="4"/>
      <c r="K87" s="4"/>
      <c r="L87" s="11" t="s">
        <v>624</v>
      </c>
      <c r="M87" s="20" t="s">
        <v>75</v>
      </c>
      <c r="N87" s="11" t="s">
        <v>1529</v>
      </c>
      <c r="O87" s="6"/>
      <c r="P87" s="2"/>
    </row>
    <row r="88" spans="1:16" ht="19.25" customHeight="1" x14ac:dyDescent="0.15">
      <c r="A88" s="3"/>
      <c r="B88" s="3" t="s">
        <v>620</v>
      </c>
      <c r="C88" s="3" t="s">
        <v>621</v>
      </c>
      <c r="D88" s="30" t="s">
        <v>622</v>
      </c>
      <c r="E88" s="4" t="s">
        <v>623</v>
      </c>
      <c r="F88" s="4"/>
      <c r="G88" s="4"/>
      <c r="H88" s="4" t="s">
        <v>624</v>
      </c>
      <c r="I88" s="4" t="s">
        <v>624</v>
      </c>
      <c r="J88" s="4" t="s">
        <v>625</v>
      </c>
      <c r="K88" s="4" t="s">
        <v>626</v>
      </c>
      <c r="L88" s="4" t="s">
        <v>627</v>
      </c>
      <c r="M88" s="4" t="s">
        <v>628</v>
      </c>
      <c r="N88" s="4" t="s">
        <v>629</v>
      </c>
      <c r="O88" s="6"/>
      <c r="P88" s="2"/>
    </row>
    <row r="89" spans="1:16" ht="19.25" customHeight="1" x14ac:dyDescent="0.15">
      <c r="A89" s="3"/>
      <c r="B89" s="3" t="s">
        <v>630</v>
      </c>
      <c r="C89" s="3" t="s">
        <v>631</v>
      </c>
      <c r="D89" s="30" t="s">
        <v>632</v>
      </c>
      <c r="E89" s="4" t="s">
        <v>633</v>
      </c>
      <c r="F89" s="4"/>
      <c r="G89" s="4"/>
      <c r="H89" s="4" t="s">
        <v>624</v>
      </c>
      <c r="I89" s="4" t="s">
        <v>634</v>
      </c>
      <c r="J89" s="4" t="s">
        <v>635</v>
      </c>
      <c r="K89" s="4" t="s">
        <v>636</v>
      </c>
      <c r="L89" s="4" t="s">
        <v>637</v>
      </c>
      <c r="M89" s="4" t="s">
        <v>638</v>
      </c>
      <c r="N89" s="4" t="s">
        <v>639</v>
      </c>
      <c r="O89" s="6"/>
      <c r="P89" s="2"/>
    </row>
    <row r="90" spans="1:16" ht="19.25" customHeight="1" x14ac:dyDescent="0.15">
      <c r="A90" s="3"/>
      <c r="B90" s="3" t="s">
        <v>952</v>
      </c>
      <c r="C90" s="3" t="s">
        <v>953</v>
      </c>
      <c r="D90" s="30" t="s">
        <v>954</v>
      </c>
      <c r="E90" s="4" t="s">
        <v>955</v>
      </c>
      <c r="F90" s="4"/>
      <c r="G90" s="4"/>
      <c r="H90" s="4" t="s">
        <v>117</v>
      </c>
      <c r="I90" s="4" t="s">
        <v>118</v>
      </c>
      <c r="J90" s="4" t="s">
        <v>956</v>
      </c>
      <c r="K90" s="4" t="s">
        <v>957</v>
      </c>
      <c r="L90" s="4" t="s">
        <v>958</v>
      </c>
      <c r="M90" s="4" t="s">
        <v>959</v>
      </c>
      <c r="N90" s="4" t="s">
        <v>960</v>
      </c>
      <c r="O90" s="6"/>
      <c r="P90" s="5" t="s">
        <v>123</v>
      </c>
    </row>
    <row r="91" spans="1:16" ht="19.25" customHeight="1" x14ac:dyDescent="0.15">
      <c r="A91" s="9"/>
      <c r="B91" s="29" t="s">
        <v>1109</v>
      </c>
      <c r="C91" s="29" t="s">
        <v>1110</v>
      </c>
      <c r="D91" s="33" t="s">
        <v>1111</v>
      </c>
      <c r="E91" s="4" t="s">
        <v>1112</v>
      </c>
      <c r="F91" s="4" t="s">
        <v>21</v>
      </c>
      <c r="G91" s="4" t="s">
        <v>22</v>
      </c>
      <c r="H91" s="4" t="s">
        <v>1095</v>
      </c>
      <c r="I91" s="4" t="s">
        <v>1096</v>
      </c>
      <c r="J91" s="4" t="s">
        <v>1097</v>
      </c>
      <c r="K91" s="4" t="s">
        <v>1098</v>
      </c>
      <c r="L91" s="4" t="s">
        <v>1113</v>
      </c>
      <c r="M91" s="4" t="s">
        <v>1114</v>
      </c>
      <c r="N91" s="5" t="s">
        <v>1115</v>
      </c>
      <c r="O91" s="6"/>
      <c r="P91" s="2"/>
    </row>
    <row r="92" spans="1:16" ht="19.25" customHeight="1" x14ac:dyDescent="0.15">
      <c r="A92" s="9"/>
      <c r="B92" s="29" t="s">
        <v>651</v>
      </c>
      <c r="C92" s="29" t="s">
        <v>652</v>
      </c>
      <c r="D92" s="33" t="s">
        <v>653</v>
      </c>
      <c r="E92" s="10" t="s">
        <v>654</v>
      </c>
      <c r="F92" s="4" t="s">
        <v>34</v>
      </c>
      <c r="G92" s="4" t="s">
        <v>35</v>
      </c>
      <c r="H92" s="11" t="s">
        <v>195</v>
      </c>
      <c r="I92" s="4" t="s">
        <v>644</v>
      </c>
      <c r="J92" s="4" t="s">
        <v>655</v>
      </c>
      <c r="K92" s="4" t="s">
        <v>656</v>
      </c>
      <c r="L92" s="4" t="s">
        <v>657</v>
      </c>
      <c r="M92" s="4" t="s">
        <v>658</v>
      </c>
      <c r="N92" s="4" t="s">
        <v>659</v>
      </c>
      <c r="O92" s="4" t="s">
        <v>258</v>
      </c>
      <c r="P92" s="2"/>
    </row>
    <row r="93" spans="1:16" ht="19.25" customHeight="1" x14ac:dyDescent="0.15">
      <c r="A93" s="3"/>
      <c r="B93" s="3" t="s">
        <v>774</v>
      </c>
      <c r="C93" s="3" t="s">
        <v>775</v>
      </c>
      <c r="D93" s="30" t="s">
        <v>776</v>
      </c>
      <c r="E93" s="4" t="s">
        <v>777</v>
      </c>
      <c r="F93" s="4"/>
      <c r="G93" s="4"/>
      <c r="H93" s="11" t="s">
        <v>778</v>
      </c>
      <c r="I93" s="4"/>
      <c r="J93" s="4" t="s">
        <v>779</v>
      </c>
      <c r="K93" s="4" t="s">
        <v>780</v>
      </c>
      <c r="L93" s="4" t="s">
        <v>781</v>
      </c>
      <c r="M93" s="4" t="s">
        <v>782</v>
      </c>
      <c r="N93" s="4" t="s">
        <v>783</v>
      </c>
      <c r="O93" s="6"/>
      <c r="P93" s="2"/>
    </row>
    <row r="94" spans="1:16" ht="19.25" customHeight="1" x14ac:dyDescent="0.15">
      <c r="A94" s="3"/>
      <c r="B94" s="3" t="s">
        <v>784</v>
      </c>
      <c r="C94" s="26" t="s">
        <v>299</v>
      </c>
      <c r="D94" s="30" t="s">
        <v>785</v>
      </c>
      <c r="E94" s="4" t="s">
        <v>786</v>
      </c>
      <c r="F94" s="4"/>
      <c r="G94" s="4"/>
      <c r="H94" s="4" t="s">
        <v>778</v>
      </c>
      <c r="I94" s="4"/>
      <c r="J94" s="4" t="s">
        <v>779</v>
      </c>
      <c r="K94" s="4" t="s">
        <v>780</v>
      </c>
      <c r="L94" s="4" t="s">
        <v>781</v>
      </c>
      <c r="M94" s="4" t="s">
        <v>787</v>
      </c>
      <c r="N94" s="4" t="s">
        <v>788</v>
      </c>
      <c r="O94" s="6"/>
      <c r="P94" s="2"/>
    </row>
    <row r="95" spans="1:16" ht="20" customHeight="1" x14ac:dyDescent="0.15">
      <c r="A95" s="3"/>
      <c r="B95" s="3" t="s">
        <v>784</v>
      </c>
      <c r="C95" s="26" t="s">
        <v>299</v>
      </c>
      <c r="D95" s="30" t="s">
        <v>785</v>
      </c>
      <c r="E95" s="12" t="s">
        <v>1518</v>
      </c>
      <c r="F95" s="4"/>
      <c r="G95" s="4"/>
      <c r="H95" s="11" t="s">
        <v>778</v>
      </c>
      <c r="I95" s="4"/>
      <c r="J95" s="4"/>
      <c r="K95" s="4"/>
      <c r="L95" s="11" t="s">
        <v>778</v>
      </c>
      <c r="M95" s="20" t="s">
        <v>75</v>
      </c>
      <c r="N95" s="11" t="s">
        <v>1519</v>
      </c>
      <c r="O95" s="6"/>
      <c r="P95" s="2"/>
    </row>
    <row r="96" spans="1:16" ht="20" customHeight="1" x14ac:dyDescent="0.15">
      <c r="A96" s="3"/>
      <c r="B96" s="3" t="s">
        <v>789</v>
      </c>
      <c r="C96" s="3" t="s">
        <v>790</v>
      </c>
      <c r="D96" s="30" t="s">
        <v>791</v>
      </c>
      <c r="E96" s="4" t="s">
        <v>792</v>
      </c>
      <c r="F96" s="4" t="s">
        <v>21</v>
      </c>
      <c r="G96" s="4" t="s">
        <v>22</v>
      </c>
      <c r="H96" s="4" t="s">
        <v>488</v>
      </c>
      <c r="I96" s="4" t="s">
        <v>793</v>
      </c>
      <c r="J96" s="4" t="s">
        <v>794</v>
      </c>
      <c r="K96" s="4" t="s">
        <v>795</v>
      </c>
      <c r="L96" s="4" t="s">
        <v>796</v>
      </c>
      <c r="M96" s="4" t="s">
        <v>797</v>
      </c>
      <c r="N96" s="4" t="s">
        <v>798</v>
      </c>
      <c r="O96" s="4" t="s">
        <v>799</v>
      </c>
      <c r="P96" s="5" t="s">
        <v>800</v>
      </c>
    </row>
    <row r="97" spans="1:16" ht="20" customHeight="1" x14ac:dyDescent="0.15">
      <c r="A97" s="3"/>
      <c r="B97" s="3" t="s">
        <v>544</v>
      </c>
      <c r="C97" s="3" t="s">
        <v>545</v>
      </c>
      <c r="D97" s="30" t="s">
        <v>546</v>
      </c>
      <c r="E97" s="4" t="s">
        <v>547</v>
      </c>
      <c r="F97" s="4" t="s">
        <v>21</v>
      </c>
      <c r="G97" s="4" t="s">
        <v>22</v>
      </c>
      <c r="H97" s="6"/>
      <c r="I97" s="4" t="s">
        <v>538</v>
      </c>
      <c r="J97" s="4" t="s">
        <v>539</v>
      </c>
      <c r="K97" s="4" t="s">
        <v>548</v>
      </c>
      <c r="L97" s="4" t="s">
        <v>549</v>
      </c>
      <c r="M97" s="4" t="s">
        <v>550</v>
      </c>
      <c r="N97" s="4" t="s">
        <v>551</v>
      </c>
      <c r="O97" s="6"/>
      <c r="P97" s="2"/>
    </row>
    <row r="98" spans="1:16" ht="20" customHeight="1" x14ac:dyDescent="0.15">
      <c r="A98" s="3"/>
      <c r="B98" s="26" t="s">
        <v>818</v>
      </c>
      <c r="C98" s="26" t="s">
        <v>819</v>
      </c>
      <c r="D98" s="30" t="s">
        <v>820</v>
      </c>
      <c r="E98" s="4" t="s">
        <v>821</v>
      </c>
      <c r="F98" s="4"/>
      <c r="G98" s="4"/>
      <c r="H98" s="4" t="s">
        <v>805</v>
      </c>
      <c r="I98" s="4" t="s">
        <v>805</v>
      </c>
      <c r="J98" s="4" t="s">
        <v>806</v>
      </c>
      <c r="K98" s="4" t="s">
        <v>822</v>
      </c>
      <c r="L98" s="4" t="s">
        <v>823</v>
      </c>
      <c r="M98" s="4" t="s">
        <v>824</v>
      </c>
      <c r="N98" s="4" t="s">
        <v>825</v>
      </c>
      <c r="O98" s="6"/>
      <c r="P98" s="2"/>
    </row>
    <row r="99" spans="1:16" ht="20" customHeight="1" x14ac:dyDescent="0.15">
      <c r="A99" s="3"/>
      <c r="B99" s="27" t="s">
        <v>833</v>
      </c>
      <c r="C99" s="27" t="s">
        <v>834</v>
      </c>
      <c r="D99" s="32" t="s">
        <v>835</v>
      </c>
      <c r="E99" s="4" t="s">
        <v>836</v>
      </c>
      <c r="F99" s="4"/>
      <c r="G99" s="4"/>
      <c r="H99" s="4" t="s">
        <v>805</v>
      </c>
      <c r="I99" s="4" t="s">
        <v>805</v>
      </c>
      <c r="J99" s="4" t="s">
        <v>806</v>
      </c>
      <c r="K99" s="4" t="s">
        <v>822</v>
      </c>
      <c r="L99" s="4" t="s">
        <v>823</v>
      </c>
      <c r="M99" s="4" t="s">
        <v>837</v>
      </c>
      <c r="N99" s="11" t="s">
        <v>838</v>
      </c>
      <c r="O99" s="6"/>
      <c r="P99" s="2"/>
    </row>
    <row r="100" spans="1:16" ht="20" customHeight="1" x14ac:dyDescent="0.15">
      <c r="A100" s="9"/>
      <c r="B100" s="28" t="s">
        <v>851</v>
      </c>
      <c r="C100" s="28" t="s">
        <v>852</v>
      </c>
      <c r="D100" s="33" t="s">
        <v>853</v>
      </c>
      <c r="E100" s="10" t="s">
        <v>854</v>
      </c>
      <c r="F100" s="4"/>
      <c r="G100" s="4"/>
      <c r="H100" s="4" t="s">
        <v>855</v>
      </c>
      <c r="I100" s="4"/>
      <c r="J100" s="4" t="s">
        <v>856</v>
      </c>
      <c r="K100" s="4" t="s">
        <v>857</v>
      </c>
      <c r="L100" s="4" t="s">
        <v>858</v>
      </c>
      <c r="M100" s="4" t="s">
        <v>859</v>
      </c>
      <c r="N100" s="4" t="s">
        <v>860</v>
      </c>
      <c r="O100" s="6"/>
      <c r="P100" s="2"/>
    </row>
    <row r="101" spans="1:16" ht="20" customHeight="1" x14ac:dyDescent="0.15">
      <c r="A101" s="9"/>
      <c r="B101" s="29" t="s">
        <v>861</v>
      </c>
      <c r="C101" s="29" t="s">
        <v>862</v>
      </c>
      <c r="D101" s="33" t="s">
        <v>863</v>
      </c>
      <c r="E101" s="10" t="s">
        <v>864</v>
      </c>
      <c r="F101" s="4"/>
      <c r="G101" s="4"/>
      <c r="H101" s="4" t="s">
        <v>855</v>
      </c>
      <c r="I101" s="4"/>
      <c r="J101" s="4" t="s">
        <v>856</v>
      </c>
      <c r="K101" s="4" t="s">
        <v>857</v>
      </c>
      <c r="L101" s="4" t="s">
        <v>858</v>
      </c>
      <c r="M101" s="4" t="s">
        <v>865</v>
      </c>
      <c r="N101" s="4" t="s">
        <v>866</v>
      </c>
      <c r="O101" s="6"/>
      <c r="P101" s="2"/>
    </row>
    <row r="102" spans="1:16" ht="20" customHeight="1" x14ac:dyDescent="0.15">
      <c r="A102" s="9"/>
      <c r="B102" s="28" t="s">
        <v>867</v>
      </c>
      <c r="C102" s="28" t="s">
        <v>868</v>
      </c>
      <c r="D102" s="33" t="s">
        <v>869</v>
      </c>
      <c r="E102" s="10" t="s">
        <v>870</v>
      </c>
      <c r="F102" s="4"/>
      <c r="G102" s="4"/>
      <c r="H102" s="4" t="s">
        <v>855</v>
      </c>
      <c r="I102" s="4"/>
      <c r="J102" s="4" t="s">
        <v>856</v>
      </c>
      <c r="K102" s="4" t="s">
        <v>857</v>
      </c>
      <c r="L102" s="4" t="s">
        <v>858</v>
      </c>
      <c r="M102" s="4" t="s">
        <v>871</v>
      </c>
      <c r="N102" s="4" t="s">
        <v>872</v>
      </c>
      <c r="O102" s="6"/>
      <c r="P102" s="2"/>
    </row>
    <row r="103" spans="1:16" ht="20" customHeight="1" x14ac:dyDescent="0.15">
      <c r="A103" s="3"/>
      <c r="B103" s="3" t="s">
        <v>603</v>
      </c>
      <c r="C103" s="3" t="s">
        <v>604</v>
      </c>
      <c r="D103" s="30" t="s">
        <v>605</v>
      </c>
      <c r="E103" s="4" t="s">
        <v>606</v>
      </c>
      <c r="F103" s="4" t="s">
        <v>34</v>
      </c>
      <c r="G103" s="4" t="s">
        <v>35</v>
      </c>
      <c r="H103" s="4" t="s">
        <v>195</v>
      </c>
      <c r="I103" s="4" t="s">
        <v>196</v>
      </c>
      <c r="J103" s="4" t="s">
        <v>597</v>
      </c>
      <c r="K103" s="4" t="s">
        <v>607</v>
      </c>
      <c r="L103" s="4" t="s">
        <v>608</v>
      </c>
      <c r="M103" s="4" t="s">
        <v>609</v>
      </c>
      <c r="N103" s="4" t="s">
        <v>610</v>
      </c>
      <c r="O103" s="6"/>
      <c r="P103" s="5" t="s">
        <v>611</v>
      </c>
    </row>
    <row r="104" spans="1:16" ht="20" customHeight="1" x14ac:dyDescent="0.15">
      <c r="A104" s="3"/>
      <c r="B104" s="3" t="s">
        <v>562</v>
      </c>
      <c r="C104" s="3" t="s">
        <v>563</v>
      </c>
      <c r="D104" s="30" t="s">
        <v>564</v>
      </c>
      <c r="E104" s="4" t="s">
        <v>565</v>
      </c>
      <c r="F104" s="4" t="s">
        <v>34</v>
      </c>
      <c r="G104" s="4" t="s">
        <v>35</v>
      </c>
      <c r="H104" s="6"/>
      <c r="I104" s="4" t="s">
        <v>538</v>
      </c>
      <c r="J104" s="4" t="s">
        <v>539</v>
      </c>
      <c r="K104" s="4" t="s">
        <v>540</v>
      </c>
      <c r="L104" s="4" t="s">
        <v>566</v>
      </c>
      <c r="M104" s="4" t="s">
        <v>567</v>
      </c>
      <c r="N104" s="4" t="s">
        <v>568</v>
      </c>
      <c r="O104" s="6"/>
      <c r="P104" s="2"/>
    </row>
    <row r="105" spans="1:16" ht="20" customHeight="1" x14ac:dyDescent="0.15">
      <c r="A105" s="3"/>
      <c r="B105" s="26" t="s">
        <v>873</v>
      </c>
      <c r="C105" s="26" t="s">
        <v>874</v>
      </c>
      <c r="D105" s="30" t="s">
        <v>875</v>
      </c>
      <c r="E105" s="4" t="s">
        <v>876</v>
      </c>
      <c r="F105" s="4" t="s">
        <v>21</v>
      </c>
      <c r="G105" s="4" t="s">
        <v>22</v>
      </c>
      <c r="H105" s="4" t="s">
        <v>877</v>
      </c>
      <c r="I105" s="4" t="s">
        <v>878</v>
      </c>
      <c r="J105" s="4" t="s">
        <v>879</v>
      </c>
      <c r="K105" s="4" t="s">
        <v>880</v>
      </c>
      <c r="L105" s="4" t="s">
        <v>881</v>
      </c>
      <c r="M105" s="4" t="s">
        <v>882</v>
      </c>
      <c r="N105" s="11" t="s">
        <v>883</v>
      </c>
      <c r="O105" s="4" t="s">
        <v>884</v>
      </c>
      <c r="P105" s="2"/>
    </row>
    <row r="106" spans="1:16" ht="20" customHeight="1" x14ac:dyDescent="0.15">
      <c r="A106" s="3"/>
      <c r="B106" s="26" t="s">
        <v>99</v>
      </c>
      <c r="C106" s="26" t="s">
        <v>100</v>
      </c>
      <c r="D106" s="30" t="s">
        <v>101</v>
      </c>
      <c r="E106" s="4" t="s">
        <v>102</v>
      </c>
      <c r="F106" s="4" t="s">
        <v>21</v>
      </c>
      <c r="G106" s="4" t="s">
        <v>22</v>
      </c>
      <c r="H106" s="4" t="s">
        <v>81</v>
      </c>
      <c r="I106" s="4" t="s">
        <v>82</v>
      </c>
      <c r="J106" s="4" t="s">
        <v>83</v>
      </c>
      <c r="K106" s="4" t="s">
        <v>84</v>
      </c>
      <c r="L106" s="4" t="s">
        <v>103</v>
      </c>
      <c r="M106" s="4" t="s">
        <v>104</v>
      </c>
      <c r="N106" s="4" t="s">
        <v>105</v>
      </c>
      <c r="O106" s="4" t="s">
        <v>106</v>
      </c>
      <c r="P106" s="2"/>
    </row>
    <row r="107" spans="1:16" ht="20" customHeight="1" x14ac:dyDescent="0.15">
      <c r="A107" s="9"/>
      <c r="B107" s="29" t="s">
        <v>932</v>
      </c>
      <c r="C107" s="9"/>
      <c r="D107" s="33" t="s">
        <v>933</v>
      </c>
      <c r="E107" s="21" t="s">
        <v>934</v>
      </c>
      <c r="F107" s="6"/>
      <c r="G107" s="6"/>
      <c r="H107" s="20" t="s">
        <v>843</v>
      </c>
      <c r="I107" s="20" t="s">
        <v>844</v>
      </c>
      <c r="J107" s="20" t="s">
        <v>935</v>
      </c>
      <c r="K107" s="20" t="s">
        <v>936</v>
      </c>
      <c r="L107" s="20" t="s">
        <v>937</v>
      </c>
      <c r="M107" s="20" t="s">
        <v>938</v>
      </c>
      <c r="N107" s="20" t="s">
        <v>939</v>
      </c>
      <c r="O107" s="6"/>
      <c r="P107" s="2"/>
    </row>
    <row r="108" spans="1:16" ht="20" customHeight="1" x14ac:dyDescent="0.15">
      <c r="A108" s="9"/>
      <c r="B108" s="29" t="s">
        <v>932</v>
      </c>
      <c r="C108" s="9"/>
      <c r="D108" s="33" t="s">
        <v>933</v>
      </c>
      <c r="E108" s="21" t="s">
        <v>940</v>
      </c>
      <c r="F108" s="6"/>
      <c r="G108" s="6"/>
      <c r="H108" s="20" t="s">
        <v>843</v>
      </c>
      <c r="I108" s="20" t="s">
        <v>844</v>
      </c>
      <c r="J108" s="20" t="s">
        <v>935</v>
      </c>
      <c r="K108" s="20" t="s">
        <v>936</v>
      </c>
      <c r="L108" s="20" t="s">
        <v>937</v>
      </c>
      <c r="M108" s="20" t="s">
        <v>938</v>
      </c>
      <c r="N108" s="20" t="s">
        <v>941</v>
      </c>
      <c r="O108" s="6"/>
      <c r="P108" s="2"/>
    </row>
    <row r="109" spans="1:16" ht="20" customHeight="1" x14ac:dyDescent="0.15">
      <c r="A109" s="9"/>
      <c r="B109" s="29" t="s">
        <v>942</v>
      </c>
      <c r="C109" s="9"/>
      <c r="D109" s="33" t="s">
        <v>943</v>
      </c>
      <c r="E109" s="21" t="s">
        <v>944</v>
      </c>
      <c r="F109" s="6"/>
      <c r="G109" s="6"/>
      <c r="H109" s="20" t="s">
        <v>945</v>
      </c>
      <c r="I109" s="20" t="s">
        <v>946</v>
      </c>
      <c r="J109" s="20" t="s">
        <v>947</v>
      </c>
      <c r="K109" s="20" t="s">
        <v>948</v>
      </c>
      <c r="L109" s="20" t="s">
        <v>949</v>
      </c>
      <c r="M109" s="20" t="s">
        <v>950</v>
      </c>
      <c r="N109" s="20" t="s">
        <v>951</v>
      </c>
      <c r="O109" s="6"/>
      <c r="P109" s="2"/>
    </row>
    <row r="110" spans="1:16" ht="20" customHeight="1" x14ac:dyDescent="0.15">
      <c r="A110" s="9"/>
      <c r="B110" s="29" t="s">
        <v>725</v>
      </c>
      <c r="C110" s="29" t="s">
        <v>726</v>
      </c>
      <c r="D110" s="33" t="s">
        <v>727</v>
      </c>
      <c r="E110" s="12" t="s">
        <v>728</v>
      </c>
      <c r="F110" s="4"/>
      <c r="G110" s="4"/>
      <c r="H110" s="4" t="s">
        <v>195</v>
      </c>
      <c r="I110" s="11" t="s">
        <v>644</v>
      </c>
      <c r="J110" s="4" t="s">
        <v>655</v>
      </c>
      <c r="K110" s="4" t="s">
        <v>656</v>
      </c>
      <c r="L110" s="11" t="s">
        <v>729</v>
      </c>
      <c r="M110" s="11" t="s">
        <v>730</v>
      </c>
      <c r="N110" s="11" t="s">
        <v>731</v>
      </c>
      <c r="O110" s="4"/>
      <c r="P110" s="2"/>
    </row>
    <row r="111" spans="1:16" ht="20" customHeight="1" x14ac:dyDescent="0.15">
      <c r="A111" s="3"/>
      <c r="B111" s="3" t="s">
        <v>969</v>
      </c>
      <c r="C111" s="3" t="s">
        <v>970</v>
      </c>
      <c r="D111" s="30" t="s">
        <v>971</v>
      </c>
      <c r="E111" s="12" t="s">
        <v>972</v>
      </c>
      <c r="F111" s="4"/>
      <c r="G111" s="4"/>
      <c r="H111" s="4" t="s">
        <v>178</v>
      </c>
      <c r="I111" s="44"/>
      <c r="J111" s="11" t="s">
        <v>973</v>
      </c>
      <c r="K111" s="11" t="s">
        <v>974</v>
      </c>
      <c r="L111" s="4" t="s">
        <v>975</v>
      </c>
      <c r="M111" s="11" t="s">
        <v>976</v>
      </c>
      <c r="N111" s="11" t="s">
        <v>977</v>
      </c>
      <c r="O111" s="4"/>
      <c r="P111" s="5"/>
    </row>
    <row r="112" spans="1:16" ht="20" customHeight="1" x14ac:dyDescent="0.15">
      <c r="A112" s="3"/>
      <c r="B112" s="3" t="s">
        <v>969</v>
      </c>
      <c r="C112" s="3" t="s">
        <v>970</v>
      </c>
      <c r="D112" s="30" t="s">
        <v>971</v>
      </c>
      <c r="E112" s="12" t="s">
        <v>978</v>
      </c>
      <c r="F112" s="4"/>
      <c r="G112" s="4"/>
      <c r="H112" s="4" t="s">
        <v>178</v>
      </c>
      <c r="I112" s="4"/>
      <c r="J112" s="11" t="s">
        <v>973</v>
      </c>
      <c r="K112" s="11" t="s">
        <v>974</v>
      </c>
      <c r="L112" s="4" t="s">
        <v>975</v>
      </c>
      <c r="M112" s="11" t="s">
        <v>976</v>
      </c>
      <c r="N112" s="11" t="s">
        <v>979</v>
      </c>
      <c r="O112" s="4"/>
      <c r="P112" s="5"/>
    </row>
    <row r="113" spans="1:16" ht="20" customHeight="1" x14ac:dyDescent="0.15">
      <c r="A113" s="9"/>
      <c r="B113" s="28" t="s">
        <v>1068</v>
      </c>
      <c r="C113" s="28" t="s">
        <v>1069</v>
      </c>
      <c r="D113" s="33" t="s">
        <v>1070</v>
      </c>
      <c r="E113" s="10" t="s">
        <v>1071</v>
      </c>
      <c r="F113" s="4"/>
      <c r="G113" s="4"/>
      <c r="H113" s="4" t="s">
        <v>1072</v>
      </c>
      <c r="I113" s="4"/>
      <c r="J113" s="4" t="s">
        <v>1073</v>
      </c>
      <c r="K113" s="4" t="s">
        <v>1074</v>
      </c>
      <c r="L113" s="4" t="s">
        <v>1075</v>
      </c>
      <c r="M113" s="4" t="s">
        <v>1076</v>
      </c>
      <c r="N113" s="4" t="s">
        <v>1077</v>
      </c>
      <c r="O113" s="6"/>
      <c r="P113" s="2"/>
    </row>
    <row r="114" spans="1:16" ht="20" customHeight="1" x14ac:dyDescent="0.15">
      <c r="A114" s="3"/>
      <c r="B114" s="26" t="s">
        <v>1175</v>
      </c>
      <c r="C114" s="26" t="s">
        <v>1176</v>
      </c>
      <c r="D114" s="30" t="s">
        <v>1177</v>
      </c>
      <c r="E114" s="4" t="s">
        <v>1178</v>
      </c>
      <c r="F114" s="4" t="s">
        <v>21</v>
      </c>
      <c r="G114" s="4" t="s">
        <v>22</v>
      </c>
      <c r="H114" s="4" t="s">
        <v>877</v>
      </c>
      <c r="I114" s="6"/>
      <c r="J114" s="4" t="s">
        <v>1179</v>
      </c>
      <c r="K114" s="4" t="s">
        <v>1180</v>
      </c>
      <c r="L114" s="11" t="s">
        <v>1181</v>
      </c>
      <c r="M114" s="4" t="s">
        <v>1182</v>
      </c>
      <c r="N114" s="4" t="s">
        <v>1183</v>
      </c>
      <c r="O114" s="4" t="s">
        <v>884</v>
      </c>
      <c r="P114" s="2"/>
    </row>
    <row r="115" spans="1:16" ht="20" customHeight="1" x14ac:dyDescent="0.15">
      <c r="A115" s="3"/>
      <c r="B115" s="26" t="s">
        <v>801</v>
      </c>
      <c r="C115" s="26" t="s">
        <v>802</v>
      </c>
      <c r="D115" s="30" t="s">
        <v>803</v>
      </c>
      <c r="E115" s="4" t="s">
        <v>804</v>
      </c>
      <c r="F115" s="4"/>
      <c r="G115" s="4"/>
      <c r="H115" s="4" t="s">
        <v>805</v>
      </c>
      <c r="I115" s="4" t="s">
        <v>805</v>
      </c>
      <c r="J115" s="4" t="s">
        <v>806</v>
      </c>
      <c r="K115" s="4" t="s">
        <v>807</v>
      </c>
      <c r="L115" s="4" t="s">
        <v>808</v>
      </c>
      <c r="M115" s="4" t="s">
        <v>809</v>
      </c>
      <c r="N115" s="4" t="s">
        <v>810</v>
      </c>
      <c r="O115" s="6"/>
      <c r="P115" s="2"/>
    </row>
    <row r="116" spans="1:16" ht="20" customHeight="1" x14ac:dyDescent="0.15">
      <c r="A116" s="9"/>
      <c r="B116" s="29" t="s">
        <v>1157</v>
      </c>
      <c r="C116" s="29" t="s">
        <v>1158</v>
      </c>
      <c r="D116" s="33" t="s">
        <v>1159</v>
      </c>
      <c r="E116" s="10" t="s">
        <v>1160</v>
      </c>
      <c r="F116" s="4"/>
      <c r="G116" s="4"/>
      <c r="H116" s="4" t="s">
        <v>843</v>
      </c>
      <c r="I116" s="4" t="s">
        <v>844</v>
      </c>
      <c r="J116" s="4" t="s">
        <v>1137</v>
      </c>
      <c r="K116" s="11" t="s">
        <v>1138</v>
      </c>
      <c r="L116" s="11" t="s">
        <v>1161</v>
      </c>
      <c r="M116" s="4" t="s">
        <v>1162</v>
      </c>
      <c r="N116" s="4" t="s">
        <v>1163</v>
      </c>
      <c r="O116" s="6"/>
      <c r="P116" s="2"/>
    </row>
    <row r="117" spans="1:16" ht="20" customHeight="1" x14ac:dyDescent="0.15">
      <c r="A117" s="3"/>
      <c r="B117" s="3" t="s">
        <v>980</v>
      </c>
      <c r="C117" s="3" t="s">
        <v>981</v>
      </c>
      <c r="D117" s="30" t="s">
        <v>982</v>
      </c>
      <c r="E117" s="12" t="s">
        <v>983</v>
      </c>
      <c r="F117" s="4"/>
      <c r="G117" s="4"/>
      <c r="H117" s="4" t="s">
        <v>117</v>
      </c>
      <c r="I117" s="11" t="s">
        <v>984</v>
      </c>
      <c r="J117" s="11" t="s">
        <v>985</v>
      </c>
      <c r="K117" s="11" t="s">
        <v>986</v>
      </c>
      <c r="L117" s="11" t="s">
        <v>987</v>
      </c>
      <c r="M117" s="20" t="s">
        <v>988</v>
      </c>
      <c r="N117" s="11" t="s">
        <v>989</v>
      </c>
      <c r="O117" s="6"/>
      <c r="P117" s="2"/>
    </row>
    <row r="118" spans="1:16" ht="20" customHeight="1" x14ac:dyDescent="0.15">
      <c r="A118" s="3"/>
      <c r="B118" s="3" t="s">
        <v>980</v>
      </c>
      <c r="C118" s="3" t="s">
        <v>981</v>
      </c>
      <c r="D118" s="30" t="s">
        <v>982</v>
      </c>
      <c r="E118" s="4" t="s">
        <v>990</v>
      </c>
      <c r="F118" s="4"/>
      <c r="G118" s="4"/>
      <c r="H118" s="4" t="s">
        <v>117</v>
      </c>
      <c r="I118" s="4" t="s">
        <v>984</v>
      </c>
      <c r="J118" s="4" t="s">
        <v>985</v>
      </c>
      <c r="K118" s="4" t="s">
        <v>986</v>
      </c>
      <c r="L118" s="4" t="s">
        <v>987</v>
      </c>
      <c r="M118" s="4" t="s">
        <v>988</v>
      </c>
      <c r="N118" s="4" t="s">
        <v>989</v>
      </c>
      <c r="O118" s="6"/>
      <c r="P118" s="5" t="s">
        <v>123</v>
      </c>
    </row>
    <row r="119" spans="1:16" ht="20" customHeight="1" x14ac:dyDescent="0.15">
      <c r="A119" s="3"/>
      <c r="B119" s="3" t="s">
        <v>147</v>
      </c>
      <c r="C119" s="26" t="s">
        <v>148</v>
      </c>
      <c r="D119" s="30" t="s">
        <v>149</v>
      </c>
      <c r="E119" s="4" t="s">
        <v>150</v>
      </c>
      <c r="F119" s="4"/>
      <c r="G119" s="4"/>
      <c r="H119" s="4" t="s">
        <v>117</v>
      </c>
      <c r="I119" s="4" t="s">
        <v>118</v>
      </c>
      <c r="J119" s="4" t="s">
        <v>119</v>
      </c>
      <c r="K119" s="4" t="s">
        <v>151</v>
      </c>
      <c r="L119" s="4" t="s">
        <v>152</v>
      </c>
      <c r="M119" s="4" t="s">
        <v>153</v>
      </c>
      <c r="N119" s="11" t="s">
        <v>154</v>
      </c>
      <c r="O119" s="6"/>
      <c r="P119" s="5" t="s">
        <v>123</v>
      </c>
    </row>
    <row r="120" spans="1:16" ht="20" customHeight="1" x14ac:dyDescent="0.15">
      <c r="A120" s="9"/>
      <c r="B120" s="29" t="s">
        <v>1439</v>
      </c>
      <c r="C120" s="29" t="s">
        <v>1440</v>
      </c>
      <c r="D120" s="33" t="s">
        <v>1441</v>
      </c>
      <c r="E120" s="4" t="s">
        <v>1442</v>
      </c>
      <c r="F120" s="4" t="s">
        <v>21</v>
      </c>
      <c r="G120" s="4" t="s">
        <v>22</v>
      </c>
      <c r="H120" s="4" t="s">
        <v>1095</v>
      </c>
      <c r="I120" s="4" t="s">
        <v>1443</v>
      </c>
      <c r="J120" s="4" t="s">
        <v>1444</v>
      </c>
      <c r="K120" s="4" t="s">
        <v>1445</v>
      </c>
      <c r="L120" s="4" t="s">
        <v>1446</v>
      </c>
      <c r="M120" s="4" t="s">
        <v>1114</v>
      </c>
      <c r="N120" s="4" t="s">
        <v>1447</v>
      </c>
      <c r="O120" s="6"/>
      <c r="P120" s="2"/>
    </row>
    <row r="121" spans="1:16" ht="20" customHeight="1" x14ac:dyDescent="0.15">
      <c r="A121" s="3"/>
      <c r="B121" s="3" t="s">
        <v>1221</v>
      </c>
      <c r="C121" s="3" t="s">
        <v>1222</v>
      </c>
      <c r="D121" s="30" t="s">
        <v>1223</v>
      </c>
      <c r="E121" s="12" t="s">
        <v>1224</v>
      </c>
      <c r="F121" s="4"/>
      <c r="G121" s="4"/>
      <c r="H121" s="4" t="s">
        <v>195</v>
      </c>
      <c r="I121" s="4" t="s">
        <v>376</v>
      </c>
      <c r="J121" s="11" t="s">
        <v>1216</v>
      </c>
      <c r="K121" s="11" t="s">
        <v>1217</v>
      </c>
      <c r="L121" s="11" t="s">
        <v>1225</v>
      </c>
      <c r="M121" s="11" t="s">
        <v>1226</v>
      </c>
      <c r="N121" s="11" t="s">
        <v>1227</v>
      </c>
      <c r="O121" s="4"/>
      <c r="P121" s="5"/>
    </row>
    <row r="122" spans="1:16" ht="20" customHeight="1" x14ac:dyDescent="0.15">
      <c r="A122" s="3"/>
      <c r="B122" s="3" t="s">
        <v>1355</v>
      </c>
      <c r="C122" s="3" t="s">
        <v>1356</v>
      </c>
      <c r="D122" s="30" t="s">
        <v>1357</v>
      </c>
      <c r="E122" s="4" t="s">
        <v>1358</v>
      </c>
      <c r="F122" s="4" t="s">
        <v>21</v>
      </c>
      <c r="G122" s="4" t="s">
        <v>22</v>
      </c>
      <c r="H122" s="4" t="s">
        <v>573</v>
      </c>
      <c r="I122" s="4" t="s">
        <v>574</v>
      </c>
      <c r="J122" s="4" t="s">
        <v>1359</v>
      </c>
      <c r="K122" s="4" t="s">
        <v>1360</v>
      </c>
      <c r="L122" s="4" t="s">
        <v>1361</v>
      </c>
      <c r="M122" s="4" t="s">
        <v>1362</v>
      </c>
      <c r="N122" s="4" t="s">
        <v>1363</v>
      </c>
      <c r="O122" s="6"/>
      <c r="P122" s="2"/>
    </row>
    <row r="123" spans="1:16" ht="20" customHeight="1" x14ac:dyDescent="0.15">
      <c r="A123" s="9"/>
      <c r="B123" s="29" t="s">
        <v>991</v>
      </c>
      <c r="C123" s="29" t="s">
        <v>992</v>
      </c>
      <c r="D123" s="33" t="s">
        <v>993</v>
      </c>
      <c r="E123" s="12" t="s">
        <v>994</v>
      </c>
      <c r="F123" s="11"/>
      <c r="G123" s="11"/>
      <c r="H123" s="4" t="s">
        <v>195</v>
      </c>
      <c r="I123" s="11" t="s">
        <v>995</v>
      </c>
      <c r="J123" s="11" t="s">
        <v>996</v>
      </c>
      <c r="K123" s="11" t="s">
        <v>997</v>
      </c>
      <c r="L123" s="11" t="s">
        <v>998</v>
      </c>
      <c r="M123" s="11" t="s">
        <v>999</v>
      </c>
      <c r="N123" s="11" t="s">
        <v>1000</v>
      </c>
      <c r="O123" s="4"/>
      <c r="P123" s="2"/>
    </row>
    <row r="124" spans="1:16" ht="20" customHeight="1" x14ac:dyDescent="0.15">
      <c r="A124" s="9"/>
      <c r="B124" s="29" t="s">
        <v>1001</v>
      </c>
      <c r="C124" s="29" t="s">
        <v>1002</v>
      </c>
      <c r="D124" s="33" t="s">
        <v>1003</v>
      </c>
      <c r="E124" s="12" t="s">
        <v>1004</v>
      </c>
      <c r="F124" s="11"/>
      <c r="G124" s="11"/>
      <c r="H124" s="4" t="s">
        <v>195</v>
      </c>
      <c r="I124" s="11" t="s">
        <v>995</v>
      </c>
      <c r="J124" s="11" t="s">
        <v>996</v>
      </c>
      <c r="K124" s="11" t="s">
        <v>997</v>
      </c>
      <c r="L124" s="11" t="s">
        <v>998</v>
      </c>
      <c r="M124" s="11" t="s">
        <v>1005</v>
      </c>
      <c r="N124" s="11" t="s">
        <v>1006</v>
      </c>
      <c r="O124" s="4"/>
      <c r="P124" s="2"/>
    </row>
    <row r="125" spans="1:16" ht="20" customHeight="1" x14ac:dyDescent="0.15">
      <c r="A125" s="9"/>
      <c r="B125" s="29" t="s">
        <v>1520</v>
      </c>
      <c r="C125" s="29" t="s">
        <v>1521</v>
      </c>
      <c r="D125" s="33" t="s">
        <v>1522</v>
      </c>
      <c r="E125" s="12" t="s">
        <v>1523</v>
      </c>
      <c r="F125" s="4"/>
      <c r="G125" s="4"/>
      <c r="H125" s="4" t="s">
        <v>1095</v>
      </c>
      <c r="I125" s="4"/>
      <c r="J125" s="4"/>
      <c r="K125" s="4"/>
      <c r="L125" s="11" t="s">
        <v>1524</v>
      </c>
      <c r="M125" s="11" t="s">
        <v>1525</v>
      </c>
      <c r="N125" s="4"/>
      <c r="O125" s="6"/>
      <c r="P125" s="2"/>
    </row>
    <row r="126" spans="1:16" ht="20" customHeight="1" x14ac:dyDescent="0.15">
      <c r="A126" s="3"/>
      <c r="B126" s="3" t="s">
        <v>912</v>
      </c>
      <c r="C126" s="3" t="s">
        <v>913</v>
      </c>
      <c r="D126" s="30" t="s">
        <v>914</v>
      </c>
      <c r="E126" s="12" t="s">
        <v>915</v>
      </c>
      <c r="F126" s="4"/>
      <c r="G126" s="4"/>
      <c r="H126" s="4" t="s">
        <v>195</v>
      </c>
      <c r="I126" s="4" t="s">
        <v>376</v>
      </c>
      <c r="J126" s="11" t="s">
        <v>907</v>
      </c>
      <c r="K126" s="11" t="s">
        <v>916</v>
      </c>
      <c r="L126" s="11" t="s">
        <v>917</v>
      </c>
      <c r="M126" s="11" t="s">
        <v>918</v>
      </c>
      <c r="N126" s="11" t="s">
        <v>919</v>
      </c>
      <c r="O126" s="4"/>
      <c r="P126" s="5"/>
    </row>
    <row r="127" spans="1:16" ht="20" customHeight="1" x14ac:dyDescent="0.15">
      <c r="A127" s="3"/>
      <c r="B127" s="26" t="s">
        <v>1126</v>
      </c>
      <c r="C127" s="26" t="s">
        <v>1127</v>
      </c>
      <c r="D127" s="30" t="s">
        <v>1128</v>
      </c>
      <c r="E127" s="4" t="s">
        <v>1129</v>
      </c>
      <c r="F127" s="4" t="s">
        <v>21</v>
      </c>
      <c r="G127" s="4" t="s">
        <v>22</v>
      </c>
      <c r="H127" s="4" t="s">
        <v>877</v>
      </c>
      <c r="I127" s="4" t="s">
        <v>1120</v>
      </c>
      <c r="J127" s="4" t="s">
        <v>1121</v>
      </c>
      <c r="K127" s="4" t="s">
        <v>1122</v>
      </c>
      <c r="L127" s="4" t="s">
        <v>1130</v>
      </c>
      <c r="M127" s="4" t="s">
        <v>1131</v>
      </c>
      <c r="N127" s="4" t="s">
        <v>1132</v>
      </c>
      <c r="O127" s="4" t="s">
        <v>884</v>
      </c>
      <c r="P127" s="2"/>
    </row>
    <row r="128" spans="1:16" ht="20" customHeight="1" x14ac:dyDescent="0.15">
      <c r="A128" s="3"/>
      <c r="B128" s="3" t="s">
        <v>767</v>
      </c>
      <c r="C128" s="3" t="s">
        <v>768</v>
      </c>
      <c r="D128" s="30" t="s">
        <v>769</v>
      </c>
      <c r="E128" s="4" t="s">
        <v>770</v>
      </c>
      <c r="F128" s="4"/>
      <c r="G128" s="4"/>
      <c r="H128" s="4" t="s">
        <v>117</v>
      </c>
      <c r="I128" s="4" t="s">
        <v>746</v>
      </c>
      <c r="J128" s="4" t="s">
        <v>747</v>
      </c>
      <c r="K128" s="4" t="s">
        <v>771</v>
      </c>
      <c r="L128" s="4" t="s">
        <v>772</v>
      </c>
      <c r="M128" s="4" t="s">
        <v>773</v>
      </c>
      <c r="N128" s="4">
        <v>14</v>
      </c>
      <c r="O128" s="6"/>
      <c r="P128" s="5" t="s">
        <v>123</v>
      </c>
    </row>
    <row r="129" spans="1:16" ht="20" customHeight="1" x14ac:dyDescent="0.15">
      <c r="A129" s="3"/>
      <c r="B129" s="26" t="s">
        <v>1381</v>
      </c>
      <c r="C129" s="26" t="s">
        <v>1382</v>
      </c>
      <c r="D129" s="30" t="s">
        <v>1383</v>
      </c>
      <c r="E129" s="4" t="s">
        <v>1384</v>
      </c>
      <c r="F129" s="4"/>
      <c r="G129" s="4"/>
      <c r="H129" s="4" t="s">
        <v>117</v>
      </c>
      <c r="I129" s="4" t="s">
        <v>746</v>
      </c>
      <c r="J129" s="4" t="s">
        <v>1368</v>
      </c>
      <c r="K129" s="4" t="s">
        <v>1369</v>
      </c>
      <c r="L129" s="4" t="s">
        <v>1385</v>
      </c>
      <c r="M129" s="4" t="s">
        <v>1386</v>
      </c>
      <c r="N129" s="4" t="s">
        <v>1387</v>
      </c>
      <c r="O129" s="6"/>
      <c r="P129" s="5" t="s">
        <v>123</v>
      </c>
    </row>
    <row r="130" spans="1:16" ht="20" customHeight="1" x14ac:dyDescent="0.15">
      <c r="A130" s="3"/>
      <c r="B130" s="26" t="s">
        <v>552</v>
      </c>
      <c r="C130" s="26" t="s">
        <v>553</v>
      </c>
      <c r="D130" s="30" t="s">
        <v>554</v>
      </c>
      <c r="E130" s="4" t="s">
        <v>555</v>
      </c>
      <c r="F130" s="4" t="s">
        <v>34</v>
      </c>
      <c r="G130" s="4" t="s">
        <v>35</v>
      </c>
      <c r="H130" s="6"/>
      <c r="I130" s="4" t="s">
        <v>538</v>
      </c>
      <c r="J130" s="4" t="s">
        <v>539</v>
      </c>
      <c r="K130" s="4" t="s">
        <v>556</v>
      </c>
      <c r="L130" s="4" t="s">
        <v>557</v>
      </c>
      <c r="M130" s="4" t="s">
        <v>558</v>
      </c>
      <c r="N130" s="4" t="s">
        <v>559</v>
      </c>
      <c r="O130" s="4" t="s">
        <v>560</v>
      </c>
      <c r="P130" s="5" t="s">
        <v>561</v>
      </c>
    </row>
    <row r="131" spans="1:16" ht="20" customHeight="1" x14ac:dyDescent="0.15">
      <c r="A131" s="3"/>
      <c r="B131" s="3" t="s">
        <v>508</v>
      </c>
      <c r="C131" s="3" t="s">
        <v>509</v>
      </c>
      <c r="D131" s="3" t="s">
        <v>510</v>
      </c>
      <c r="E131" s="4" t="s">
        <v>511</v>
      </c>
      <c r="F131" s="4" t="s">
        <v>21</v>
      </c>
      <c r="G131" s="4" t="s">
        <v>22</v>
      </c>
      <c r="H131" s="4" t="s">
        <v>501</v>
      </c>
      <c r="I131" s="4" t="s">
        <v>502</v>
      </c>
      <c r="J131" s="4" t="s">
        <v>503</v>
      </c>
      <c r="K131" s="4" t="s">
        <v>512</v>
      </c>
      <c r="L131" s="11" t="s">
        <v>513</v>
      </c>
      <c r="M131" s="4" t="s">
        <v>514</v>
      </c>
      <c r="N131" s="4" t="s">
        <v>515</v>
      </c>
      <c r="O131" s="6"/>
      <c r="P131" s="2"/>
    </row>
    <row r="132" spans="1:16" ht="20" customHeight="1" x14ac:dyDescent="0.15">
      <c r="A132" s="3"/>
      <c r="B132" s="3" t="s">
        <v>1016</v>
      </c>
      <c r="C132" s="3" t="s">
        <v>1017</v>
      </c>
      <c r="D132" s="30" t="s">
        <v>1018</v>
      </c>
      <c r="E132" s="12" t="s">
        <v>1019</v>
      </c>
      <c r="F132" s="4"/>
      <c r="G132" s="11" t="s">
        <v>1020</v>
      </c>
      <c r="H132" s="4" t="s">
        <v>195</v>
      </c>
      <c r="I132" s="4" t="s">
        <v>196</v>
      </c>
      <c r="J132" s="4" t="s">
        <v>1021</v>
      </c>
      <c r="K132" s="11" t="s">
        <v>1022</v>
      </c>
      <c r="L132" s="11" t="s">
        <v>1023</v>
      </c>
      <c r="M132" s="11" t="s">
        <v>1024</v>
      </c>
      <c r="N132" s="11" t="s">
        <v>1025</v>
      </c>
      <c r="O132" s="6"/>
      <c r="P132" s="5"/>
    </row>
    <row r="133" spans="1:16" ht="20" customHeight="1" x14ac:dyDescent="0.15">
      <c r="A133" s="3"/>
      <c r="B133" s="26" t="s">
        <v>1055</v>
      </c>
      <c r="C133" s="26" t="s">
        <v>1056</v>
      </c>
      <c r="D133" s="30" t="s">
        <v>1057</v>
      </c>
      <c r="E133" s="4"/>
      <c r="F133" s="4"/>
      <c r="G133" s="11" t="s">
        <v>1020</v>
      </c>
      <c r="H133" s="4" t="s">
        <v>195</v>
      </c>
      <c r="I133" s="4" t="s">
        <v>196</v>
      </c>
      <c r="J133" s="4" t="s">
        <v>1021</v>
      </c>
      <c r="K133" s="11" t="s">
        <v>1022</v>
      </c>
      <c r="L133" s="11" t="s">
        <v>1023</v>
      </c>
      <c r="M133" s="11" t="s">
        <v>1024</v>
      </c>
      <c r="N133" s="4" t="s">
        <v>1058</v>
      </c>
      <c r="O133" s="6"/>
      <c r="P133" s="2"/>
    </row>
    <row r="134" spans="1:16" ht="20" customHeight="1" x14ac:dyDescent="0.15">
      <c r="A134" s="3"/>
      <c r="B134" s="3" t="s">
        <v>1244</v>
      </c>
      <c r="C134" s="3" t="s">
        <v>1245</v>
      </c>
      <c r="D134" s="30" t="s">
        <v>1246</v>
      </c>
      <c r="E134" s="12" t="s">
        <v>1247</v>
      </c>
      <c r="F134" s="4"/>
      <c r="G134" s="4"/>
      <c r="H134" s="4" t="s">
        <v>195</v>
      </c>
      <c r="I134" s="4" t="s">
        <v>376</v>
      </c>
      <c r="J134" s="11" t="s">
        <v>1232</v>
      </c>
      <c r="K134" s="11" t="s">
        <v>1248</v>
      </c>
      <c r="L134" s="44" t="s">
        <v>1249</v>
      </c>
      <c r="M134" s="11" t="s">
        <v>1250</v>
      </c>
      <c r="N134" s="11" t="s">
        <v>1251</v>
      </c>
      <c r="O134" s="4"/>
      <c r="P134" s="5"/>
    </row>
    <row r="135" spans="1:16" ht="20" customHeight="1" x14ac:dyDescent="0.15">
      <c r="A135" s="3"/>
      <c r="B135" s="26" t="s">
        <v>389</v>
      </c>
      <c r="C135" s="26" t="s">
        <v>390</v>
      </c>
      <c r="D135" s="30" t="s">
        <v>391</v>
      </c>
      <c r="E135" s="4" t="s">
        <v>392</v>
      </c>
      <c r="F135" s="4" t="s">
        <v>21</v>
      </c>
      <c r="G135" s="4" t="s">
        <v>22</v>
      </c>
      <c r="H135" s="4" t="s">
        <v>159</v>
      </c>
      <c r="I135" s="4" t="s">
        <v>393</v>
      </c>
      <c r="J135" s="4" t="s">
        <v>394</v>
      </c>
      <c r="K135" s="4" t="s">
        <v>395</v>
      </c>
      <c r="L135" s="4" t="s">
        <v>396</v>
      </c>
      <c r="M135" s="4" t="s">
        <v>397</v>
      </c>
      <c r="N135" s="4" t="s">
        <v>398</v>
      </c>
      <c r="O135" s="6"/>
      <c r="P135" s="2"/>
    </row>
    <row r="136" spans="1:16" ht="20" customHeight="1" x14ac:dyDescent="0.15">
      <c r="A136" s="9"/>
      <c r="B136" s="29" t="s">
        <v>1102</v>
      </c>
      <c r="C136" s="29" t="s">
        <v>1103</v>
      </c>
      <c r="D136" s="33" t="s">
        <v>1104</v>
      </c>
      <c r="E136" s="10" t="s">
        <v>1105</v>
      </c>
      <c r="F136" s="4" t="s">
        <v>34</v>
      </c>
      <c r="G136" s="4" t="s">
        <v>35</v>
      </c>
      <c r="H136" s="4" t="s">
        <v>1095</v>
      </c>
      <c r="I136" s="4" t="s">
        <v>1096</v>
      </c>
      <c r="J136" s="4" t="s">
        <v>1097</v>
      </c>
      <c r="K136" s="4" t="s">
        <v>1098</v>
      </c>
      <c r="L136" s="4" t="s">
        <v>1106</v>
      </c>
      <c r="M136" s="4" t="s">
        <v>1107</v>
      </c>
      <c r="N136" s="4" t="s">
        <v>1108</v>
      </c>
      <c r="O136" s="6"/>
      <c r="P136" s="2"/>
    </row>
    <row r="137" spans="1:16" ht="20" customHeight="1" x14ac:dyDescent="0.15">
      <c r="A137" s="3"/>
      <c r="B137" s="3" t="s">
        <v>903</v>
      </c>
      <c r="C137" s="3" t="s">
        <v>904</v>
      </c>
      <c r="D137" s="30" t="s">
        <v>905</v>
      </c>
      <c r="E137" s="12" t="s">
        <v>906</v>
      </c>
      <c r="F137" s="4"/>
      <c r="G137" s="4"/>
      <c r="H137" s="4" t="s">
        <v>195</v>
      </c>
      <c r="I137" s="4" t="s">
        <v>376</v>
      </c>
      <c r="J137" s="11" t="s">
        <v>907</v>
      </c>
      <c r="K137" s="11" t="s">
        <v>908</v>
      </c>
      <c r="L137" s="11" t="s">
        <v>909</v>
      </c>
      <c r="M137" s="11" t="s">
        <v>910</v>
      </c>
      <c r="N137" s="11" t="s">
        <v>911</v>
      </c>
      <c r="O137" s="4"/>
      <c r="P137" s="5"/>
    </row>
    <row r="138" spans="1:16" ht="20" customHeight="1" x14ac:dyDescent="0.15">
      <c r="A138" s="9"/>
      <c r="B138" s="29" t="s">
        <v>1078</v>
      </c>
      <c r="C138" s="29" t="s">
        <v>1079</v>
      </c>
      <c r="D138" s="33" t="s">
        <v>1080</v>
      </c>
      <c r="E138" s="10" t="s">
        <v>1081</v>
      </c>
      <c r="F138" s="4"/>
      <c r="G138" s="4"/>
      <c r="H138" s="11" t="s">
        <v>1072</v>
      </c>
      <c r="I138" s="4"/>
      <c r="J138" s="4" t="s">
        <v>1073</v>
      </c>
      <c r="K138" s="4" t="s">
        <v>1074</v>
      </c>
      <c r="L138" s="4" t="s">
        <v>1082</v>
      </c>
      <c r="M138" s="4" t="s">
        <v>1083</v>
      </c>
      <c r="N138" s="4" t="s">
        <v>1084</v>
      </c>
      <c r="O138" s="6"/>
      <c r="P138" s="2"/>
    </row>
    <row r="139" spans="1:16" ht="20" customHeight="1" x14ac:dyDescent="0.15">
      <c r="A139" s="9"/>
      <c r="B139" s="28" t="s">
        <v>1085</v>
      </c>
      <c r="C139" s="28" t="s">
        <v>1086</v>
      </c>
      <c r="D139" s="33" t="s">
        <v>1087</v>
      </c>
      <c r="E139" s="10" t="s">
        <v>1088</v>
      </c>
      <c r="F139" s="4"/>
      <c r="G139" s="4"/>
      <c r="H139" s="4" t="s">
        <v>1072</v>
      </c>
      <c r="I139" s="4"/>
      <c r="J139" s="4" t="s">
        <v>1073</v>
      </c>
      <c r="K139" s="4" t="s">
        <v>1074</v>
      </c>
      <c r="L139" s="4" t="s">
        <v>1082</v>
      </c>
      <c r="M139" s="4" t="s">
        <v>1089</v>
      </c>
      <c r="N139" s="4" t="s">
        <v>1090</v>
      </c>
      <c r="O139" s="6"/>
      <c r="P139" s="2"/>
    </row>
    <row r="140" spans="1:16" ht="19" customHeight="1" x14ac:dyDescent="0.15">
      <c r="A140" s="9"/>
      <c r="B140" s="29" t="s">
        <v>1091</v>
      </c>
      <c r="C140" s="29" t="s">
        <v>1092</v>
      </c>
      <c r="D140" s="33" t="s">
        <v>1093</v>
      </c>
      <c r="E140" s="4" t="s">
        <v>1094</v>
      </c>
      <c r="F140" s="4" t="s">
        <v>34</v>
      </c>
      <c r="G140" s="4" t="s">
        <v>35</v>
      </c>
      <c r="H140" s="4" t="s">
        <v>1095</v>
      </c>
      <c r="I140" s="4" t="s">
        <v>1096</v>
      </c>
      <c r="J140" s="4" t="s">
        <v>1097</v>
      </c>
      <c r="K140" s="4" t="s">
        <v>1098</v>
      </c>
      <c r="L140" s="4" t="s">
        <v>1099</v>
      </c>
      <c r="M140" s="4" t="s">
        <v>1100</v>
      </c>
      <c r="N140" s="4" t="s">
        <v>1101</v>
      </c>
      <c r="O140" s="6"/>
      <c r="P140" s="2"/>
    </row>
    <row r="141" spans="1:16" ht="19" customHeight="1" x14ac:dyDescent="0.15">
      <c r="A141" s="3"/>
      <c r="B141" s="3" t="s">
        <v>1237</v>
      </c>
      <c r="C141" s="3" t="s">
        <v>1238</v>
      </c>
      <c r="D141" s="30" t="s">
        <v>1239</v>
      </c>
      <c r="E141" s="12" t="s">
        <v>1240</v>
      </c>
      <c r="F141" s="4"/>
      <c r="G141" s="4"/>
      <c r="H141" s="4" t="s">
        <v>195</v>
      </c>
      <c r="I141" s="4" t="s">
        <v>376</v>
      </c>
      <c r="J141" s="11" t="s">
        <v>1232</v>
      </c>
      <c r="K141" s="11" t="s">
        <v>1233</v>
      </c>
      <c r="L141" s="11" t="s">
        <v>1241</v>
      </c>
      <c r="M141" s="11" t="s">
        <v>1242</v>
      </c>
      <c r="N141" s="11" t="s">
        <v>1243</v>
      </c>
      <c r="O141" s="4"/>
      <c r="P141" s="5"/>
    </row>
    <row r="142" spans="1:16" ht="29" customHeight="1" x14ac:dyDescent="0.15">
      <c r="A142" s="3"/>
      <c r="B142" s="3" t="s">
        <v>1116</v>
      </c>
      <c r="C142" s="26" t="s">
        <v>1117</v>
      </c>
      <c r="D142" s="30" t="s">
        <v>1118</v>
      </c>
      <c r="E142" s="4" t="s">
        <v>1119</v>
      </c>
      <c r="F142" s="4" t="s">
        <v>21</v>
      </c>
      <c r="G142" s="4" t="s">
        <v>22</v>
      </c>
      <c r="H142" s="4" t="s">
        <v>877</v>
      </c>
      <c r="I142" s="4" t="s">
        <v>1120</v>
      </c>
      <c r="J142" s="4" t="s">
        <v>1121</v>
      </c>
      <c r="K142" s="4" t="s">
        <v>1122</v>
      </c>
      <c r="L142" s="4" t="s">
        <v>1123</v>
      </c>
      <c r="M142" s="4" t="s">
        <v>1124</v>
      </c>
      <c r="N142" s="4" t="s">
        <v>1125</v>
      </c>
      <c r="O142" s="4" t="s">
        <v>884</v>
      </c>
      <c r="P142" s="2"/>
    </row>
    <row r="143" spans="1:16" ht="21" customHeight="1" x14ac:dyDescent="0.15">
      <c r="A143" s="26" t="s">
        <v>16</v>
      </c>
      <c r="B143" s="3" t="s">
        <v>203</v>
      </c>
      <c r="C143" s="3" t="s">
        <v>204</v>
      </c>
      <c r="D143" s="3" t="s">
        <v>205</v>
      </c>
      <c r="E143" s="4" t="s">
        <v>206</v>
      </c>
      <c r="F143" s="4" t="s">
        <v>21</v>
      </c>
      <c r="G143" s="4" t="s">
        <v>22</v>
      </c>
      <c r="H143" s="4" t="s">
        <v>23</v>
      </c>
      <c r="I143" s="4" t="s">
        <v>36</v>
      </c>
      <c r="J143" s="7" t="s">
        <v>207</v>
      </c>
      <c r="K143" s="4" t="s">
        <v>208</v>
      </c>
      <c r="L143" s="11" t="s">
        <v>209</v>
      </c>
      <c r="M143" s="4" t="s">
        <v>210</v>
      </c>
      <c r="N143" s="4" t="s">
        <v>211</v>
      </c>
      <c r="O143" s="6"/>
      <c r="P143" s="2"/>
    </row>
    <row r="144" spans="1:16" ht="21" customHeight="1" x14ac:dyDescent="0.15">
      <c r="A144" s="26" t="s">
        <v>16</v>
      </c>
      <c r="B144" s="3" t="s">
        <v>203</v>
      </c>
      <c r="C144" s="3" t="s">
        <v>204</v>
      </c>
      <c r="D144" s="3" t="s">
        <v>205</v>
      </c>
      <c r="E144" s="4" t="s">
        <v>212</v>
      </c>
      <c r="F144" s="4" t="s">
        <v>21</v>
      </c>
      <c r="G144" s="4" t="s">
        <v>22</v>
      </c>
      <c r="H144" s="4" t="s">
        <v>23</v>
      </c>
      <c r="I144" s="4" t="s">
        <v>36</v>
      </c>
      <c r="J144" s="7" t="s">
        <v>207</v>
      </c>
      <c r="K144" s="4" t="s">
        <v>208</v>
      </c>
      <c r="L144" s="4" t="s">
        <v>209</v>
      </c>
      <c r="M144" s="4" t="s">
        <v>210</v>
      </c>
      <c r="N144" s="4" t="s">
        <v>213</v>
      </c>
      <c r="O144" s="6"/>
      <c r="P144" s="2"/>
    </row>
    <row r="145" spans="1:16" ht="21" customHeight="1" x14ac:dyDescent="0.15">
      <c r="A145" s="3"/>
      <c r="B145" s="26" t="s">
        <v>415</v>
      </c>
      <c r="C145" s="26" t="s">
        <v>416</v>
      </c>
      <c r="D145" s="30" t="s">
        <v>417</v>
      </c>
      <c r="E145" s="4" t="s">
        <v>418</v>
      </c>
      <c r="F145" s="4" t="s">
        <v>21</v>
      </c>
      <c r="G145" s="4" t="s">
        <v>22</v>
      </c>
      <c r="H145" s="4" t="s">
        <v>403</v>
      </c>
      <c r="I145" s="4" t="s">
        <v>403</v>
      </c>
      <c r="J145" s="7" t="s">
        <v>404</v>
      </c>
      <c r="K145" s="4" t="s">
        <v>405</v>
      </c>
      <c r="L145" s="4" t="s">
        <v>419</v>
      </c>
      <c r="M145" s="11" t="s">
        <v>420</v>
      </c>
      <c r="N145" s="4" t="s">
        <v>421</v>
      </c>
      <c r="O145" s="6"/>
      <c r="P145" s="2"/>
    </row>
    <row r="146" spans="1:16" ht="21" customHeight="1" x14ac:dyDescent="0.15">
      <c r="A146" s="3"/>
      <c r="B146" s="3" t="s">
        <v>466</v>
      </c>
      <c r="C146" s="3" t="s">
        <v>467</v>
      </c>
      <c r="D146" s="30" t="s">
        <v>468</v>
      </c>
      <c r="E146" s="4" t="s">
        <v>469</v>
      </c>
      <c r="F146" s="4" t="s">
        <v>21</v>
      </c>
      <c r="G146" s="4" t="s">
        <v>22</v>
      </c>
      <c r="H146" s="4" t="s">
        <v>438</v>
      </c>
      <c r="I146" s="4" t="s">
        <v>439</v>
      </c>
      <c r="J146" s="4" t="s">
        <v>440</v>
      </c>
      <c r="K146" s="4" t="s">
        <v>441</v>
      </c>
      <c r="L146" s="4" t="s">
        <v>470</v>
      </c>
      <c r="M146" s="4" t="s">
        <v>471</v>
      </c>
      <c r="N146" s="11" t="s">
        <v>472</v>
      </c>
      <c r="O146" s="4" t="s">
        <v>445</v>
      </c>
      <c r="P146" s="2"/>
    </row>
    <row r="147" spans="1:16" ht="19.25" customHeight="1" x14ac:dyDescent="0.15">
      <c r="A147" s="3"/>
      <c r="B147" s="26" t="s">
        <v>57</v>
      </c>
      <c r="C147" s="26" t="s">
        <v>58</v>
      </c>
      <c r="D147" s="30" t="s">
        <v>59</v>
      </c>
      <c r="E147" s="4" t="s">
        <v>60</v>
      </c>
      <c r="F147" s="4" t="s">
        <v>21</v>
      </c>
      <c r="G147" s="4" t="s">
        <v>22</v>
      </c>
      <c r="H147" s="4" t="s">
        <v>61</v>
      </c>
      <c r="I147" s="4" t="s">
        <v>62</v>
      </c>
      <c r="J147" s="4" t="s">
        <v>63</v>
      </c>
      <c r="K147" s="4" t="s">
        <v>64</v>
      </c>
      <c r="L147" s="4" t="s">
        <v>65</v>
      </c>
      <c r="M147" s="4" t="s">
        <v>66</v>
      </c>
      <c r="N147" s="11" t="s">
        <v>67</v>
      </c>
      <c r="O147" s="4" t="s">
        <v>68</v>
      </c>
      <c r="P147" s="5" t="s">
        <v>69</v>
      </c>
    </row>
    <row r="148" spans="1:16" ht="19.25" customHeight="1" x14ac:dyDescent="0.15">
      <c r="A148" s="9"/>
      <c r="B148" s="29" t="s">
        <v>1133</v>
      </c>
      <c r="C148" s="29" t="s">
        <v>1134</v>
      </c>
      <c r="D148" s="33" t="s">
        <v>1135</v>
      </c>
      <c r="E148" s="10" t="s">
        <v>1136</v>
      </c>
      <c r="F148" s="4"/>
      <c r="G148" s="4"/>
      <c r="H148" s="7" t="s">
        <v>843</v>
      </c>
      <c r="I148" s="7" t="s">
        <v>844</v>
      </c>
      <c r="J148" s="7" t="s">
        <v>1137</v>
      </c>
      <c r="K148" s="4" t="s">
        <v>1138</v>
      </c>
      <c r="L148" s="4" t="s">
        <v>1139</v>
      </c>
      <c r="M148" s="4" t="s">
        <v>1140</v>
      </c>
      <c r="N148" s="4" t="s">
        <v>1141</v>
      </c>
      <c r="O148" s="6"/>
      <c r="P148" s="2"/>
    </row>
    <row r="149" spans="1:16" ht="16" customHeight="1" x14ac:dyDescent="0.15">
      <c r="A149" s="3"/>
      <c r="B149" s="26" t="s">
        <v>526</v>
      </c>
      <c r="C149" s="26" t="s">
        <v>527</v>
      </c>
      <c r="D149" s="30" t="s">
        <v>528</v>
      </c>
      <c r="E149" s="4" t="s">
        <v>529</v>
      </c>
      <c r="F149" s="4" t="s">
        <v>34</v>
      </c>
      <c r="G149" s="13" t="s">
        <v>35</v>
      </c>
      <c r="H149" s="16" t="s">
        <v>159</v>
      </c>
      <c r="I149" s="16" t="s">
        <v>520</v>
      </c>
      <c r="J149" s="16" t="s">
        <v>521</v>
      </c>
      <c r="K149" s="14" t="s">
        <v>530</v>
      </c>
      <c r="L149" s="4" t="s">
        <v>531</v>
      </c>
      <c r="M149" s="4" t="s">
        <v>532</v>
      </c>
      <c r="N149" s="4" t="s">
        <v>533</v>
      </c>
      <c r="O149" s="6"/>
      <c r="P149" s="2"/>
    </row>
    <row r="150" spans="1:16" ht="16" customHeight="1" x14ac:dyDescent="0.15">
      <c r="A150" s="3"/>
      <c r="B150" s="3" t="s">
        <v>1323</v>
      </c>
      <c r="C150" s="26" t="s">
        <v>1324</v>
      </c>
      <c r="D150" s="30" t="s">
        <v>1325</v>
      </c>
      <c r="E150" s="4" t="s">
        <v>1326</v>
      </c>
      <c r="F150" s="4" t="s">
        <v>21</v>
      </c>
      <c r="G150" s="13" t="s">
        <v>22</v>
      </c>
      <c r="H150" s="16" t="s">
        <v>877</v>
      </c>
      <c r="I150" s="43"/>
      <c r="J150" s="16" t="s">
        <v>1327</v>
      </c>
      <c r="K150" s="14" t="s">
        <v>1328</v>
      </c>
      <c r="L150" s="4" t="s">
        <v>1329</v>
      </c>
      <c r="M150" s="4" t="s">
        <v>1330</v>
      </c>
      <c r="N150" s="4" t="s">
        <v>1331</v>
      </c>
      <c r="O150" s="4" t="s">
        <v>884</v>
      </c>
      <c r="P150" s="2"/>
    </row>
    <row r="151" spans="1:16" ht="16" customHeight="1" x14ac:dyDescent="0.15">
      <c r="A151" s="3"/>
      <c r="B151" s="26" t="s">
        <v>826</v>
      </c>
      <c r="C151" s="26" t="s">
        <v>827</v>
      </c>
      <c r="D151" s="30" t="s">
        <v>828</v>
      </c>
      <c r="E151" s="4" t="s">
        <v>829</v>
      </c>
      <c r="F151" s="4"/>
      <c r="G151" s="13"/>
      <c r="H151" s="16" t="s">
        <v>805</v>
      </c>
      <c r="I151" s="16" t="s">
        <v>805</v>
      </c>
      <c r="J151" s="16" t="s">
        <v>806</v>
      </c>
      <c r="K151" s="14" t="s">
        <v>807</v>
      </c>
      <c r="L151" s="4" t="s">
        <v>830</v>
      </c>
      <c r="M151" s="4" t="s">
        <v>831</v>
      </c>
      <c r="N151" s="4" t="s">
        <v>832</v>
      </c>
      <c r="O151" s="6"/>
      <c r="P151" s="2"/>
    </row>
    <row r="152" spans="1:16" ht="16" customHeight="1" x14ac:dyDescent="0.15">
      <c r="A152" s="9"/>
      <c r="B152" s="29" t="s">
        <v>1184</v>
      </c>
      <c r="C152" s="29" t="s">
        <v>1185</v>
      </c>
      <c r="D152" s="33" t="s">
        <v>1186</v>
      </c>
      <c r="E152" s="12" t="s">
        <v>1187</v>
      </c>
      <c r="F152" s="4"/>
      <c r="G152" s="13" t="s">
        <v>35</v>
      </c>
      <c r="H152" s="17" t="s">
        <v>195</v>
      </c>
      <c r="I152" s="17" t="s">
        <v>644</v>
      </c>
      <c r="J152" s="16" t="s">
        <v>1188</v>
      </c>
      <c r="K152" s="15" t="s">
        <v>1189</v>
      </c>
      <c r="L152" s="11" t="s">
        <v>1190</v>
      </c>
      <c r="M152" s="11" t="s">
        <v>1191</v>
      </c>
      <c r="N152" s="11" t="s">
        <v>1192</v>
      </c>
      <c r="O152" s="4" t="s">
        <v>258</v>
      </c>
      <c r="P152" s="2"/>
    </row>
    <row r="153" spans="1:16" ht="16" customHeight="1" x14ac:dyDescent="0.15">
      <c r="A153" s="3"/>
      <c r="B153" s="3" t="s">
        <v>224</v>
      </c>
      <c r="C153" s="3" t="s">
        <v>225</v>
      </c>
      <c r="D153" s="30" t="s">
        <v>226</v>
      </c>
      <c r="E153" s="12" t="s">
        <v>227</v>
      </c>
      <c r="F153" s="4"/>
      <c r="G153" s="13"/>
      <c r="H153" s="16" t="s">
        <v>195</v>
      </c>
      <c r="I153" s="16" t="s">
        <v>218</v>
      </c>
      <c r="J153" s="17" t="s">
        <v>219</v>
      </c>
      <c r="K153" s="15"/>
      <c r="L153" s="11" t="s">
        <v>228</v>
      </c>
      <c r="M153" s="11" t="s">
        <v>229</v>
      </c>
      <c r="N153" s="11" t="s">
        <v>230</v>
      </c>
      <c r="O153" s="4"/>
      <c r="P153" s="5"/>
    </row>
    <row r="154" spans="1:16" ht="16" customHeight="1" x14ac:dyDescent="0.15">
      <c r="A154" s="3"/>
      <c r="B154" s="3" t="s">
        <v>1202</v>
      </c>
      <c r="C154" s="3" t="s">
        <v>1203</v>
      </c>
      <c r="D154" s="30" t="s">
        <v>1204</v>
      </c>
      <c r="E154" s="12" t="s">
        <v>1205</v>
      </c>
      <c r="F154" s="4"/>
      <c r="G154" s="4"/>
      <c r="H154" s="16" t="s">
        <v>195</v>
      </c>
      <c r="I154" s="16" t="s">
        <v>376</v>
      </c>
      <c r="J154" s="17" t="s">
        <v>1206</v>
      </c>
      <c r="K154" s="15" t="s">
        <v>1792</v>
      </c>
      <c r="L154" s="11" t="s">
        <v>1207</v>
      </c>
      <c r="M154" s="11" t="s">
        <v>1208</v>
      </c>
      <c r="N154" s="11" t="s">
        <v>1209</v>
      </c>
      <c r="O154" s="4"/>
      <c r="P154" s="5"/>
    </row>
    <row r="155" spans="1:16" ht="16" customHeight="1" x14ac:dyDescent="0.15">
      <c r="A155" s="3"/>
      <c r="B155" s="3" t="s">
        <v>1202</v>
      </c>
      <c r="C155" s="3" t="s">
        <v>1203</v>
      </c>
      <c r="D155" s="30" t="s">
        <v>1204</v>
      </c>
      <c r="E155" s="12" t="s">
        <v>1210</v>
      </c>
      <c r="F155" s="4"/>
      <c r="G155" s="4"/>
      <c r="H155" s="16" t="s">
        <v>195</v>
      </c>
      <c r="I155" s="16" t="s">
        <v>376</v>
      </c>
      <c r="J155" s="17" t="s">
        <v>1206</v>
      </c>
      <c r="K155" s="15" t="s">
        <v>1792</v>
      </c>
      <c r="L155" s="48" t="s">
        <v>1207</v>
      </c>
      <c r="M155" s="11" t="s">
        <v>1208</v>
      </c>
      <c r="N155" s="11" t="s">
        <v>1211</v>
      </c>
      <c r="O155" s="4"/>
      <c r="P155" s="5"/>
    </row>
    <row r="156" spans="1:16" ht="16" customHeight="1" x14ac:dyDescent="0.15">
      <c r="A156" s="3"/>
      <c r="B156" s="3" t="s">
        <v>1795</v>
      </c>
      <c r="C156" s="3" t="s">
        <v>1796</v>
      </c>
      <c r="D156" s="30" t="s">
        <v>1799</v>
      </c>
      <c r="E156" s="12"/>
      <c r="F156" s="4"/>
      <c r="G156" s="4"/>
      <c r="H156" s="16" t="s">
        <v>195</v>
      </c>
      <c r="I156" s="16" t="s">
        <v>376</v>
      </c>
      <c r="J156" s="17" t="s">
        <v>1206</v>
      </c>
      <c r="K156" s="15" t="s">
        <v>1792</v>
      </c>
      <c r="L156" s="48" t="s">
        <v>1793</v>
      </c>
      <c r="M156" s="11" t="s">
        <v>1794</v>
      </c>
      <c r="N156" s="11" t="s">
        <v>1797</v>
      </c>
      <c r="O156" s="4"/>
      <c r="P156" s="58" t="s">
        <v>1798</v>
      </c>
    </row>
    <row r="157" spans="1:16" ht="16" customHeight="1" x14ac:dyDescent="0.15">
      <c r="A157" s="3"/>
      <c r="B157" s="3" t="s">
        <v>214</v>
      </c>
      <c r="C157" s="3" t="s">
        <v>215</v>
      </c>
      <c r="D157" s="30" t="s">
        <v>216</v>
      </c>
      <c r="E157" s="12" t="s">
        <v>217</v>
      </c>
      <c r="F157" s="4"/>
      <c r="G157" s="4"/>
      <c r="H157" s="16" t="s">
        <v>195</v>
      </c>
      <c r="I157" s="16" t="s">
        <v>218</v>
      </c>
      <c r="J157" s="17" t="s">
        <v>219</v>
      </c>
      <c r="K157" s="11" t="s">
        <v>220</v>
      </c>
      <c r="L157" s="11" t="s">
        <v>221</v>
      </c>
      <c r="M157" s="11" t="s">
        <v>222</v>
      </c>
      <c r="N157" s="11" t="s">
        <v>223</v>
      </c>
      <c r="O157" s="4"/>
      <c r="P157" s="5"/>
    </row>
    <row r="158" spans="1:16" ht="16" customHeight="1" x14ac:dyDescent="0.15">
      <c r="A158" s="9"/>
      <c r="B158" s="29" t="s">
        <v>1142</v>
      </c>
      <c r="C158" s="29" t="s">
        <v>1143</v>
      </c>
      <c r="D158" s="33" t="s">
        <v>1144</v>
      </c>
      <c r="E158" s="10" t="s">
        <v>1145</v>
      </c>
      <c r="F158" s="4"/>
      <c r="G158" s="4"/>
      <c r="H158" s="16" t="s">
        <v>843</v>
      </c>
      <c r="I158" s="16" t="s">
        <v>844</v>
      </c>
      <c r="J158" s="4" t="s">
        <v>1137</v>
      </c>
      <c r="K158" s="4" t="s">
        <v>1138</v>
      </c>
      <c r="L158" s="4" t="s">
        <v>1146</v>
      </c>
      <c r="M158" s="4" t="s">
        <v>1147</v>
      </c>
      <c r="N158" s="4" t="s">
        <v>1148</v>
      </c>
      <c r="O158" s="6"/>
      <c r="P158" s="2"/>
    </row>
    <row r="159" spans="1:16" ht="16" customHeight="1" x14ac:dyDescent="0.15">
      <c r="A159" s="9"/>
      <c r="B159" s="29" t="s">
        <v>1142</v>
      </c>
      <c r="C159" s="9"/>
      <c r="D159" s="33" t="s">
        <v>1144</v>
      </c>
      <c r="E159" s="21" t="s">
        <v>1149</v>
      </c>
      <c r="F159" s="6"/>
      <c r="G159" s="6"/>
      <c r="H159" s="42" t="s">
        <v>843</v>
      </c>
      <c r="I159" s="42" t="s">
        <v>844</v>
      </c>
      <c r="J159" s="41" t="s">
        <v>1137</v>
      </c>
      <c r="K159" s="20" t="s">
        <v>1138</v>
      </c>
      <c r="L159" s="47" t="s">
        <v>1146</v>
      </c>
      <c r="M159" s="20" t="s">
        <v>1147</v>
      </c>
      <c r="N159" s="20" t="s">
        <v>1148</v>
      </c>
      <c r="O159" s="6"/>
      <c r="P159" s="2"/>
    </row>
    <row r="160" spans="1:16" ht="16" customHeight="1" x14ac:dyDescent="0.15">
      <c r="A160" s="3"/>
      <c r="B160" s="3" t="s">
        <v>1212</v>
      </c>
      <c r="C160" s="3" t="s">
        <v>1213</v>
      </c>
      <c r="D160" s="30" t="s">
        <v>1214</v>
      </c>
      <c r="E160" s="12" t="s">
        <v>1215</v>
      </c>
      <c r="F160" s="4"/>
      <c r="G160" s="4"/>
      <c r="H160" s="16" t="s">
        <v>195</v>
      </c>
      <c r="I160" s="16" t="s">
        <v>376</v>
      </c>
      <c r="J160" s="17" t="s">
        <v>1216</v>
      </c>
      <c r="K160" s="15" t="s">
        <v>1217</v>
      </c>
      <c r="L160" s="11" t="s">
        <v>1218</v>
      </c>
      <c r="M160" s="11" t="s">
        <v>1219</v>
      </c>
      <c r="N160" s="11" t="s">
        <v>1220</v>
      </c>
      <c r="O160" s="4"/>
      <c r="P160" s="5"/>
    </row>
    <row r="161" spans="1:16" ht="16" customHeight="1" x14ac:dyDescent="0.15">
      <c r="A161" s="3"/>
      <c r="B161" s="3" t="s">
        <v>1228</v>
      </c>
      <c r="C161" s="3" t="s">
        <v>1229</v>
      </c>
      <c r="D161" s="30" t="s">
        <v>1230</v>
      </c>
      <c r="E161" s="12" t="s">
        <v>1231</v>
      </c>
      <c r="F161" s="4"/>
      <c r="G161" s="4"/>
      <c r="H161" s="16" t="s">
        <v>195</v>
      </c>
      <c r="I161" s="16" t="s">
        <v>376</v>
      </c>
      <c r="J161" s="17" t="s">
        <v>1232</v>
      </c>
      <c r="K161" s="15" t="s">
        <v>1233</v>
      </c>
      <c r="L161" s="11" t="s">
        <v>1234</v>
      </c>
      <c r="M161" s="11" t="s">
        <v>1235</v>
      </c>
      <c r="N161" s="11" t="s">
        <v>1236</v>
      </c>
      <c r="O161" s="4"/>
      <c r="P161" s="5"/>
    </row>
    <row r="162" spans="1:16" ht="16" customHeight="1" x14ac:dyDescent="0.15">
      <c r="A162" s="9"/>
      <c r="B162" s="29" t="s">
        <v>1164</v>
      </c>
      <c r="C162" s="29" t="s">
        <v>1165</v>
      </c>
      <c r="D162" s="33" t="s">
        <v>1166</v>
      </c>
      <c r="E162" s="10" t="s">
        <v>1167</v>
      </c>
      <c r="F162" s="4"/>
      <c r="G162" s="4" t="s">
        <v>35</v>
      </c>
      <c r="H162" s="16" t="s">
        <v>843</v>
      </c>
      <c r="I162" s="16" t="s">
        <v>844</v>
      </c>
      <c r="J162" s="16" t="s">
        <v>1168</v>
      </c>
      <c r="K162" s="14" t="s">
        <v>1169</v>
      </c>
      <c r="L162" s="4" t="s">
        <v>1170</v>
      </c>
      <c r="M162" s="4" t="s">
        <v>1171</v>
      </c>
      <c r="N162" s="4" t="s">
        <v>1172</v>
      </c>
      <c r="O162" s="6"/>
      <c r="P162" s="2"/>
    </row>
    <row r="163" spans="1:16" ht="16" customHeight="1" x14ac:dyDescent="0.15">
      <c r="A163" s="9"/>
      <c r="B163" s="29" t="s">
        <v>1164</v>
      </c>
      <c r="C163" s="29" t="s">
        <v>1173</v>
      </c>
      <c r="D163" s="33" t="s">
        <v>1166</v>
      </c>
      <c r="E163" s="21" t="s">
        <v>1174</v>
      </c>
      <c r="F163" s="6"/>
      <c r="G163" s="6"/>
      <c r="H163" s="42" t="s">
        <v>843</v>
      </c>
      <c r="I163" s="42" t="s">
        <v>844</v>
      </c>
      <c r="J163" s="42" t="s">
        <v>1168</v>
      </c>
      <c r="K163" s="45" t="s">
        <v>1169</v>
      </c>
      <c r="L163" s="20" t="s">
        <v>1170</v>
      </c>
      <c r="M163" s="20" t="s">
        <v>1171</v>
      </c>
      <c r="N163" s="20" t="s">
        <v>1172</v>
      </c>
      <c r="O163" s="6"/>
      <c r="P163" s="2"/>
    </row>
    <row r="164" spans="1:16" ht="16" customHeight="1" x14ac:dyDescent="0.15">
      <c r="A164" s="9"/>
      <c r="B164" s="29" t="s">
        <v>1540</v>
      </c>
      <c r="C164" s="29" t="s">
        <v>1541</v>
      </c>
      <c r="D164" s="33" t="s">
        <v>1542</v>
      </c>
      <c r="E164" s="6"/>
      <c r="F164" s="6"/>
      <c r="G164" s="6"/>
      <c r="H164" s="42" t="s">
        <v>195</v>
      </c>
      <c r="I164" s="42" t="s">
        <v>644</v>
      </c>
      <c r="J164" s="42" t="s">
        <v>645</v>
      </c>
      <c r="K164" s="45" t="s">
        <v>646</v>
      </c>
      <c r="L164" s="20" t="s">
        <v>1543</v>
      </c>
      <c r="M164" s="20" t="s">
        <v>1544</v>
      </c>
      <c r="N164" s="20" t="s">
        <v>1545</v>
      </c>
      <c r="O164" s="6"/>
      <c r="P164" s="2"/>
    </row>
    <row r="165" spans="1:16" ht="16" customHeight="1" x14ac:dyDescent="0.15">
      <c r="A165" s="9"/>
      <c r="B165" s="29" t="s">
        <v>1546</v>
      </c>
      <c r="C165" s="29" t="s">
        <v>1547</v>
      </c>
      <c r="D165" s="33" t="s">
        <v>1548</v>
      </c>
      <c r="E165" s="66" t="s">
        <v>1549</v>
      </c>
      <c r="F165" s="6"/>
      <c r="G165" s="6"/>
      <c r="H165" s="42" t="s">
        <v>195</v>
      </c>
      <c r="I165" s="42" t="s">
        <v>644</v>
      </c>
      <c r="J165" s="42" t="s">
        <v>645</v>
      </c>
      <c r="K165" s="45" t="s">
        <v>646</v>
      </c>
      <c r="L165" s="20" t="s">
        <v>1543</v>
      </c>
      <c r="M165" s="20" t="s">
        <v>1544</v>
      </c>
      <c r="N165" s="11" t="s">
        <v>1550</v>
      </c>
      <c r="O165" s="6"/>
      <c r="P165" s="2"/>
    </row>
    <row r="166" spans="1:16" ht="16" customHeight="1" x14ac:dyDescent="0.15">
      <c r="A166" s="26" t="s">
        <v>16</v>
      </c>
      <c r="B166" s="3" t="s">
        <v>1193</v>
      </c>
      <c r="C166" s="3" t="s">
        <v>1194</v>
      </c>
      <c r="D166" s="3" t="s">
        <v>1195</v>
      </c>
      <c r="E166" s="4" t="s">
        <v>1196</v>
      </c>
      <c r="F166" s="4" t="s">
        <v>21</v>
      </c>
      <c r="G166" s="4" t="s">
        <v>22</v>
      </c>
      <c r="H166" s="16" t="s">
        <v>501</v>
      </c>
      <c r="I166" s="16" t="s">
        <v>502</v>
      </c>
      <c r="J166" s="16" t="s">
        <v>1197</v>
      </c>
      <c r="K166" s="14" t="s">
        <v>1198</v>
      </c>
      <c r="L166" s="11" t="s">
        <v>1199</v>
      </c>
      <c r="M166" s="4" t="s">
        <v>1200</v>
      </c>
      <c r="N166" s="4" t="s">
        <v>1201</v>
      </c>
      <c r="O166" s="6"/>
      <c r="P166" s="2"/>
    </row>
    <row r="167" spans="1:16" ht="16" customHeight="1" x14ac:dyDescent="0.15">
      <c r="A167" s="9"/>
      <c r="B167" s="29" t="s">
        <v>674</v>
      </c>
      <c r="C167" s="29" t="s">
        <v>675</v>
      </c>
      <c r="D167" s="33" t="s">
        <v>676</v>
      </c>
      <c r="E167" s="12" t="s">
        <v>677</v>
      </c>
      <c r="F167" s="4"/>
      <c r="G167" s="4"/>
      <c r="H167" s="16" t="s">
        <v>195</v>
      </c>
      <c r="I167" s="17" t="s">
        <v>644</v>
      </c>
      <c r="J167" s="16" t="s">
        <v>655</v>
      </c>
      <c r="K167" s="14" t="s">
        <v>656</v>
      </c>
      <c r="L167" s="11" t="s">
        <v>678</v>
      </c>
      <c r="M167" s="11" t="s">
        <v>679</v>
      </c>
      <c r="N167" s="11" t="s">
        <v>680</v>
      </c>
      <c r="O167" s="4"/>
      <c r="P167" s="2"/>
    </row>
    <row r="168" spans="1:16" ht="16" customHeight="1" x14ac:dyDescent="0.15">
      <c r="A168" s="9"/>
      <c r="B168" s="29" t="s">
        <v>1274</v>
      </c>
      <c r="C168" s="29" t="s">
        <v>1275</v>
      </c>
      <c r="D168" s="33" t="s">
        <v>1276</v>
      </c>
      <c r="E168" s="10" t="s">
        <v>1277</v>
      </c>
      <c r="F168" s="4"/>
      <c r="G168" s="4"/>
      <c r="H168" s="16" t="s">
        <v>843</v>
      </c>
      <c r="I168" s="16" t="s">
        <v>1278</v>
      </c>
      <c r="J168" s="16" t="s">
        <v>1279</v>
      </c>
      <c r="K168" s="14" t="s">
        <v>1280</v>
      </c>
      <c r="L168" s="4" t="s">
        <v>1281</v>
      </c>
      <c r="M168" s="4" t="s">
        <v>1282</v>
      </c>
      <c r="N168" s="4" t="s">
        <v>1283</v>
      </c>
      <c r="O168" s="6"/>
      <c r="P168" s="2"/>
    </row>
    <row r="169" spans="1:16" ht="16" customHeight="1" x14ac:dyDescent="0.15">
      <c r="A169" s="9"/>
      <c r="B169" s="29" t="s">
        <v>1274</v>
      </c>
      <c r="C169" s="9"/>
      <c r="D169" s="33" t="s">
        <v>1276</v>
      </c>
      <c r="E169" s="21" t="s">
        <v>1284</v>
      </c>
      <c r="F169" s="6"/>
      <c r="G169" s="6"/>
      <c r="H169" s="42" t="s">
        <v>843</v>
      </c>
      <c r="I169" s="68" t="s">
        <v>1278</v>
      </c>
      <c r="J169" s="42" t="s">
        <v>1279</v>
      </c>
      <c r="K169" s="71" t="s">
        <v>1280</v>
      </c>
      <c r="L169" s="20" t="s">
        <v>1281</v>
      </c>
      <c r="M169" s="20" t="s">
        <v>1282</v>
      </c>
      <c r="N169" s="20" t="s">
        <v>1285</v>
      </c>
      <c r="O169" s="6"/>
      <c r="P169" s="2"/>
    </row>
    <row r="170" spans="1:16" ht="16" customHeight="1" x14ac:dyDescent="0.15">
      <c r="A170" s="9"/>
      <c r="B170" s="29" t="s">
        <v>660</v>
      </c>
      <c r="C170" s="29" t="s">
        <v>661</v>
      </c>
      <c r="D170" s="33" t="s">
        <v>662</v>
      </c>
      <c r="E170" s="10"/>
      <c r="F170" s="4"/>
      <c r="G170" s="4"/>
      <c r="H170" s="17" t="s">
        <v>195</v>
      </c>
      <c r="I170" s="16" t="s">
        <v>644</v>
      </c>
      <c r="J170" s="16" t="s">
        <v>655</v>
      </c>
      <c r="K170" s="16" t="s">
        <v>656</v>
      </c>
      <c r="L170" s="15" t="s">
        <v>663</v>
      </c>
      <c r="M170" s="11" t="s">
        <v>664</v>
      </c>
      <c r="N170" s="11" t="s">
        <v>665</v>
      </c>
      <c r="O170" s="4"/>
      <c r="P170" s="2"/>
    </row>
    <row r="171" spans="1:16" ht="16" customHeight="1" x14ac:dyDescent="0.15">
      <c r="A171" s="9"/>
      <c r="B171" s="29" t="s">
        <v>718</v>
      </c>
      <c r="C171" s="29" t="s">
        <v>719</v>
      </c>
      <c r="D171" s="33" t="s">
        <v>720</v>
      </c>
      <c r="E171" s="12" t="s">
        <v>721</v>
      </c>
      <c r="F171" s="4"/>
      <c r="G171" s="4"/>
      <c r="H171" s="16" t="s">
        <v>195</v>
      </c>
      <c r="I171" s="17" t="s">
        <v>644</v>
      </c>
      <c r="J171" s="16" t="s">
        <v>655</v>
      </c>
      <c r="K171" s="16" t="s">
        <v>656</v>
      </c>
      <c r="L171" s="15" t="s">
        <v>722</v>
      </c>
      <c r="M171" s="11" t="s">
        <v>723</v>
      </c>
      <c r="N171" s="11" t="s">
        <v>724</v>
      </c>
      <c r="O171" s="4"/>
      <c r="P171" s="2"/>
    </row>
    <row r="172" spans="1:16" ht="16" customHeight="1" x14ac:dyDescent="0.15">
      <c r="A172" s="3"/>
      <c r="B172" s="27" t="s">
        <v>811</v>
      </c>
      <c r="C172" s="27" t="s">
        <v>812</v>
      </c>
      <c r="D172" s="32" t="s">
        <v>813</v>
      </c>
      <c r="E172" s="4" t="s">
        <v>814</v>
      </c>
      <c r="F172" s="4"/>
      <c r="G172" s="4"/>
      <c r="H172" s="16" t="s">
        <v>805</v>
      </c>
      <c r="I172" s="16" t="s">
        <v>805</v>
      </c>
      <c r="J172" s="16" t="s">
        <v>806</v>
      </c>
      <c r="K172" s="16" t="s">
        <v>807</v>
      </c>
      <c r="L172" s="14" t="s">
        <v>815</v>
      </c>
      <c r="M172" s="4" t="s">
        <v>816</v>
      </c>
      <c r="N172" s="11" t="s">
        <v>817</v>
      </c>
      <c r="O172" s="6"/>
      <c r="P172" s="2"/>
    </row>
    <row r="173" spans="1:16" ht="16" customHeight="1" x14ac:dyDescent="0.15">
      <c r="A173" s="3"/>
      <c r="B173" s="3" t="s">
        <v>1041</v>
      </c>
      <c r="C173" s="3" t="s">
        <v>1042</v>
      </c>
      <c r="D173" s="30" t="s">
        <v>1043</v>
      </c>
      <c r="E173" s="12"/>
      <c r="F173" s="4"/>
      <c r="G173" s="11" t="s">
        <v>1020</v>
      </c>
      <c r="H173" s="16" t="s">
        <v>195</v>
      </c>
      <c r="I173" s="16" t="s">
        <v>196</v>
      </c>
      <c r="J173" s="17" t="s">
        <v>1021</v>
      </c>
      <c r="K173" s="17" t="s">
        <v>1044</v>
      </c>
      <c r="L173" s="15" t="s">
        <v>1045</v>
      </c>
      <c r="M173" s="11" t="s">
        <v>1046</v>
      </c>
      <c r="N173" s="11" t="s">
        <v>1047</v>
      </c>
      <c r="O173" s="6"/>
      <c r="P173" s="5"/>
    </row>
    <row r="174" spans="1:16" ht="16" customHeight="1" x14ac:dyDescent="0.15">
      <c r="A174" s="3"/>
      <c r="B174" s="3" t="s">
        <v>1286</v>
      </c>
      <c r="C174" s="3" t="s">
        <v>1287</v>
      </c>
      <c r="D174" s="30" t="s">
        <v>1288</v>
      </c>
      <c r="E174" s="12" t="s">
        <v>1289</v>
      </c>
      <c r="F174" s="4"/>
      <c r="G174" s="4"/>
      <c r="H174" s="16" t="s">
        <v>195</v>
      </c>
      <c r="I174" s="16" t="s">
        <v>376</v>
      </c>
      <c r="J174" s="17" t="s">
        <v>1290</v>
      </c>
      <c r="K174" s="17" t="s">
        <v>1291</v>
      </c>
      <c r="L174" s="15" t="s">
        <v>1292</v>
      </c>
      <c r="M174" s="11" t="s">
        <v>1293</v>
      </c>
      <c r="N174" s="11" t="s">
        <v>1294</v>
      </c>
      <c r="O174" s="4"/>
      <c r="P174" s="5"/>
    </row>
    <row r="175" spans="1:16" ht="16" customHeight="1" x14ac:dyDescent="0.15">
      <c r="A175" s="3"/>
      <c r="B175" s="3" t="s">
        <v>124</v>
      </c>
      <c r="C175" s="3" t="s">
        <v>125</v>
      </c>
      <c r="D175" s="30" t="s">
        <v>126</v>
      </c>
      <c r="E175" s="4" t="s">
        <v>127</v>
      </c>
      <c r="F175" s="4"/>
      <c r="G175" s="4"/>
      <c r="H175" s="16" t="s">
        <v>117</v>
      </c>
      <c r="I175" s="16" t="s">
        <v>118</v>
      </c>
      <c r="J175" s="16" t="s">
        <v>119</v>
      </c>
      <c r="K175" s="16" t="s">
        <v>128</v>
      </c>
      <c r="L175" s="14" t="s">
        <v>129</v>
      </c>
      <c r="M175" s="4" t="s">
        <v>130</v>
      </c>
      <c r="N175" s="4" t="s">
        <v>131</v>
      </c>
      <c r="O175" s="6"/>
      <c r="P175" s="5" t="s">
        <v>123</v>
      </c>
    </row>
    <row r="176" spans="1:16" ht="16" customHeight="1" x14ac:dyDescent="0.15">
      <c r="A176" s="3"/>
      <c r="B176" s="3" t="s">
        <v>1034</v>
      </c>
      <c r="C176" s="3" t="s">
        <v>1035</v>
      </c>
      <c r="D176" s="30" t="s">
        <v>1036</v>
      </c>
      <c r="E176" s="12" t="s">
        <v>1037</v>
      </c>
      <c r="F176" s="4"/>
      <c r="G176" s="11" t="s">
        <v>1020</v>
      </c>
      <c r="H176" s="4" t="s">
        <v>195</v>
      </c>
      <c r="I176" s="46" t="s">
        <v>196</v>
      </c>
      <c r="J176" s="18" t="s">
        <v>1021</v>
      </c>
      <c r="K176" s="18" t="s">
        <v>1038</v>
      </c>
      <c r="L176" s="11" t="s">
        <v>1039</v>
      </c>
      <c r="M176" s="11" t="s">
        <v>859</v>
      </c>
      <c r="N176" s="11" t="s">
        <v>1040</v>
      </c>
      <c r="O176" s="6"/>
      <c r="P176" s="5"/>
    </row>
    <row r="177" spans="1:16" ht="16" customHeight="1" x14ac:dyDescent="0.15">
      <c r="A177" s="3"/>
      <c r="B177" s="3" t="s">
        <v>961</v>
      </c>
      <c r="C177" s="3" t="s">
        <v>962</v>
      </c>
      <c r="D177" s="30" t="s">
        <v>963</v>
      </c>
      <c r="E177" s="4" t="s">
        <v>964</v>
      </c>
      <c r="F177" s="4"/>
      <c r="G177" s="4"/>
      <c r="H177" s="4" t="s">
        <v>117</v>
      </c>
      <c r="I177" s="4" t="s">
        <v>118</v>
      </c>
      <c r="J177" s="4" t="s">
        <v>956</v>
      </c>
      <c r="K177" s="4" t="s">
        <v>965</v>
      </c>
      <c r="L177" s="4" t="s">
        <v>966</v>
      </c>
      <c r="M177" s="4" t="s">
        <v>967</v>
      </c>
      <c r="N177" s="4" t="s">
        <v>968</v>
      </c>
      <c r="O177" s="6"/>
      <c r="P177" s="5" t="s">
        <v>123</v>
      </c>
    </row>
    <row r="178" spans="1:16" ht="16" customHeight="1" x14ac:dyDescent="0.15">
      <c r="A178" s="3"/>
      <c r="B178" s="3" t="s">
        <v>1310</v>
      </c>
      <c r="C178" s="3" t="s">
        <v>1311</v>
      </c>
      <c r="D178" s="30" t="s">
        <v>1312</v>
      </c>
      <c r="E178" s="4" t="s">
        <v>1313</v>
      </c>
      <c r="F178" s="4" t="s">
        <v>21</v>
      </c>
      <c r="G178" s="4" t="s">
        <v>22</v>
      </c>
      <c r="H178" s="4" t="s">
        <v>501</v>
      </c>
      <c r="I178" s="4" t="s">
        <v>502</v>
      </c>
      <c r="J178" s="4" t="s">
        <v>1314</v>
      </c>
      <c r="K178" s="4" t="s">
        <v>1315</v>
      </c>
      <c r="L178" s="4" t="s">
        <v>1316</v>
      </c>
      <c r="M178" s="4" t="s">
        <v>1317</v>
      </c>
      <c r="N178" s="4" t="s">
        <v>1318</v>
      </c>
      <c r="O178" s="6"/>
      <c r="P178" s="2"/>
    </row>
    <row r="179" spans="1:16" ht="16" customHeight="1" x14ac:dyDescent="0.15">
      <c r="A179" s="3"/>
      <c r="B179" s="3" t="s">
        <v>1319</v>
      </c>
      <c r="C179" s="3" t="s">
        <v>1320</v>
      </c>
      <c r="D179" s="30" t="s">
        <v>1312</v>
      </c>
      <c r="E179" s="4" t="s">
        <v>1321</v>
      </c>
      <c r="F179" s="4" t="s">
        <v>21</v>
      </c>
      <c r="G179" s="4" t="s">
        <v>22</v>
      </c>
      <c r="H179" s="4" t="s">
        <v>501</v>
      </c>
      <c r="I179" s="4" t="s">
        <v>502</v>
      </c>
      <c r="J179" s="4" t="s">
        <v>1314</v>
      </c>
      <c r="K179" s="4" t="s">
        <v>1315</v>
      </c>
      <c r="L179" s="4" t="s">
        <v>1316</v>
      </c>
      <c r="M179" s="4" t="s">
        <v>1317</v>
      </c>
      <c r="N179" s="4" t="s">
        <v>1322</v>
      </c>
      <c r="O179" s="6"/>
      <c r="P179" s="2"/>
    </row>
    <row r="180" spans="1:16" ht="16" customHeight="1" x14ac:dyDescent="0.15">
      <c r="A180" s="26" t="s">
        <v>16</v>
      </c>
      <c r="B180" s="26" t="s">
        <v>17</v>
      </c>
      <c r="C180" s="3" t="s">
        <v>18</v>
      </c>
      <c r="D180" s="30" t="s">
        <v>19</v>
      </c>
      <c r="E180" s="4" t="s">
        <v>20</v>
      </c>
      <c r="F180" s="4" t="s">
        <v>21</v>
      </c>
      <c r="G180" s="4" t="s">
        <v>22</v>
      </c>
      <c r="H180" s="4" t="s">
        <v>23</v>
      </c>
      <c r="I180" s="4" t="s">
        <v>24</v>
      </c>
      <c r="J180" s="4" t="s">
        <v>25</v>
      </c>
      <c r="K180" s="4" t="s">
        <v>26</v>
      </c>
      <c r="L180" s="11" t="s">
        <v>27</v>
      </c>
      <c r="M180" s="4" t="s">
        <v>28</v>
      </c>
      <c r="N180" s="4" t="s">
        <v>29</v>
      </c>
      <c r="O180" s="6"/>
      <c r="P180" s="2"/>
    </row>
    <row r="181" spans="1:16" ht="16" customHeight="1" x14ac:dyDescent="0.15">
      <c r="A181" s="3"/>
      <c r="B181" s="26" t="s">
        <v>268</v>
      </c>
      <c r="C181" s="26" t="s">
        <v>269</v>
      </c>
      <c r="D181" s="30" t="s">
        <v>270</v>
      </c>
      <c r="E181" s="4" t="s">
        <v>271</v>
      </c>
      <c r="F181" s="4"/>
      <c r="G181" s="4" t="s">
        <v>35</v>
      </c>
      <c r="H181" s="4" t="s">
        <v>263</v>
      </c>
      <c r="I181" s="4" t="s">
        <v>252</v>
      </c>
      <c r="J181" s="4" t="s">
        <v>253</v>
      </c>
      <c r="K181" s="4" t="s">
        <v>272</v>
      </c>
      <c r="L181" s="4" t="s">
        <v>273</v>
      </c>
      <c r="M181" s="4" t="s">
        <v>274</v>
      </c>
      <c r="N181" s="4" t="s">
        <v>275</v>
      </c>
      <c r="O181" s="6"/>
      <c r="P181" s="2"/>
    </row>
    <row r="182" spans="1:16" ht="16" customHeight="1" x14ac:dyDescent="0.15">
      <c r="A182" s="3"/>
      <c r="B182" s="26" t="s">
        <v>290</v>
      </c>
      <c r="C182" s="26" t="s">
        <v>291</v>
      </c>
      <c r="D182" s="30" t="s">
        <v>292</v>
      </c>
      <c r="E182" s="4" t="s">
        <v>293</v>
      </c>
      <c r="F182" s="4"/>
      <c r="G182" s="4" t="s">
        <v>35</v>
      </c>
      <c r="H182" s="4" t="s">
        <v>263</v>
      </c>
      <c r="I182" s="4" t="s">
        <v>252</v>
      </c>
      <c r="J182" s="4" t="s">
        <v>253</v>
      </c>
      <c r="K182" s="4" t="s">
        <v>294</v>
      </c>
      <c r="L182" s="4" t="s">
        <v>295</v>
      </c>
      <c r="M182" s="4" t="s">
        <v>296</v>
      </c>
      <c r="N182" s="11" t="s">
        <v>297</v>
      </c>
      <c r="O182" s="6"/>
      <c r="P182" s="2"/>
    </row>
    <row r="183" spans="1:16" ht="16" customHeight="1" x14ac:dyDescent="0.15">
      <c r="A183" s="3"/>
      <c r="B183" s="26" t="s">
        <v>276</v>
      </c>
      <c r="C183" s="26" t="s">
        <v>277</v>
      </c>
      <c r="D183" s="30" t="s">
        <v>278</v>
      </c>
      <c r="E183" s="4" t="s">
        <v>279</v>
      </c>
      <c r="F183" s="4" t="s">
        <v>21</v>
      </c>
      <c r="G183" s="4" t="s">
        <v>22</v>
      </c>
      <c r="H183" s="4" t="s">
        <v>263</v>
      </c>
      <c r="I183" s="4" t="s">
        <v>252</v>
      </c>
      <c r="J183" s="4" t="s">
        <v>253</v>
      </c>
      <c r="K183" s="4" t="s">
        <v>280</v>
      </c>
      <c r="L183" s="4" t="s">
        <v>281</v>
      </c>
      <c r="M183" s="4" t="s">
        <v>282</v>
      </c>
      <c r="N183" s="4" t="s">
        <v>283</v>
      </c>
      <c r="O183" s="6"/>
      <c r="P183" s="2"/>
    </row>
    <row r="184" spans="1:16" ht="20" customHeight="1" x14ac:dyDescent="0.15">
      <c r="A184" s="3"/>
      <c r="B184" s="26" t="s">
        <v>742</v>
      </c>
      <c r="C184" s="26" t="s">
        <v>743</v>
      </c>
      <c r="D184" s="30" t="s">
        <v>744</v>
      </c>
      <c r="E184" s="4" t="s">
        <v>745</v>
      </c>
      <c r="F184" s="4"/>
      <c r="G184" s="4"/>
      <c r="H184" s="4" t="s">
        <v>117</v>
      </c>
      <c r="I184" s="4" t="s">
        <v>746</v>
      </c>
      <c r="J184" s="4" t="s">
        <v>747</v>
      </c>
      <c r="K184" s="4" t="s">
        <v>748</v>
      </c>
      <c r="L184" s="4" t="s">
        <v>749</v>
      </c>
      <c r="M184" s="4" t="s">
        <v>55</v>
      </c>
      <c r="N184" s="4" t="s">
        <v>750</v>
      </c>
      <c r="O184" s="6"/>
      <c r="P184" s="5" t="s">
        <v>123</v>
      </c>
    </row>
    <row r="185" spans="1:16" ht="20" customHeight="1" x14ac:dyDescent="0.15">
      <c r="A185" s="3"/>
      <c r="B185" s="3" t="s">
        <v>1332</v>
      </c>
      <c r="C185" s="3" t="s">
        <v>1333</v>
      </c>
      <c r="D185" s="30" t="s">
        <v>1334</v>
      </c>
      <c r="E185" s="4" t="s">
        <v>1335</v>
      </c>
      <c r="F185" s="4" t="s">
        <v>21</v>
      </c>
      <c r="G185" s="4" t="s">
        <v>22</v>
      </c>
      <c r="H185" s="4" t="s">
        <v>195</v>
      </c>
      <c r="I185" s="4" t="s">
        <v>196</v>
      </c>
      <c r="J185" s="4" t="s">
        <v>1336</v>
      </c>
      <c r="K185" s="4" t="s">
        <v>1337</v>
      </c>
      <c r="L185" s="4" t="s">
        <v>1338</v>
      </c>
      <c r="M185" s="4" t="s">
        <v>1339</v>
      </c>
      <c r="N185" s="4" t="s">
        <v>1340</v>
      </c>
      <c r="O185" s="4" t="s">
        <v>1341</v>
      </c>
      <c r="P185" s="5" t="s">
        <v>1342</v>
      </c>
    </row>
    <row r="186" spans="1:16" ht="20" customHeight="1" x14ac:dyDescent="0.15">
      <c r="A186" s="9"/>
      <c r="B186" s="29" t="s">
        <v>839</v>
      </c>
      <c r="C186" s="29" t="s">
        <v>840</v>
      </c>
      <c r="D186" s="33" t="s">
        <v>841</v>
      </c>
      <c r="E186" s="10" t="s">
        <v>842</v>
      </c>
      <c r="F186" s="4"/>
      <c r="G186" s="4"/>
      <c r="H186" s="4" t="s">
        <v>843</v>
      </c>
      <c r="I186" s="4" t="s">
        <v>844</v>
      </c>
      <c r="J186" s="4" t="s">
        <v>845</v>
      </c>
      <c r="K186" s="4" t="s">
        <v>846</v>
      </c>
      <c r="L186" s="4" t="s">
        <v>847</v>
      </c>
      <c r="M186" s="4" t="s">
        <v>848</v>
      </c>
      <c r="N186" s="4" t="s">
        <v>849</v>
      </c>
      <c r="O186" s="6"/>
      <c r="P186" s="2"/>
    </row>
    <row r="187" spans="1:16" ht="20" customHeight="1" x14ac:dyDescent="0.15">
      <c r="A187" s="9"/>
      <c r="B187" s="29" t="s">
        <v>839</v>
      </c>
      <c r="C187" s="9"/>
      <c r="D187" s="33" t="s">
        <v>841</v>
      </c>
      <c r="E187" s="21" t="s">
        <v>850</v>
      </c>
      <c r="F187" s="6"/>
      <c r="G187" s="6"/>
      <c r="H187" s="20" t="s">
        <v>843</v>
      </c>
      <c r="I187" s="20" t="s">
        <v>844</v>
      </c>
      <c r="J187" s="20" t="s">
        <v>845</v>
      </c>
      <c r="K187" s="20" t="s">
        <v>846</v>
      </c>
      <c r="L187" s="20" t="s">
        <v>847</v>
      </c>
      <c r="M187" s="20" t="s">
        <v>848</v>
      </c>
      <c r="N187" s="20" t="s">
        <v>849</v>
      </c>
      <c r="O187" s="6"/>
      <c r="P187" s="2"/>
    </row>
    <row r="188" spans="1:16" ht="20" customHeight="1" x14ac:dyDescent="0.15">
      <c r="A188" s="3"/>
      <c r="B188" s="26" t="s">
        <v>1343</v>
      </c>
      <c r="C188" s="26" t="s">
        <v>1344</v>
      </c>
      <c r="D188" s="30" t="s">
        <v>1345</v>
      </c>
      <c r="E188" s="4" t="s">
        <v>1346</v>
      </c>
      <c r="F188" s="4" t="s">
        <v>34</v>
      </c>
      <c r="G188" s="4" t="s">
        <v>35</v>
      </c>
      <c r="H188" s="4" t="s">
        <v>61</v>
      </c>
      <c r="I188" s="4" t="s">
        <v>1347</v>
      </c>
      <c r="J188" s="4" t="s">
        <v>1348</v>
      </c>
      <c r="K188" s="4" t="s">
        <v>1349</v>
      </c>
      <c r="L188" s="4" t="s">
        <v>1350</v>
      </c>
      <c r="M188" s="4" t="s">
        <v>1351</v>
      </c>
      <c r="N188" s="11" t="s">
        <v>1352</v>
      </c>
      <c r="O188" s="4" t="s">
        <v>1353</v>
      </c>
      <c r="P188" s="5" t="s">
        <v>1354</v>
      </c>
    </row>
    <row r="189" spans="1:16" ht="20" customHeight="1" x14ac:dyDescent="0.15">
      <c r="A189" s="3"/>
      <c r="B189" s="3" t="s">
        <v>231</v>
      </c>
      <c r="C189" s="3" t="s">
        <v>232</v>
      </c>
      <c r="D189" s="30" t="s">
        <v>233</v>
      </c>
      <c r="E189" s="12" t="s">
        <v>234</v>
      </c>
      <c r="F189" s="4"/>
      <c r="G189" s="4"/>
      <c r="H189" s="4" t="s">
        <v>195</v>
      </c>
      <c r="I189" s="4" t="s">
        <v>218</v>
      </c>
      <c r="J189" s="11" t="s">
        <v>219</v>
      </c>
      <c r="K189" s="11"/>
      <c r="L189" s="11" t="s">
        <v>235</v>
      </c>
      <c r="M189" s="11" t="s">
        <v>236</v>
      </c>
      <c r="N189" s="11" t="s">
        <v>237</v>
      </c>
      <c r="O189" s="4"/>
      <c r="P189" s="5"/>
    </row>
    <row r="190" spans="1:16" ht="20" customHeight="1" x14ac:dyDescent="0.15">
      <c r="A190" s="26" t="s">
        <v>16</v>
      </c>
      <c r="B190" s="3" t="s">
        <v>42</v>
      </c>
      <c r="C190" s="26" t="s">
        <v>43</v>
      </c>
      <c r="D190" s="26" t="s">
        <v>44</v>
      </c>
      <c r="E190" s="4" t="s">
        <v>45</v>
      </c>
      <c r="F190" s="4" t="s">
        <v>21</v>
      </c>
      <c r="G190" s="4" t="s">
        <v>35</v>
      </c>
      <c r="H190" s="4" t="s">
        <v>23</v>
      </c>
      <c r="I190" s="4" t="s">
        <v>36</v>
      </c>
      <c r="J190" s="4" t="s">
        <v>37</v>
      </c>
      <c r="K190" s="4" t="s">
        <v>38</v>
      </c>
      <c r="L190" s="4" t="s">
        <v>46</v>
      </c>
      <c r="M190" s="4" t="s">
        <v>47</v>
      </c>
      <c r="N190" s="4" t="s">
        <v>48</v>
      </c>
      <c r="O190" s="6"/>
      <c r="P190" s="2"/>
    </row>
    <row r="191" spans="1:16" ht="20" customHeight="1" x14ac:dyDescent="0.15">
      <c r="A191" s="3"/>
      <c r="B191" s="3" t="s">
        <v>1364</v>
      </c>
      <c r="C191" s="3" t="s">
        <v>1365</v>
      </c>
      <c r="D191" s="30" t="s">
        <v>1366</v>
      </c>
      <c r="E191" s="4" t="s">
        <v>1367</v>
      </c>
      <c r="F191" s="4"/>
      <c r="G191" s="4"/>
      <c r="H191" s="4" t="s">
        <v>117</v>
      </c>
      <c r="I191" s="4" t="s">
        <v>746</v>
      </c>
      <c r="J191" s="4" t="s">
        <v>1368</v>
      </c>
      <c r="K191" s="4" t="s">
        <v>1369</v>
      </c>
      <c r="L191" s="4" t="s">
        <v>1370</v>
      </c>
      <c r="M191" s="4" t="s">
        <v>1371</v>
      </c>
      <c r="N191" s="4" t="s">
        <v>1372</v>
      </c>
      <c r="O191" s="6"/>
      <c r="P191" s="5" t="s">
        <v>123</v>
      </c>
    </row>
    <row r="192" spans="1:16" ht="20" customHeight="1" x14ac:dyDescent="0.15">
      <c r="A192" s="3"/>
      <c r="B192" s="3" t="s">
        <v>92</v>
      </c>
      <c r="C192" s="26" t="s">
        <v>93</v>
      </c>
      <c r="D192" s="30" t="s">
        <v>94</v>
      </c>
      <c r="E192" s="4" t="s">
        <v>95</v>
      </c>
      <c r="F192" s="4" t="s">
        <v>34</v>
      </c>
      <c r="G192" s="4" t="s">
        <v>35</v>
      </c>
      <c r="H192" s="4" t="s">
        <v>81</v>
      </c>
      <c r="I192" s="4" t="s">
        <v>82</v>
      </c>
      <c r="J192" s="4" t="s">
        <v>83</v>
      </c>
      <c r="K192" s="4" t="s">
        <v>84</v>
      </c>
      <c r="L192" s="4" t="s">
        <v>96</v>
      </c>
      <c r="M192" s="4" t="s">
        <v>97</v>
      </c>
      <c r="N192" s="4" t="s">
        <v>98</v>
      </c>
      <c r="O192" s="6"/>
      <c r="P192" s="2"/>
    </row>
    <row r="193" spans="1:16" ht="20" customHeight="1" x14ac:dyDescent="0.15">
      <c r="A193" s="3"/>
      <c r="B193" s="26" t="s">
        <v>107</v>
      </c>
      <c r="C193" s="26" t="s">
        <v>108</v>
      </c>
      <c r="D193" s="30" t="s">
        <v>109</v>
      </c>
      <c r="E193" s="4" t="s">
        <v>110</v>
      </c>
      <c r="F193" s="4" t="s">
        <v>34</v>
      </c>
      <c r="G193" s="4" t="s">
        <v>35</v>
      </c>
      <c r="H193" s="4" t="s">
        <v>81</v>
      </c>
      <c r="I193" s="4" t="s">
        <v>82</v>
      </c>
      <c r="J193" s="4" t="s">
        <v>83</v>
      </c>
      <c r="K193" s="4" t="s">
        <v>84</v>
      </c>
      <c r="L193" s="4" t="s">
        <v>96</v>
      </c>
      <c r="M193" s="4" t="s">
        <v>111</v>
      </c>
      <c r="N193" s="4" t="s">
        <v>112</v>
      </c>
      <c r="O193" s="6"/>
      <c r="P193" s="2"/>
    </row>
    <row r="194" spans="1:16" ht="20" customHeight="1" x14ac:dyDescent="0.15">
      <c r="A194" s="9"/>
      <c r="B194" s="28" t="s">
        <v>1388</v>
      </c>
      <c r="C194" s="28" t="s">
        <v>1389</v>
      </c>
      <c r="D194" s="33" t="s">
        <v>1390</v>
      </c>
      <c r="E194" s="10" t="s">
        <v>1391</v>
      </c>
      <c r="F194" s="4"/>
      <c r="G194" s="4"/>
      <c r="H194" s="4" t="s">
        <v>1072</v>
      </c>
      <c r="I194" s="4" t="s">
        <v>1392</v>
      </c>
      <c r="J194" s="4" t="s">
        <v>1393</v>
      </c>
      <c r="K194" s="4" t="s">
        <v>1394</v>
      </c>
      <c r="L194" s="4" t="s">
        <v>1395</v>
      </c>
      <c r="M194" s="4" t="s">
        <v>1396</v>
      </c>
      <c r="N194" s="4" t="s">
        <v>1397</v>
      </c>
      <c r="O194" s="6"/>
      <c r="P194" s="2"/>
    </row>
    <row r="195" spans="1:16" ht="20" customHeight="1" x14ac:dyDescent="0.15">
      <c r="A195" s="9"/>
      <c r="B195" s="29" t="s">
        <v>1406</v>
      </c>
      <c r="C195" s="9"/>
      <c r="D195" s="33" t="s">
        <v>1407</v>
      </c>
      <c r="E195" s="21" t="s">
        <v>1408</v>
      </c>
      <c r="F195" s="6"/>
      <c r="G195" s="6"/>
      <c r="H195" s="20" t="s">
        <v>945</v>
      </c>
      <c r="I195" s="20" t="s">
        <v>1409</v>
      </c>
      <c r="J195" s="20" t="s">
        <v>1410</v>
      </c>
      <c r="K195" s="20" t="s">
        <v>1411</v>
      </c>
      <c r="L195" s="20" t="s">
        <v>1412</v>
      </c>
      <c r="M195" s="20" t="s">
        <v>1413</v>
      </c>
      <c r="N195" s="20" t="s">
        <v>1414</v>
      </c>
      <c r="O195" s="6"/>
      <c r="P195" s="2"/>
    </row>
    <row r="196" spans="1:16" ht="20" customHeight="1" x14ac:dyDescent="0.15">
      <c r="A196" s="3"/>
      <c r="B196" s="3" t="s">
        <v>1415</v>
      </c>
      <c r="C196" s="3" t="s">
        <v>1416</v>
      </c>
      <c r="D196" s="30" t="s">
        <v>1417</v>
      </c>
      <c r="E196" s="12" t="s">
        <v>1418</v>
      </c>
      <c r="F196" s="4"/>
      <c r="G196" s="4"/>
      <c r="H196" s="4" t="s">
        <v>117</v>
      </c>
      <c r="I196" s="11" t="s">
        <v>1419</v>
      </c>
      <c r="J196" s="11" t="s">
        <v>1420</v>
      </c>
      <c r="K196" s="11" t="s">
        <v>1421</v>
      </c>
      <c r="L196" s="11" t="s">
        <v>1422</v>
      </c>
      <c r="M196" s="20" t="s">
        <v>1423</v>
      </c>
      <c r="N196" s="4"/>
      <c r="O196" s="6"/>
      <c r="P196" s="2"/>
    </row>
    <row r="197" spans="1:16" ht="20" customHeight="1" x14ac:dyDescent="0.15">
      <c r="A197" s="3"/>
      <c r="B197" s="3" t="s">
        <v>1295</v>
      </c>
      <c r="C197" s="3" t="s">
        <v>1296</v>
      </c>
      <c r="D197" s="30" t="s">
        <v>1297</v>
      </c>
      <c r="E197" s="12" t="s">
        <v>1298</v>
      </c>
      <c r="F197" s="4"/>
      <c r="G197" s="4"/>
      <c r="H197" s="4" t="s">
        <v>178</v>
      </c>
      <c r="I197" s="4"/>
      <c r="J197" s="11" t="s">
        <v>1299</v>
      </c>
      <c r="K197" s="11" t="s">
        <v>1300</v>
      </c>
      <c r="L197" s="4" t="s">
        <v>1301</v>
      </c>
      <c r="M197" s="11" t="s">
        <v>1302</v>
      </c>
      <c r="N197" s="11" t="s">
        <v>1303</v>
      </c>
      <c r="O197" s="4"/>
      <c r="P197" s="5"/>
    </row>
    <row r="198" spans="1:16" ht="20" customHeight="1" x14ac:dyDescent="0.15">
      <c r="A198" s="3"/>
      <c r="B198" s="3" t="s">
        <v>1304</v>
      </c>
      <c r="C198" s="3" t="s">
        <v>1305</v>
      </c>
      <c r="D198" s="30" t="s">
        <v>1306</v>
      </c>
      <c r="E198" s="67" t="s">
        <v>1307</v>
      </c>
      <c r="F198" s="4"/>
      <c r="G198" s="4"/>
      <c r="H198" s="4" t="s">
        <v>178</v>
      </c>
      <c r="I198" s="4"/>
      <c r="J198" s="11" t="s">
        <v>1299</v>
      </c>
      <c r="K198" s="11" t="s">
        <v>1300</v>
      </c>
      <c r="L198" s="4" t="s">
        <v>1301</v>
      </c>
      <c r="M198" s="11" t="s">
        <v>1308</v>
      </c>
      <c r="N198" s="11" t="s">
        <v>1309</v>
      </c>
      <c r="O198" s="4"/>
      <c r="P198" s="5"/>
    </row>
    <row r="199" spans="1:16" ht="20" customHeight="1" x14ac:dyDescent="0.15">
      <c r="A199" s="3"/>
      <c r="B199" s="3" t="s">
        <v>1424</v>
      </c>
      <c r="C199" s="3" t="s">
        <v>1425</v>
      </c>
      <c r="D199" s="30" t="s">
        <v>1426</v>
      </c>
      <c r="E199" s="4" t="s">
        <v>1427</v>
      </c>
      <c r="F199" s="4" t="s">
        <v>21</v>
      </c>
      <c r="G199" s="4" t="s">
        <v>22</v>
      </c>
      <c r="H199" s="4" t="s">
        <v>573</v>
      </c>
      <c r="I199" s="4" t="s">
        <v>574</v>
      </c>
      <c r="J199" s="4" t="s">
        <v>1428</v>
      </c>
      <c r="K199" s="4" t="s">
        <v>1429</v>
      </c>
      <c r="L199" s="4" t="s">
        <v>1430</v>
      </c>
      <c r="M199" s="4" t="s">
        <v>1431</v>
      </c>
      <c r="N199" s="4" t="s">
        <v>1432</v>
      </c>
      <c r="O199" s="6"/>
      <c r="P199" s="2"/>
    </row>
    <row r="200" spans="1:16" ht="20" customHeight="1" x14ac:dyDescent="0.15">
      <c r="A200" s="3"/>
      <c r="B200" s="3" t="s">
        <v>732</v>
      </c>
      <c r="C200" s="3" t="s">
        <v>733</v>
      </c>
      <c r="D200" s="30" t="s">
        <v>734</v>
      </c>
      <c r="E200" s="12" t="s">
        <v>735</v>
      </c>
      <c r="F200" s="4"/>
      <c r="G200" s="4"/>
      <c r="H200" s="4" t="s">
        <v>117</v>
      </c>
      <c r="I200" s="11" t="s">
        <v>736</v>
      </c>
      <c r="J200" s="11" t="s">
        <v>737</v>
      </c>
      <c r="K200" s="11" t="s">
        <v>738</v>
      </c>
      <c r="L200" s="11" t="s">
        <v>739</v>
      </c>
      <c r="M200" s="20" t="s">
        <v>740</v>
      </c>
      <c r="N200" s="11" t="s">
        <v>741</v>
      </c>
      <c r="O200" s="6"/>
      <c r="P200" s="2"/>
    </row>
    <row r="201" spans="1:16" ht="20" customHeight="1" x14ac:dyDescent="0.15">
      <c r="A201" s="9"/>
      <c r="B201" s="29" t="s">
        <v>1775</v>
      </c>
      <c r="C201" s="29" t="s">
        <v>1776</v>
      </c>
      <c r="D201" s="33" t="s">
        <v>1765</v>
      </c>
      <c r="E201" s="47" t="s">
        <v>1772</v>
      </c>
      <c r="F201" s="4"/>
      <c r="G201" s="4"/>
      <c r="H201" s="4" t="s">
        <v>1095</v>
      </c>
      <c r="I201" s="4" t="s">
        <v>1443</v>
      </c>
      <c r="J201" s="4" t="s">
        <v>1444</v>
      </c>
      <c r="K201" s="4" t="s">
        <v>1445</v>
      </c>
      <c r="L201" s="11" t="s">
        <v>1766</v>
      </c>
      <c r="M201" s="11" t="s">
        <v>1767</v>
      </c>
      <c r="N201" s="11" t="s">
        <v>1770</v>
      </c>
      <c r="O201" s="6"/>
      <c r="P201" s="60" t="s">
        <v>1769</v>
      </c>
    </row>
    <row r="202" spans="1:16" ht="14.75" customHeight="1" x14ac:dyDescent="0.15">
      <c r="A202" s="9"/>
      <c r="B202" s="29" t="s">
        <v>1774</v>
      </c>
      <c r="C202" s="29" t="s">
        <v>1776</v>
      </c>
      <c r="D202" s="33" t="s">
        <v>1773</v>
      </c>
      <c r="E202" s="11" t="s">
        <v>1771</v>
      </c>
      <c r="F202" s="4"/>
      <c r="G202" s="4"/>
      <c r="H202" s="4" t="s">
        <v>1095</v>
      </c>
      <c r="I202" s="4" t="s">
        <v>1443</v>
      </c>
      <c r="J202" s="4" t="s">
        <v>1444</v>
      </c>
      <c r="K202" s="4" t="s">
        <v>1445</v>
      </c>
      <c r="L202" s="11" t="s">
        <v>1766</v>
      </c>
      <c r="M202" s="11" t="s">
        <v>1767</v>
      </c>
      <c r="N202" s="11" t="s">
        <v>1768</v>
      </c>
      <c r="O202" s="6"/>
      <c r="P202" s="60" t="s">
        <v>1769</v>
      </c>
    </row>
    <row r="203" spans="1:16" ht="14.75" customHeight="1" x14ac:dyDescent="0.15">
      <c r="A203" s="3"/>
      <c r="B203" s="3" t="s">
        <v>1433</v>
      </c>
      <c r="C203" s="3" t="s">
        <v>1434</v>
      </c>
      <c r="D203" s="3" t="s">
        <v>1435</v>
      </c>
      <c r="E203" s="4" t="s">
        <v>1436</v>
      </c>
      <c r="F203" s="4" t="s">
        <v>1437</v>
      </c>
      <c r="G203" s="4" t="s">
        <v>1438</v>
      </c>
      <c r="H203" s="4" t="s">
        <v>488</v>
      </c>
      <c r="I203" s="11" t="s">
        <v>1854</v>
      </c>
      <c r="J203" s="4"/>
      <c r="K203" s="4"/>
      <c r="L203" s="11" t="s">
        <v>488</v>
      </c>
      <c r="M203" s="11" t="s">
        <v>75</v>
      </c>
      <c r="N203" s="11" t="s">
        <v>1853</v>
      </c>
      <c r="O203" s="6"/>
      <c r="P203" s="2"/>
    </row>
    <row r="204" spans="1:16" ht="20" customHeight="1" x14ac:dyDescent="0.15">
      <c r="A204" s="9"/>
      <c r="B204" s="29" t="s">
        <v>1456</v>
      </c>
      <c r="C204" s="29" t="s">
        <v>1457</v>
      </c>
      <c r="D204" s="33" t="s">
        <v>1458</v>
      </c>
      <c r="E204" s="12" t="s">
        <v>1459</v>
      </c>
      <c r="F204" s="11" t="s">
        <v>34</v>
      </c>
      <c r="G204" s="11" t="s">
        <v>35</v>
      </c>
      <c r="H204" s="4" t="s">
        <v>195</v>
      </c>
      <c r="I204" s="11" t="s">
        <v>644</v>
      </c>
      <c r="J204" s="11" t="s">
        <v>1460</v>
      </c>
      <c r="K204" s="11" t="s">
        <v>1461</v>
      </c>
      <c r="L204" s="11" t="s">
        <v>1462</v>
      </c>
      <c r="M204" s="11" t="s">
        <v>1463</v>
      </c>
      <c r="N204" s="11" t="s">
        <v>1464</v>
      </c>
      <c r="O204" s="4" t="s">
        <v>258</v>
      </c>
      <c r="P204" s="2"/>
    </row>
    <row r="205" spans="1:16" ht="20" customHeight="1" x14ac:dyDescent="0.15">
      <c r="A205" s="9"/>
      <c r="B205" s="29" t="s">
        <v>1456</v>
      </c>
      <c r="C205" s="29" t="s">
        <v>1457</v>
      </c>
      <c r="D205" s="33" t="s">
        <v>1458</v>
      </c>
      <c r="E205" s="12" t="s">
        <v>1465</v>
      </c>
      <c r="F205" s="11" t="s">
        <v>34</v>
      </c>
      <c r="G205" s="11" t="s">
        <v>35</v>
      </c>
      <c r="H205" s="4" t="s">
        <v>195</v>
      </c>
      <c r="I205" s="11" t="s">
        <v>644</v>
      </c>
      <c r="J205" s="11" t="s">
        <v>1460</v>
      </c>
      <c r="K205" s="11" t="s">
        <v>1461</v>
      </c>
      <c r="L205" s="48" t="s">
        <v>1462</v>
      </c>
      <c r="M205" s="11" t="s">
        <v>1463</v>
      </c>
      <c r="N205" s="11" t="s">
        <v>1466</v>
      </c>
      <c r="O205" s="4" t="s">
        <v>258</v>
      </c>
      <c r="P205" s="2"/>
    </row>
    <row r="206" spans="1:16" ht="20" customHeight="1" x14ac:dyDescent="0.15">
      <c r="A206" s="9"/>
      <c r="B206" s="29" t="s">
        <v>1467</v>
      </c>
      <c r="C206" s="29" t="s">
        <v>1468</v>
      </c>
      <c r="D206" s="33" t="s">
        <v>1469</v>
      </c>
      <c r="E206" s="12" t="s">
        <v>1470</v>
      </c>
      <c r="F206" s="11" t="s">
        <v>34</v>
      </c>
      <c r="G206" s="11" t="s">
        <v>35</v>
      </c>
      <c r="H206" s="4" t="s">
        <v>195</v>
      </c>
      <c r="I206" s="11" t="s">
        <v>644</v>
      </c>
      <c r="J206" s="11" t="s">
        <v>1460</v>
      </c>
      <c r="K206" s="11" t="s">
        <v>1461</v>
      </c>
      <c r="L206" s="11" t="s">
        <v>1462</v>
      </c>
      <c r="M206" s="11" t="s">
        <v>1471</v>
      </c>
      <c r="N206" s="11" t="s">
        <v>1472</v>
      </c>
      <c r="O206" s="4" t="s">
        <v>258</v>
      </c>
      <c r="P206" s="2"/>
    </row>
    <row r="207" spans="1:16" ht="20" customHeight="1" x14ac:dyDescent="0.15">
      <c r="A207" s="9"/>
      <c r="B207" s="29" t="s">
        <v>1467</v>
      </c>
      <c r="C207" s="29" t="s">
        <v>1468</v>
      </c>
      <c r="D207" s="33" t="s">
        <v>1469</v>
      </c>
      <c r="E207" s="12" t="s">
        <v>1473</v>
      </c>
      <c r="F207" s="11" t="s">
        <v>34</v>
      </c>
      <c r="G207" s="11" t="s">
        <v>35</v>
      </c>
      <c r="H207" s="4" t="s">
        <v>195</v>
      </c>
      <c r="I207" s="11" t="s">
        <v>644</v>
      </c>
      <c r="J207" s="11" t="s">
        <v>1460</v>
      </c>
      <c r="K207" s="11" t="s">
        <v>1461</v>
      </c>
      <c r="L207" s="11" t="s">
        <v>1462</v>
      </c>
      <c r="M207" s="11" t="s">
        <v>1471</v>
      </c>
      <c r="N207" s="11" t="s">
        <v>1474</v>
      </c>
      <c r="O207" s="4" t="s">
        <v>258</v>
      </c>
      <c r="P207" s="2"/>
    </row>
    <row r="208" spans="1:16" ht="20" customHeight="1" x14ac:dyDescent="0.15">
      <c r="A208" s="9"/>
      <c r="B208" s="29" t="s">
        <v>1467</v>
      </c>
      <c r="C208" s="29" t="s">
        <v>1468</v>
      </c>
      <c r="D208" s="33" t="s">
        <v>1469</v>
      </c>
      <c r="E208" s="12" t="s">
        <v>1475</v>
      </c>
      <c r="F208" s="11" t="s">
        <v>34</v>
      </c>
      <c r="G208" s="11" t="s">
        <v>35</v>
      </c>
      <c r="H208" s="4" t="s">
        <v>195</v>
      </c>
      <c r="I208" s="11" t="s">
        <v>644</v>
      </c>
      <c r="J208" s="11" t="s">
        <v>1460</v>
      </c>
      <c r="K208" s="11" t="s">
        <v>1461</v>
      </c>
      <c r="L208" s="11" t="s">
        <v>1462</v>
      </c>
      <c r="M208" s="11" t="s">
        <v>1471</v>
      </c>
      <c r="N208" s="11" t="s">
        <v>1476</v>
      </c>
      <c r="O208" s="4" t="s">
        <v>258</v>
      </c>
      <c r="P208" s="2"/>
    </row>
    <row r="209" spans="1:16" ht="20" customHeight="1" x14ac:dyDescent="0.15">
      <c r="A209" s="34" t="s">
        <v>1477</v>
      </c>
      <c r="B209" s="35" t="s">
        <v>1478</v>
      </c>
      <c r="C209" s="34"/>
      <c r="D209" s="36" t="s">
        <v>1479</v>
      </c>
      <c r="E209" s="36" t="s">
        <v>1480</v>
      </c>
      <c r="F209" s="37"/>
      <c r="G209" s="37"/>
      <c r="H209" s="35" t="s">
        <v>1481</v>
      </c>
      <c r="I209" s="35" t="s">
        <v>1482</v>
      </c>
      <c r="J209" s="35" t="s">
        <v>1483</v>
      </c>
      <c r="K209" s="35" t="s">
        <v>1483</v>
      </c>
      <c r="L209" s="35" t="s">
        <v>1483</v>
      </c>
      <c r="M209" s="35" t="s">
        <v>1483</v>
      </c>
      <c r="N209" s="35" t="s">
        <v>1484</v>
      </c>
      <c r="O209" s="37"/>
      <c r="P209" s="38"/>
    </row>
    <row r="210" spans="1:16" ht="20" customHeight="1" x14ac:dyDescent="0.15">
      <c r="A210" s="3"/>
      <c r="B210" s="3" t="s">
        <v>132</v>
      </c>
      <c r="C210" s="3" t="s">
        <v>133</v>
      </c>
      <c r="D210" s="30" t="s">
        <v>134</v>
      </c>
      <c r="E210" s="4" t="s">
        <v>135</v>
      </c>
      <c r="F210" s="4"/>
      <c r="G210" s="4"/>
      <c r="H210" s="4" t="s">
        <v>117</v>
      </c>
      <c r="I210" s="4" t="s">
        <v>118</v>
      </c>
      <c r="J210" s="4" t="s">
        <v>119</v>
      </c>
      <c r="K210" s="4" t="s">
        <v>120</v>
      </c>
      <c r="L210" s="4" t="s">
        <v>136</v>
      </c>
      <c r="M210" s="4" t="s">
        <v>137</v>
      </c>
      <c r="N210" s="4" t="s">
        <v>138</v>
      </c>
      <c r="O210" s="6"/>
      <c r="P210" s="5" t="s">
        <v>123</v>
      </c>
    </row>
    <row r="211" spans="1:16" s="39" customFormat="1" ht="20" customHeight="1" x14ac:dyDescent="0.15">
      <c r="A211" s="3"/>
      <c r="B211" s="3" t="s">
        <v>1267</v>
      </c>
      <c r="C211" s="3" t="s">
        <v>1268</v>
      </c>
      <c r="D211" s="30" t="s">
        <v>1269</v>
      </c>
      <c r="E211" s="12" t="s">
        <v>1270</v>
      </c>
      <c r="F211" s="4"/>
      <c r="G211" s="4"/>
      <c r="H211" s="4" t="s">
        <v>195</v>
      </c>
      <c r="I211" s="4" t="s">
        <v>376</v>
      </c>
      <c r="J211" s="11" t="s">
        <v>1232</v>
      </c>
      <c r="K211" s="11" t="s">
        <v>1248</v>
      </c>
      <c r="L211" s="11" t="s">
        <v>1271</v>
      </c>
      <c r="M211" s="11" t="s">
        <v>1272</v>
      </c>
      <c r="N211" s="11" t="s">
        <v>1273</v>
      </c>
      <c r="O211" s="4"/>
      <c r="P211" s="5"/>
    </row>
    <row r="212" spans="1:16" ht="20" customHeight="1" x14ac:dyDescent="0.15">
      <c r="A212" s="9"/>
      <c r="B212" s="29" t="s">
        <v>692</v>
      </c>
      <c r="C212" s="29" t="s">
        <v>693</v>
      </c>
      <c r="D212" s="33" t="s">
        <v>694</v>
      </c>
      <c r="E212" s="12" t="s">
        <v>695</v>
      </c>
      <c r="F212" s="11" t="s">
        <v>21</v>
      </c>
      <c r="G212" s="11" t="s">
        <v>22</v>
      </c>
      <c r="H212" s="4" t="s">
        <v>195</v>
      </c>
      <c r="I212" s="11" t="s">
        <v>644</v>
      </c>
      <c r="J212" s="11" t="s">
        <v>655</v>
      </c>
      <c r="K212" s="11" t="s">
        <v>696</v>
      </c>
      <c r="L212" s="11" t="s">
        <v>697</v>
      </c>
      <c r="M212" s="11" t="s">
        <v>698</v>
      </c>
      <c r="N212" s="11" t="s">
        <v>699</v>
      </c>
      <c r="O212" s="4"/>
      <c r="P212" s="2"/>
    </row>
    <row r="213" spans="1:16" ht="20" customHeight="1" x14ac:dyDescent="0.15">
      <c r="A213" s="9"/>
      <c r="B213" s="29" t="s">
        <v>692</v>
      </c>
      <c r="C213" s="29" t="s">
        <v>693</v>
      </c>
      <c r="D213" s="33" t="s">
        <v>700</v>
      </c>
      <c r="E213" s="12" t="s">
        <v>701</v>
      </c>
      <c r="F213" s="11" t="s">
        <v>21</v>
      </c>
      <c r="G213" s="11" t="s">
        <v>22</v>
      </c>
      <c r="H213" s="4" t="s">
        <v>195</v>
      </c>
      <c r="I213" s="11" t="s">
        <v>644</v>
      </c>
      <c r="J213" s="11" t="s">
        <v>655</v>
      </c>
      <c r="K213" s="11" t="s">
        <v>696</v>
      </c>
      <c r="L213" s="11" t="s">
        <v>697</v>
      </c>
      <c r="M213" s="11" t="s">
        <v>698</v>
      </c>
      <c r="N213" s="11" t="s">
        <v>702</v>
      </c>
      <c r="O213" s="4"/>
      <c r="P213" s="2"/>
    </row>
    <row r="214" spans="1:16" ht="20" customHeight="1" x14ac:dyDescent="0.15">
      <c r="A214" s="9"/>
      <c r="B214" s="29" t="s">
        <v>692</v>
      </c>
      <c r="C214" s="29" t="s">
        <v>693</v>
      </c>
      <c r="D214" s="33" t="s">
        <v>703</v>
      </c>
      <c r="E214" s="12" t="s">
        <v>704</v>
      </c>
      <c r="F214" s="11" t="s">
        <v>21</v>
      </c>
      <c r="G214" s="11" t="s">
        <v>22</v>
      </c>
      <c r="H214" s="4" t="s">
        <v>195</v>
      </c>
      <c r="I214" s="11" t="s">
        <v>644</v>
      </c>
      <c r="J214" s="11" t="s">
        <v>655</v>
      </c>
      <c r="K214" s="11" t="s">
        <v>696</v>
      </c>
      <c r="L214" s="11" t="s">
        <v>697</v>
      </c>
      <c r="M214" s="11" t="s">
        <v>698</v>
      </c>
      <c r="N214" s="11" t="s">
        <v>705</v>
      </c>
      <c r="O214" s="4"/>
      <c r="P214" s="2"/>
    </row>
    <row r="215" spans="1:16" ht="20" customHeight="1" x14ac:dyDescent="0.15">
      <c r="A215" s="9"/>
      <c r="B215" s="29" t="s">
        <v>706</v>
      </c>
      <c r="C215" s="29" t="s">
        <v>707</v>
      </c>
      <c r="D215" s="33" t="s">
        <v>708</v>
      </c>
      <c r="E215" s="67" t="s">
        <v>709</v>
      </c>
      <c r="F215" s="11"/>
      <c r="G215" s="11"/>
      <c r="H215" s="4" t="s">
        <v>195</v>
      </c>
      <c r="I215" s="11" t="s">
        <v>644</v>
      </c>
      <c r="J215" s="11" t="s">
        <v>655</v>
      </c>
      <c r="K215" s="11" t="s">
        <v>696</v>
      </c>
      <c r="L215" s="11" t="s">
        <v>697</v>
      </c>
      <c r="M215" s="11" t="s">
        <v>710</v>
      </c>
      <c r="N215" s="11" t="s">
        <v>711</v>
      </c>
      <c r="O215" s="4"/>
      <c r="P215" s="2"/>
    </row>
    <row r="216" spans="1:16" ht="20" customHeight="1" x14ac:dyDescent="0.15">
      <c r="A216" s="9"/>
      <c r="B216" s="29" t="s">
        <v>706</v>
      </c>
      <c r="C216" s="29" t="s">
        <v>707</v>
      </c>
      <c r="D216" s="33" t="s">
        <v>712</v>
      </c>
      <c r="E216" s="12" t="s">
        <v>713</v>
      </c>
      <c r="F216" s="11"/>
      <c r="G216" s="11"/>
      <c r="H216" s="4" t="s">
        <v>195</v>
      </c>
      <c r="I216" s="11" t="s">
        <v>644</v>
      </c>
      <c r="J216" s="11" t="s">
        <v>655</v>
      </c>
      <c r="K216" s="11" t="s">
        <v>696</v>
      </c>
      <c r="L216" s="11" t="s">
        <v>697</v>
      </c>
      <c r="M216" s="11" t="s">
        <v>710</v>
      </c>
      <c r="N216" s="11" t="s">
        <v>714</v>
      </c>
      <c r="O216" s="4"/>
      <c r="P216" s="2"/>
    </row>
    <row r="217" spans="1:16" ht="20" customHeight="1" x14ac:dyDescent="0.15">
      <c r="A217" s="9"/>
      <c r="B217" s="29" t="s">
        <v>706</v>
      </c>
      <c r="C217" s="29" t="s">
        <v>707</v>
      </c>
      <c r="D217" s="33" t="s">
        <v>715</v>
      </c>
      <c r="E217" s="67" t="s">
        <v>716</v>
      </c>
      <c r="F217" s="11"/>
      <c r="G217" s="11"/>
      <c r="H217" s="4" t="s">
        <v>195</v>
      </c>
      <c r="I217" s="11" t="s">
        <v>644</v>
      </c>
      <c r="J217" s="11" t="s">
        <v>655</v>
      </c>
      <c r="K217" s="11" t="s">
        <v>696</v>
      </c>
      <c r="L217" s="11" t="s">
        <v>697</v>
      </c>
      <c r="M217" s="11" t="s">
        <v>710</v>
      </c>
      <c r="N217" s="11" t="s">
        <v>717</v>
      </c>
      <c r="O217" s="4"/>
      <c r="P217" s="2"/>
    </row>
    <row r="218" spans="1:16" s="78" customFormat="1" ht="42" x14ac:dyDescent="0.15">
      <c r="A218" s="75"/>
      <c r="B218" s="75" t="s">
        <v>1745</v>
      </c>
      <c r="C218" s="75" t="s">
        <v>1748</v>
      </c>
      <c r="D218" s="76" t="s">
        <v>1746</v>
      </c>
      <c r="E218" s="77" t="s">
        <v>1754</v>
      </c>
      <c r="H218" s="75" t="s">
        <v>1749</v>
      </c>
      <c r="I218" s="75" t="s">
        <v>1750</v>
      </c>
      <c r="L218" s="75" t="s">
        <v>1751</v>
      </c>
      <c r="M218" s="75" t="s">
        <v>1752</v>
      </c>
      <c r="N218" s="75" t="s">
        <v>1753</v>
      </c>
      <c r="P218" s="75" t="s">
        <v>1755</v>
      </c>
    </row>
    <row r="219" spans="1:16" s="78" customFormat="1" ht="42" x14ac:dyDescent="0.15">
      <c r="A219" s="75"/>
      <c r="B219" s="78" t="s">
        <v>1761</v>
      </c>
      <c r="C219" s="75" t="s">
        <v>1760</v>
      </c>
      <c r="D219" s="76" t="s">
        <v>1800</v>
      </c>
      <c r="E219" s="75" t="s">
        <v>1764</v>
      </c>
      <c r="H219" s="75" t="s">
        <v>1749</v>
      </c>
      <c r="I219" s="75" t="s">
        <v>1757</v>
      </c>
      <c r="L219" s="75" t="s">
        <v>1758</v>
      </c>
      <c r="M219" s="75" t="s">
        <v>1759</v>
      </c>
      <c r="N219" s="75" t="s">
        <v>1762</v>
      </c>
      <c r="P219" s="75" t="s">
        <v>1763</v>
      </c>
    </row>
    <row r="220" spans="1:16" s="78" customFormat="1" ht="42" x14ac:dyDescent="0.15">
      <c r="A220" s="75"/>
      <c r="B220" s="75" t="s">
        <v>1802</v>
      </c>
      <c r="C220" s="75" t="s">
        <v>1803</v>
      </c>
      <c r="D220" s="76" t="s">
        <v>1801</v>
      </c>
      <c r="E220" s="76" t="s">
        <v>1804</v>
      </c>
      <c r="H220" s="75" t="s">
        <v>1749</v>
      </c>
      <c r="I220" s="75" t="s">
        <v>1805</v>
      </c>
      <c r="J220" s="75" t="s">
        <v>1806</v>
      </c>
      <c r="L220" s="75" t="s">
        <v>1807</v>
      </c>
      <c r="M220" s="75" t="s">
        <v>1808</v>
      </c>
      <c r="N220" s="75" t="s">
        <v>1809</v>
      </c>
    </row>
    <row r="221" spans="1:16" ht="20" customHeight="1" x14ac:dyDescent="0.15">
      <c r="A221" s="54"/>
      <c r="B221" s="54" t="s">
        <v>1810</v>
      </c>
      <c r="C221" s="53" t="s">
        <v>1846</v>
      </c>
      <c r="D221" s="55"/>
      <c r="E221" s="73" t="s">
        <v>1820</v>
      </c>
      <c r="F221" s="8"/>
      <c r="G221" s="11" t="s">
        <v>35</v>
      </c>
      <c r="H221" s="4" t="s">
        <v>195</v>
      </c>
      <c r="I221" s="18" t="s">
        <v>376</v>
      </c>
      <c r="J221" s="18" t="s">
        <v>1216</v>
      </c>
      <c r="K221" s="18" t="s">
        <v>1217</v>
      </c>
      <c r="L221" s="18" t="s">
        <v>1225</v>
      </c>
      <c r="M221" s="18" t="s">
        <v>1818</v>
      </c>
      <c r="N221" s="18" t="s">
        <v>1819</v>
      </c>
      <c r="O221" s="8"/>
      <c r="P221" s="74"/>
    </row>
    <row r="222" spans="1:16" ht="20" customHeight="1" x14ac:dyDescent="0.15">
      <c r="A222" s="3"/>
      <c r="B222" s="3" t="s">
        <v>1811</v>
      </c>
      <c r="C222" s="26" t="s">
        <v>1847</v>
      </c>
      <c r="D222" s="30"/>
      <c r="E222" s="12" t="s">
        <v>1821</v>
      </c>
      <c r="F222" s="4"/>
      <c r="G222" s="11" t="s">
        <v>35</v>
      </c>
      <c r="H222" s="11" t="s">
        <v>159</v>
      </c>
      <c r="I222" s="79" t="s">
        <v>1827</v>
      </c>
      <c r="J222" s="11" t="s">
        <v>1822</v>
      </c>
      <c r="K222" s="11" t="s">
        <v>1823</v>
      </c>
      <c r="L222" s="11" t="s">
        <v>1824</v>
      </c>
      <c r="M222" s="11" t="s">
        <v>1825</v>
      </c>
      <c r="N222" s="4" t="s">
        <v>1826</v>
      </c>
      <c r="O222" s="4"/>
      <c r="P222" s="5"/>
    </row>
    <row r="223" spans="1:16" ht="20" customHeight="1" x14ac:dyDescent="0.15">
      <c r="A223" s="9"/>
      <c r="B223" s="29" t="s">
        <v>1812</v>
      </c>
      <c r="C223" s="29" t="s">
        <v>1848</v>
      </c>
      <c r="D223" s="33"/>
      <c r="E223" s="21" t="s">
        <v>1828</v>
      </c>
      <c r="F223" s="6"/>
      <c r="G223" s="11" t="s">
        <v>35</v>
      </c>
      <c r="H223" s="20" t="s">
        <v>1829</v>
      </c>
      <c r="I223" s="20" t="s">
        <v>1830</v>
      </c>
      <c r="J223" s="20" t="s">
        <v>1534</v>
      </c>
      <c r="K223" s="20" t="s">
        <v>1831</v>
      </c>
      <c r="L223" s="20" t="s">
        <v>1832</v>
      </c>
      <c r="M223" s="20" t="s">
        <v>1833</v>
      </c>
      <c r="N223" s="20" t="s">
        <v>1834</v>
      </c>
      <c r="O223" s="6"/>
      <c r="P223" s="2"/>
    </row>
    <row r="224" spans="1:16" ht="20" customHeight="1" x14ac:dyDescent="0.15">
      <c r="A224" s="9"/>
      <c r="B224" s="29" t="s">
        <v>1813</v>
      </c>
      <c r="C224" s="29" t="s">
        <v>192</v>
      </c>
      <c r="D224" s="33"/>
      <c r="E224" s="57" t="s">
        <v>1835</v>
      </c>
      <c r="F224" s="6"/>
      <c r="G224" s="11" t="s">
        <v>35</v>
      </c>
      <c r="H224" s="11" t="s">
        <v>195</v>
      </c>
      <c r="I224" s="60" t="s">
        <v>196</v>
      </c>
      <c r="J224" s="20" t="s">
        <v>197</v>
      </c>
      <c r="K224" s="20" t="s">
        <v>198</v>
      </c>
      <c r="L224" s="20" t="s">
        <v>199</v>
      </c>
      <c r="M224" s="20" t="s">
        <v>200</v>
      </c>
      <c r="N224" s="20" t="s">
        <v>1836</v>
      </c>
      <c r="O224" s="6"/>
      <c r="P224" s="2"/>
    </row>
    <row r="225" spans="1:16" s="39" customFormat="1" ht="20" customHeight="1" x14ac:dyDescent="0.15">
      <c r="A225" s="3"/>
      <c r="B225" s="3" t="s">
        <v>1814</v>
      </c>
      <c r="C225" s="26" t="s">
        <v>1849</v>
      </c>
      <c r="D225" s="30"/>
      <c r="E225" s="12" t="s">
        <v>1837</v>
      </c>
      <c r="F225" s="4"/>
      <c r="G225" s="11" t="s">
        <v>35</v>
      </c>
      <c r="H225" s="58" t="s">
        <v>1838</v>
      </c>
      <c r="I225" s="11" t="s">
        <v>644</v>
      </c>
      <c r="J225" s="11" t="s">
        <v>655</v>
      </c>
      <c r="K225" s="11" t="s">
        <v>656</v>
      </c>
      <c r="L225" s="11" t="s">
        <v>729</v>
      </c>
      <c r="M225" s="11" t="s">
        <v>1839</v>
      </c>
      <c r="N225" s="11" t="s">
        <v>1840</v>
      </c>
      <c r="O225" s="4"/>
      <c r="P225" s="5"/>
    </row>
    <row r="226" spans="1:16" ht="20" customHeight="1" x14ac:dyDescent="0.15">
      <c r="A226" s="3"/>
      <c r="B226" s="3" t="s">
        <v>1815</v>
      </c>
      <c r="C226" s="26" t="s">
        <v>1850</v>
      </c>
      <c r="D226" s="30"/>
      <c r="E226" s="12" t="s">
        <v>1844</v>
      </c>
      <c r="F226" s="4"/>
      <c r="G226" s="11" t="s">
        <v>35</v>
      </c>
      <c r="H226" s="11" t="s">
        <v>117</v>
      </c>
      <c r="I226" s="11" t="s">
        <v>746</v>
      </c>
      <c r="J226" s="11" t="s">
        <v>747</v>
      </c>
      <c r="K226" s="11" t="s">
        <v>1841</v>
      </c>
      <c r="L226" s="11" t="s">
        <v>1842</v>
      </c>
      <c r="M226" s="20" t="s">
        <v>1843</v>
      </c>
      <c r="N226" s="11" t="s">
        <v>1845</v>
      </c>
      <c r="O226" s="6"/>
      <c r="P226" s="2"/>
    </row>
    <row r="227" spans="1:16" ht="20" customHeight="1" x14ac:dyDescent="0.15">
      <c r="A227" s="9"/>
      <c r="B227" s="29" t="s">
        <v>1816</v>
      </c>
      <c r="C227" s="29" t="s">
        <v>1851</v>
      </c>
      <c r="D227" s="33" t="s">
        <v>1765</v>
      </c>
      <c r="E227" s="12" t="s">
        <v>1772</v>
      </c>
      <c r="F227" s="4"/>
      <c r="G227" s="11" t="s">
        <v>35</v>
      </c>
      <c r="H227" s="4" t="s">
        <v>1095</v>
      </c>
      <c r="I227" s="4" t="s">
        <v>1443</v>
      </c>
      <c r="J227" s="4" t="s">
        <v>1444</v>
      </c>
      <c r="K227" s="4" t="s">
        <v>1445</v>
      </c>
      <c r="L227" s="11" t="s">
        <v>1766</v>
      </c>
      <c r="M227" s="11" t="s">
        <v>1767</v>
      </c>
      <c r="N227" s="11" t="s">
        <v>1770</v>
      </c>
      <c r="O227" s="6"/>
      <c r="P227" s="60" t="s">
        <v>1769</v>
      </c>
    </row>
    <row r="228" spans="1:16" ht="20" customHeight="1" x14ac:dyDescent="0.15">
      <c r="A228" s="3"/>
      <c r="B228" s="26" t="s">
        <v>1817</v>
      </c>
      <c r="C228" s="29" t="s">
        <v>1852</v>
      </c>
      <c r="D228" s="33" t="s">
        <v>1773</v>
      </c>
      <c r="E228" s="12" t="s">
        <v>1771</v>
      </c>
      <c r="F228" s="4"/>
      <c r="G228" s="11" t="s">
        <v>35</v>
      </c>
      <c r="H228" s="4" t="s">
        <v>1095</v>
      </c>
      <c r="I228" s="4" t="s">
        <v>1443</v>
      </c>
      <c r="J228" s="4" t="s">
        <v>1444</v>
      </c>
      <c r="K228" s="4" t="s">
        <v>1445</v>
      </c>
      <c r="L228" s="11" t="s">
        <v>1766</v>
      </c>
      <c r="M228" s="11" t="s">
        <v>1767</v>
      </c>
      <c r="N228" s="11" t="s">
        <v>1768</v>
      </c>
      <c r="O228" s="6"/>
      <c r="P228" s="60" t="s">
        <v>1769</v>
      </c>
    </row>
    <row r="229" spans="1:16" ht="20" customHeight="1" x14ac:dyDescent="0.15">
      <c r="A229" s="9"/>
      <c r="B229" s="29"/>
      <c r="C229" s="29"/>
      <c r="D229" s="33"/>
      <c r="E229" s="57"/>
      <c r="F229" s="6"/>
      <c r="G229" s="6"/>
      <c r="H229" s="20"/>
      <c r="I229" s="20"/>
      <c r="J229" s="20"/>
      <c r="K229" s="20"/>
      <c r="L229" s="20"/>
      <c r="M229" s="20"/>
      <c r="N229" s="20"/>
      <c r="O229" s="20"/>
      <c r="P229" s="2"/>
    </row>
    <row r="230" spans="1:16" ht="20" customHeight="1" x14ac:dyDescent="0.15">
      <c r="A230" s="9"/>
      <c r="B230" s="29"/>
      <c r="C230" s="29"/>
      <c r="D230" s="33"/>
      <c r="E230" s="6"/>
      <c r="F230" s="6"/>
      <c r="G230" s="6"/>
      <c r="H230" s="20"/>
      <c r="I230" s="20"/>
      <c r="J230" s="20"/>
      <c r="K230" s="20"/>
      <c r="L230" s="20"/>
      <c r="M230" s="20"/>
      <c r="N230" s="20"/>
      <c r="O230" s="6"/>
      <c r="P230" s="2"/>
    </row>
    <row r="231" spans="1:16" ht="20" customHeight="1" x14ac:dyDescent="0.15">
      <c r="A231" s="9"/>
      <c r="B231" s="29"/>
      <c r="C231" s="29"/>
      <c r="D231" s="33"/>
      <c r="E231" s="57"/>
      <c r="F231" s="6"/>
      <c r="G231" s="6"/>
      <c r="H231" s="20"/>
      <c r="I231" s="20"/>
      <c r="J231" s="20"/>
      <c r="K231" s="20"/>
      <c r="L231" s="20"/>
      <c r="M231" s="20"/>
      <c r="N231" s="11"/>
      <c r="O231" s="6"/>
      <c r="P231" s="2"/>
    </row>
  </sheetData>
  <sortState ref="A2:P231">
    <sortCondition ref="L1:L231"/>
  </sortState>
  <phoneticPr fontId="6" type="noConversion"/>
  <hyperlinks>
    <hyperlink ref="E66" r:id="rId1" xr:uid="{00000000-0004-0000-0000-000000000000}"/>
    <hyperlink ref="E2" r:id="rId2" xr:uid="{00000000-0004-0000-0000-000001000000}"/>
    <hyperlink ref="E190" r:id="rId3" xr:uid="{00000000-0004-0000-0000-000002000000}"/>
    <hyperlink ref="E180" r:id="rId4" xr:uid="{00000000-0004-0000-0000-000003000000}"/>
    <hyperlink ref="E143" r:id="rId5" xr:uid="{00000000-0004-0000-0000-000004000000}"/>
    <hyperlink ref="E144" r:id="rId6" xr:uid="{00000000-0004-0000-0000-000005000000}"/>
    <hyperlink ref="E131" r:id="rId7" xr:uid="{00000000-0004-0000-0000-000006000000}"/>
    <hyperlink ref="E166" r:id="rId8" xr:uid="{00000000-0004-0000-0000-000007000000}"/>
    <hyperlink ref="E76" r:id="rId9" xr:uid="{00000000-0004-0000-0000-000008000000}"/>
    <hyperlink ref="E178" r:id="rId10" xr:uid="{00000000-0004-0000-0000-000009000000}"/>
    <hyperlink ref="E179" r:id="rId11" xr:uid="{00000000-0004-0000-0000-00000A000000}"/>
    <hyperlink ref="E96" r:id="rId12" xr:uid="{00000000-0004-0000-0000-00000B000000}"/>
    <hyperlink ref="O96" r:id="rId13" xr:uid="{00000000-0004-0000-0000-00000C000000}"/>
    <hyperlink ref="E72" r:id="rId14" xr:uid="{00000000-0004-0000-0000-00000D000000}"/>
    <hyperlink ref="O72" r:id="rId15" xr:uid="{00000000-0004-0000-0000-00000E000000}"/>
    <hyperlink ref="E203" r:id="rId16" xr:uid="{00000000-0004-0000-0000-00000F000000}"/>
    <hyperlink ref="E106" r:id="rId17" xr:uid="{00000000-0004-0000-0000-000010000000}"/>
    <hyperlink ref="O106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93" r:id="rId23" xr:uid="{00000000-0004-0000-0000-000016000000}"/>
    <hyperlink ref="E192" r:id="rId24" xr:uid="{00000000-0004-0000-0000-000017000000}"/>
    <hyperlink ref="E12" r:id="rId25" xr:uid="{00000000-0004-0000-0000-000018000000}"/>
    <hyperlink ref="E149" r:id="rId26" xr:uid="{00000000-0004-0000-0000-000019000000}"/>
    <hyperlink ref="E135" r:id="rId27" xr:uid="{00000000-0004-0000-0000-00001A000000}"/>
    <hyperlink ref="E77" r:id="rId28" xr:uid="{00000000-0004-0000-0000-00001B000000}"/>
    <hyperlink ref="E74" r:id="rId29" xr:uid="{00000000-0004-0000-0000-00001C000000}"/>
    <hyperlink ref="E30" r:id="rId30" xr:uid="{00000000-0004-0000-0000-00001D000000}"/>
    <hyperlink ref="E10" r:id="rId31" xr:uid="{00000000-0004-0000-0000-00001E000000}"/>
    <hyperlink ref="E182" r:id="rId32" xr:uid="{00000000-0004-0000-0000-00001F000000}"/>
    <hyperlink ref="E181" r:id="rId33" xr:uid="{00000000-0004-0000-0000-000020000000}"/>
    <hyperlink ref="E183" r:id="rId34" xr:uid="{00000000-0004-0000-0000-000021000000}"/>
    <hyperlink ref="E59" r:id="rId35" xr:uid="{00000000-0004-0000-0000-000022000000}"/>
    <hyperlink ref="E145" r:id="rId36" xr:uid="{00000000-0004-0000-0000-000023000000}"/>
    <hyperlink ref="E62" r:id="rId37" xr:uid="{00000000-0004-0000-0000-000024000000}"/>
    <hyperlink ref="E60" r:id="rId38" xr:uid="{00000000-0004-0000-0000-000025000000}"/>
    <hyperlink ref="E61" r:id="rId39" xr:uid="{00000000-0004-0000-0000-000026000000}"/>
    <hyperlink ref="E147" r:id="rId40" xr:uid="{00000000-0004-0000-0000-000027000000}"/>
    <hyperlink ref="O147" r:id="rId41" xr:uid="{00000000-0004-0000-0000-000028000000}"/>
    <hyperlink ref="E188" r:id="rId42" xr:uid="{00000000-0004-0000-0000-000029000000}"/>
    <hyperlink ref="O188" r:id="rId43" xr:uid="{00000000-0004-0000-0000-00002A000000}"/>
    <hyperlink ref="E70" r:id="rId44" xr:uid="{00000000-0004-0000-0000-00002B000000}"/>
    <hyperlink ref="E28" r:id="rId45" xr:uid="{00000000-0004-0000-0000-00002C000000}"/>
    <hyperlink ref="E18" r:id="rId46" xr:uid="{00000000-0004-0000-0000-00002D000000}"/>
    <hyperlink ref="E105" r:id="rId47" xr:uid="{00000000-0004-0000-0000-00002E000000}"/>
    <hyperlink ref="E114" r:id="rId48" xr:uid="{00000000-0004-0000-0000-00002F000000}"/>
    <hyperlink ref="E127" r:id="rId49" xr:uid="{00000000-0004-0000-0000-000030000000}"/>
    <hyperlink ref="E150" r:id="rId50" xr:uid="{00000000-0004-0000-0000-000031000000}"/>
    <hyperlink ref="E142" r:id="rId51" xr:uid="{00000000-0004-0000-0000-000032000000}"/>
    <hyperlink ref="E69" r:id="rId52" xr:uid="{00000000-0004-0000-0000-000033000000}"/>
    <hyperlink ref="E71" r:id="rId53" xr:uid="{00000000-0004-0000-0000-000034000000}"/>
    <hyperlink ref="E146" r:id="rId54" xr:uid="{00000000-0004-0000-0000-000035000000}"/>
    <hyperlink ref="E68" r:id="rId55" xr:uid="{00000000-0004-0000-0000-000036000000}"/>
    <hyperlink ref="E67" r:id="rId56" xr:uid="{00000000-0004-0000-0000-000037000000}"/>
    <hyperlink ref="E81" r:id="rId57" xr:uid="{00000000-0004-0000-0000-000038000000}"/>
    <hyperlink ref="E97" r:id="rId58" xr:uid="{00000000-0004-0000-0000-000039000000}"/>
    <hyperlink ref="E104" r:id="rId59" xr:uid="{00000000-0004-0000-0000-00003A000000}"/>
    <hyperlink ref="E130" r:id="rId60" xr:uid="{00000000-0004-0000-0000-00003B000000}"/>
    <hyperlink ref="O130" r:id="rId61" xr:uid="{00000000-0004-0000-0000-00003C000000}"/>
    <hyperlink ref="E79" r:id="rId62" xr:uid="{00000000-0004-0000-0000-00003D000000}"/>
    <hyperlink ref="E80" r:id="rId63" xr:uid="{00000000-0004-0000-0000-00003E000000}"/>
    <hyperlink ref="O80" r:id="rId64" xr:uid="{00000000-0004-0000-0000-00003F000000}"/>
    <hyperlink ref="E78" r:id="rId65" xr:uid="{00000000-0004-0000-0000-000040000000}"/>
    <hyperlink ref="E122" r:id="rId66" xr:uid="{00000000-0004-0000-0000-000041000000}"/>
    <hyperlink ref="E199" r:id="rId67" xr:uid="{00000000-0004-0000-0000-000042000000}"/>
    <hyperlink ref="E88" r:id="rId68" xr:uid="{00000000-0004-0000-0000-000043000000}"/>
    <hyperlink ref="E89" r:id="rId69" xr:uid="{00000000-0004-0000-0000-000044000000}"/>
    <hyperlink ref="E103" r:id="rId70" xr:uid="{00000000-0004-0000-0000-000045000000}"/>
    <hyperlink ref="E83" r:id="rId71" xr:uid="{00000000-0004-0000-0000-000046000000}"/>
    <hyperlink ref="E17" r:id="rId72" xr:uid="{00000000-0004-0000-0000-000047000000}"/>
    <hyperlink ref="O17" r:id="rId73" xr:uid="{00000000-0004-0000-0000-000048000000}"/>
    <hyperlink ref="E75" r:id="rId74" xr:uid="{00000000-0004-0000-0000-000049000000}"/>
    <hyperlink ref="E185" r:id="rId75" xr:uid="{00000000-0004-0000-0000-00004A000000}"/>
    <hyperlink ref="O185" r:id="rId76" xr:uid="{00000000-0004-0000-0000-00004B000000}"/>
    <hyperlink ref="E93" r:id="rId77" xr:uid="{00000000-0004-0000-0000-00004C000000}"/>
    <hyperlink ref="E94" r:id="rId78" xr:uid="{00000000-0004-0000-0000-00004D000000}"/>
    <hyperlink ref="E11" r:id="rId79" xr:uid="{00000000-0004-0000-0000-00004E000000}"/>
    <hyperlink ref="E175" r:id="rId80" xr:uid="{00000000-0004-0000-0000-00004F000000}"/>
    <hyperlink ref="E119" r:id="rId81" xr:uid="{00000000-0004-0000-0000-000050000000}"/>
    <hyperlink ref="E177" r:id="rId82" xr:uid="{00000000-0004-0000-0000-000051000000}"/>
    <hyperlink ref="E210" r:id="rId83" xr:uid="{00000000-0004-0000-0000-000052000000}"/>
    <hyperlink ref="E19" r:id="rId84" xr:uid="{00000000-0004-0000-0000-000053000000}"/>
    <hyperlink ref="E73" r:id="rId85" xr:uid="{00000000-0004-0000-0000-000054000000}"/>
    <hyperlink ref="E82" r:id="rId86" xr:uid="{00000000-0004-0000-0000-000055000000}"/>
    <hyperlink ref="E90" r:id="rId87" xr:uid="{00000000-0004-0000-0000-000056000000}"/>
    <hyperlink ref="E128" r:id="rId88" xr:uid="{00000000-0004-0000-0000-000057000000}"/>
    <hyperlink ref="E118" r:id="rId89" xr:uid="{00000000-0004-0000-0000-000058000000}"/>
    <hyperlink ref="E129" r:id="rId90" xr:uid="{00000000-0004-0000-0000-000059000000}"/>
    <hyperlink ref="E184" r:id="rId91" xr:uid="{00000000-0004-0000-0000-00005A000000}"/>
    <hyperlink ref="E191" r:id="rId92" xr:uid="{00000000-0004-0000-0000-00005B000000}"/>
    <hyperlink ref="E151" r:id="rId93" xr:uid="{00000000-0004-0000-0000-00005C000000}"/>
    <hyperlink ref="E98" r:id="rId94" xr:uid="{00000000-0004-0000-0000-00005D000000}"/>
    <hyperlink ref="E115" r:id="rId95" xr:uid="{00000000-0004-0000-0000-00005E000000}"/>
    <hyperlink ref="E99" r:id="rId96" xr:uid="{00000000-0004-0000-0000-00005F000000}"/>
    <hyperlink ref="E172" r:id="rId97" xr:uid="{00000000-0004-0000-0000-000060000000}"/>
    <hyperlink ref="E100" r:id="rId98" xr:uid="{00000000-0004-0000-0000-000061000000}"/>
    <hyperlink ref="E102" r:id="rId99" xr:uid="{00000000-0004-0000-0000-000062000000}"/>
    <hyperlink ref="E101" r:id="rId100" xr:uid="{00000000-0004-0000-0000-000063000000}"/>
    <hyperlink ref="E138" r:id="rId101" xr:uid="{00000000-0004-0000-0000-000064000000}"/>
    <hyperlink ref="E194" r:id="rId102" xr:uid="{00000000-0004-0000-0000-000065000000}"/>
    <hyperlink ref="E85" r:id="rId103" xr:uid="{00000000-0004-0000-0000-000066000000}"/>
    <hyperlink ref="E113" r:id="rId104" xr:uid="{00000000-0004-0000-0000-000067000000}"/>
    <hyperlink ref="E139" r:id="rId105" xr:uid="{00000000-0004-0000-0000-000068000000}"/>
    <hyperlink ref="E49" r:id="rId106" xr:uid="{00000000-0004-0000-0000-000069000000}"/>
    <hyperlink ref="E36" r:id="rId107" xr:uid="{00000000-0004-0000-0000-00006A000000}"/>
    <hyperlink ref="E53" r:id="rId108" xr:uid="{00000000-0004-0000-0000-00006B000000}"/>
    <hyperlink ref="E42" r:id="rId109" xr:uid="{00000000-0004-0000-0000-00006C000000}"/>
    <hyperlink ref="E46" r:id="rId110" xr:uid="{00000000-0004-0000-0000-00006D000000}"/>
    <hyperlink ref="E158" r:id="rId111" xr:uid="{00000000-0004-0000-0000-00006E000000}"/>
    <hyperlink ref="E186" r:id="rId112" xr:uid="{00000000-0004-0000-0000-00006F000000}"/>
    <hyperlink ref="E168" r:id="rId113" xr:uid="{00000000-0004-0000-0000-000070000000}"/>
    <hyperlink ref="E148" r:id="rId114" xr:uid="{00000000-0004-0000-0000-000071000000}"/>
    <hyperlink ref="E162" r:id="rId115" xr:uid="{00000000-0004-0000-0000-000072000000}"/>
    <hyperlink ref="E116" r:id="rId116" xr:uid="{00000000-0004-0000-0000-000073000000}"/>
    <hyperlink ref="E7" r:id="rId117" xr:uid="{00000000-0004-0000-0000-000074000000}"/>
    <hyperlink ref="E92" r:id="rId118" xr:uid="{00000000-0004-0000-0000-000075000000}"/>
    <hyperlink ref="E136" r:id="rId119" xr:uid="{00000000-0004-0000-0000-000076000000}"/>
    <hyperlink ref="E91" r:id="rId120" xr:uid="{00000000-0004-0000-0000-000077000000}"/>
    <hyperlink ref="E4" r:id="rId121" xr:uid="{00000000-0004-0000-0000-000078000000}"/>
    <hyperlink ref="E140" r:id="rId122" xr:uid="{00000000-0004-0000-0000-000079000000}"/>
    <hyperlink ref="E120" r:id="rId123" xr:uid="{00000000-0004-0000-0000-00007A000000}"/>
    <hyperlink ref="E152" r:id="rId124" xr:uid="{00000000-0004-0000-0000-00007B000000}"/>
    <hyperlink ref="E57" r:id="rId125" xr:uid="{00000000-0004-0000-0000-00007D000000}"/>
    <hyperlink ref="E3" r:id="rId126" xr:uid="{00000000-0004-0000-0000-00007E000000}"/>
    <hyperlink ref="E206" r:id="rId127" xr:uid="{00000000-0004-0000-0000-00007F000000}"/>
    <hyperlink ref="E207" r:id="rId128" xr:uid="{00000000-0004-0000-0000-000080000000}"/>
    <hyperlink ref="E208" r:id="rId129" xr:uid="{00000000-0004-0000-0000-000081000000}"/>
    <hyperlink ref="E204" r:id="rId130" xr:uid="{00000000-0004-0000-0000-000082000000}"/>
    <hyperlink ref="E205" r:id="rId131" xr:uid="{00000000-0004-0000-0000-000083000000}"/>
    <hyperlink ref="E111" r:id="rId132" xr:uid="{00000000-0004-0000-0000-000084000000}"/>
    <hyperlink ref="E112" r:id="rId133" xr:uid="{00000000-0004-0000-0000-000085000000}"/>
    <hyperlink ref="E198" r:id="rId134" xr:uid="{00000000-0004-0000-0000-000086000000}"/>
    <hyperlink ref="E197" r:id="rId135" xr:uid="{00000000-0004-0000-0000-000087000000}"/>
    <hyperlink ref="E16" r:id="rId136" xr:uid="{00000000-0004-0000-0000-000088000000}"/>
    <hyperlink ref="E14" r:id="rId137" xr:uid="{00000000-0004-0000-0000-000089000000}"/>
    <hyperlink ref="E15" r:id="rId138" xr:uid="{00000000-0004-0000-0000-00008A000000}"/>
    <hyperlink ref="E161" r:id="rId139" xr:uid="{00000000-0004-0000-0000-00008B000000}"/>
    <hyperlink ref="E21" r:id="rId140" xr:uid="{00000000-0004-0000-0000-00008C000000}"/>
    <hyperlink ref="E22" r:id="rId141" xr:uid="{00000000-0004-0000-0000-00008D000000}"/>
    <hyperlink ref="E141" r:id="rId142" xr:uid="{00000000-0004-0000-0000-00008F000000}"/>
    <hyperlink ref="E134" r:id="rId143" xr:uid="{00000000-0004-0000-0000-000090000000}"/>
    <hyperlink ref="E6" r:id="rId144" xr:uid="{00000000-0004-0000-0000-000091000000}"/>
    <hyperlink ref="E38" r:id="rId145" xr:uid="{00000000-0004-0000-0000-000092000000}"/>
    <hyperlink ref="E41" r:id="rId146" xr:uid="{00000000-0004-0000-0000-000093000000}"/>
    <hyperlink ref="E137" r:id="rId147" xr:uid="{00000000-0004-0000-0000-000094000000}"/>
    <hyperlink ref="E126" r:id="rId148" xr:uid="{00000000-0004-0000-0000-000095000000}"/>
    <hyperlink ref="E154" r:id="rId149" xr:uid="{00000000-0004-0000-0000-000096000000}"/>
    <hyperlink ref="E155" r:id="rId150" xr:uid="{00000000-0004-0000-0000-000097000000}"/>
    <hyperlink ref="E121" r:id="rId151" xr:uid="{00000000-0004-0000-0000-000098000000}"/>
    <hyperlink ref="E160" r:id="rId152" xr:uid="{00000000-0004-0000-0000-000099000000}"/>
    <hyperlink ref="E20" r:id="rId153" xr:uid="{00000000-0004-0000-0000-00009A000000}"/>
    <hyperlink ref="E167" r:id="rId154" xr:uid="{00000000-0004-0000-0000-00009C000000}"/>
    <hyperlink ref="E171" r:id="rId155" xr:uid="{00000000-0004-0000-0000-00009D000000}"/>
    <hyperlink ref="E110" r:id="rId156" xr:uid="{00000000-0004-0000-0000-00009E000000}"/>
    <hyperlink ref="E86" r:id="rId157" xr:uid="{00000000-0004-0000-0000-00009F000000}"/>
    <hyperlink ref="E189" r:id="rId158" xr:uid="{00000000-0004-0000-0000-0000A0000000}"/>
    <hyperlink ref="E153" r:id="rId159" xr:uid="{00000000-0004-0000-0000-0000A1000000}"/>
    <hyperlink ref="E157" r:id="rId160" xr:uid="{00000000-0004-0000-0000-0000A2000000}"/>
    <hyperlink ref="E31" r:id="rId161" xr:uid="{00000000-0004-0000-0000-0000A3000000}"/>
    <hyperlink ref="E47" r:id="rId162" xr:uid="{00000000-0004-0000-0000-0000A4000000}"/>
    <hyperlink ref="E48" r:id="rId163" xr:uid="{00000000-0004-0000-0000-0000A5000000}"/>
    <hyperlink ref="E40" r:id="rId164" xr:uid="{00000000-0004-0000-0000-0000A6000000}"/>
    <hyperlink ref="E24" r:id="rId165" xr:uid="{00000000-0004-0000-0000-0000A7000000}"/>
    <hyperlink ref="E25" r:id="rId166" xr:uid="{00000000-0004-0000-0000-0000A8000000}"/>
    <hyperlink ref="E26" r:id="rId167" xr:uid="{00000000-0004-0000-0000-0000A9000000}"/>
    <hyperlink ref="E23" r:id="rId168" xr:uid="{00000000-0004-0000-0000-0000AA000000}"/>
    <hyperlink ref="E212" r:id="rId169" xr:uid="{00000000-0004-0000-0000-0000AB000000}"/>
    <hyperlink ref="E213" r:id="rId170" xr:uid="{00000000-0004-0000-0000-0000AC000000}"/>
    <hyperlink ref="E214" r:id="rId171" xr:uid="{00000000-0004-0000-0000-0000AD000000}"/>
    <hyperlink ref="E215" r:id="rId172" xr:uid="{00000000-0004-0000-0000-0000AE000000}"/>
    <hyperlink ref="E216" r:id="rId173" xr:uid="{00000000-0004-0000-0000-0000AF000000}"/>
    <hyperlink ref="E217" r:id="rId174" xr:uid="{00000000-0004-0000-0000-0000B0000000}"/>
    <hyperlink ref="E37" r:id="rId175" xr:uid="{00000000-0004-0000-0000-0000B1000000}"/>
    <hyperlink ref="E54" r:id="rId176" xr:uid="{00000000-0004-0000-0000-0000B2000000}"/>
    <hyperlink ref="E43" r:id="rId177" xr:uid="{00000000-0004-0000-0000-0000B3000000}"/>
    <hyperlink ref="E50" r:id="rId178" xr:uid="{00000000-0004-0000-0000-0000B4000000}"/>
    <hyperlink ref="E44" r:id="rId179" xr:uid="{00000000-0004-0000-0000-0000B5000000}"/>
    <hyperlink ref="E45" r:id="rId180" xr:uid="{00000000-0004-0000-0000-0000B6000000}"/>
    <hyperlink ref="E51" r:id="rId181" xr:uid="{00000000-0004-0000-0000-0000B7000000}"/>
    <hyperlink ref="E39" r:id="rId182" xr:uid="{00000000-0004-0000-0000-0000B8000000}"/>
    <hyperlink ref="E32" r:id="rId183" xr:uid="{00000000-0004-0000-0000-0000B9000000}"/>
    <hyperlink ref="E55" r:id="rId184" xr:uid="{00000000-0004-0000-0000-0000BA000000}"/>
    <hyperlink ref="E35" r:id="rId185" xr:uid="{00000000-0004-0000-0000-0000BB000000}"/>
    <hyperlink ref="E33" r:id="rId186" xr:uid="{00000000-0004-0000-0000-0000BC000000}"/>
    <hyperlink ref="E34" r:id="rId187" xr:uid="{00000000-0004-0000-0000-0000BD000000}"/>
    <hyperlink ref="E159" r:id="rId188" xr:uid="{00000000-0004-0000-0000-0000BE000000}"/>
    <hyperlink ref="E187" r:id="rId189" xr:uid="{00000000-0004-0000-0000-0000BF000000}"/>
    <hyperlink ref="E169" r:id="rId190" xr:uid="{00000000-0004-0000-0000-0000C0000000}"/>
    <hyperlink ref="E163" r:id="rId191" xr:uid="{00000000-0004-0000-0000-0000C1000000}"/>
    <hyperlink ref="E107" r:id="rId192" xr:uid="{00000000-0004-0000-0000-0000C2000000}"/>
    <hyperlink ref="E209" r:id="rId193" xr:uid="{00000000-0004-0000-0000-0000C3000000}"/>
    <hyperlink ref="E52" r:id="rId194" xr:uid="{00000000-0004-0000-0000-0000C4000000}"/>
    <hyperlink ref="E195" r:id="rId195" xr:uid="{00000000-0004-0000-0000-0000C5000000}"/>
    <hyperlink ref="E109" r:id="rId196" xr:uid="{00000000-0004-0000-0000-0000C6000000}"/>
    <hyperlink ref="E56" r:id="rId197" xr:uid="{00000000-0004-0000-0000-0000C7000000}"/>
    <hyperlink ref="E125" r:id="rId198" xr:uid="{00000000-0004-0000-0000-0000C8000000}"/>
    <hyperlink ref="E123" r:id="rId199" xr:uid="{00000000-0004-0000-0000-0000C9000000}"/>
    <hyperlink ref="E124" r:id="rId200" xr:uid="{00000000-0004-0000-0000-0000CA000000}"/>
    <hyperlink ref="E27" r:id="rId201" xr:uid="{00000000-0004-0000-0000-0000CB000000}"/>
    <hyperlink ref="E117" r:id="rId202" xr:uid="{00000000-0004-0000-0000-0000CC000000}"/>
    <hyperlink ref="E200" r:id="rId203" xr:uid="{00000000-0004-0000-0000-0000CD000000}"/>
    <hyperlink ref="E196" r:id="rId204" xr:uid="{00000000-0004-0000-0000-0000CE000000}"/>
    <hyperlink ref="E87" r:id="rId205" xr:uid="{00000000-0004-0000-0000-0000CF000000}"/>
    <hyperlink ref="E176" r:id="rId206" xr:uid="{00000000-0004-0000-0000-0000D1000000}"/>
    <hyperlink ref="E132" r:id="rId207" xr:uid="{00000000-0004-0000-0000-0000D2000000}"/>
    <hyperlink ref="E5" r:id="rId208" xr:uid="{00000000-0004-0000-0000-0000D3000000}"/>
    <hyperlink ref="E95" r:id="rId209" xr:uid="{00000000-0004-0000-0000-0000D0000000}"/>
    <hyperlink ref="E29" r:id="rId210" xr:uid="{00000000-0004-0000-0000-00007C000000}"/>
    <hyperlink ref="D66" r:id="rId211" xr:uid="{0B1BCC5C-E305-4541-A533-DDA6212FBF0F}"/>
    <hyperlink ref="D2" r:id="rId212" xr:uid="{939AE91B-A272-9546-8EDC-1F4F652CDD06}"/>
    <hyperlink ref="D180" r:id="rId213" xr:uid="{D49EDED0-3670-E04F-8068-8844959CBBC9}"/>
    <hyperlink ref="D178" r:id="rId214" xr:uid="{C9896AC6-A6A7-6D4E-ADD1-70A4171107C1}"/>
    <hyperlink ref="D179" r:id="rId215" xr:uid="{31126CA2-27A6-C34D-B495-8B076635B294}"/>
    <hyperlink ref="D96" r:id="rId216" xr:uid="{CBEB0BD0-6487-144C-B559-44D7E882C155}"/>
    <hyperlink ref="D106" r:id="rId217" xr:uid="{BCAA7C72-C090-9643-BFFB-FFF5AE65228B}"/>
    <hyperlink ref="D8" r:id="rId218" xr:uid="{2677F819-D2B0-054E-B290-D4EF425D4BDA}"/>
    <hyperlink ref="D9" r:id="rId219" xr:uid="{80DBBC6D-9D7C-8844-894C-555A47A3B19C}"/>
    <hyperlink ref="D193" r:id="rId220" xr:uid="{04F5AF62-2FDA-5B49-99D9-3F87115EA98F}"/>
    <hyperlink ref="D192" r:id="rId221" xr:uid="{9A4B9A40-59C8-3B4D-87EB-CB030F2EEF51}"/>
    <hyperlink ref="D12" r:id="rId222" xr:uid="{8D022A58-DEC7-EB46-88E0-5CD4D53CBDAB}"/>
    <hyperlink ref="D149" r:id="rId223" xr:uid="{6E95C61D-85CE-2F48-9985-1D4120B1403D}"/>
    <hyperlink ref="D135" r:id="rId224" xr:uid="{3218F236-ED73-1A42-80FC-530B417BADB4}"/>
    <hyperlink ref="D77" r:id="rId225" xr:uid="{042BC2AE-EB77-E149-8A56-FF9F357CEE67}"/>
    <hyperlink ref="D74" r:id="rId226" xr:uid="{683FF076-A262-684A-8931-D4287E4D56A1}"/>
    <hyperlink ref="D30" r:id="rId227" xr:uid="{9C6AD091-1C5A-764E-B8AA-52D19C6685C3}"/>
    <hyperlink ref="D10" r:id="rId228" xr:uid="{E5DC92D0-C52A-D549-A80F-43F9A486048B}"/>
    <hyperlink ref="D182" r:id="rId229" xr:uid="{04604AB3-02E1-9541-B882-09AAA3BEB04E}"/>
    <hyperlink ref="D181" r:id="rId230" xr:uid="{8C36C906-142C-574B-90C7-4FE1D4B9D941}"/>
    <hyperlink ref="D183" r:id="rId231" xr:uid="{98F83500-B56D-5641-AB66-C77A2DB16BDC}"/>
    <hyperlink ref="D59" r:id="rId232" xr:uid="{E546BA7F-3782-D742-98B6-E04719C55333}"/>
    <hyperlink ref="D145" r:id="rId233" xr:uid="{3E3755D4-E1F7-A54C-BF03-652E04ADA605}"/>
    <hyperlink ref="D60" r:id="rId234" xr:uid="{F26090E4-4399-544E-BE6E-49085F693738}"/>
    <hyperlink ref="D61" r:id="rId235" xr:uid="{C32B5E40-8CCE-0545-954E-702C6C360A1F}"/>
    <hyperlink ref="D147" r:id="rId236" xr:uid="{67C9B5FF-A4AD-5C4A-A23D-C5E875C41922}"/>
    <hyperlink ref="D188" r:id="rId237" xr:uid="{7557E3FD-1003-764D-9923-B61FD5594F9D}"/>
    <hyperlink ref="D70" r:id="rId238" xr:uid="{EDBF5287-5C79-EC44-A83D-51BF524233E7}"/>
    <hyperlink ref="D28" r:id="rId239" xr:uid="{9DF2DEEC-3763-114E-AE51-AF06BDC98734}"/>
    <hyperlink ref="D18" r:id="rId240" xr:uid="{EEAC82D9-7719-BD4C-BEC1-10B195484842}"/>
    <hyperlink ref="D105" r:id="rId241" xr:uid="{6AB9968F-3909-A84D-8BA8-7907809A2606}"/>
    <hyperlink ref="D114" r:id="rId242" xr:uid="{60044FEF-D258-5F4D-9E6F-BB874BC22C81}"/>
    <hyperlink ref="D127" r:id="rId243" xr:uid="{43531706-67EC-4947-811F-02A95C09A595}"/>
    <hyperlink ref="D150" r:id="rId244" xr:uid="{3D3CBB38-1DA1-AD4F-8680-AFBCDE40C009}"/>
    <hyperlink ref="D142" r:id="rId245" xr:uid="{1AA47C5A-641D-8447-A753-A34B447C0308}"/>
    <hyperlink ref="D69" r:id="rId246" xr:uid="{6362A426-1B27-C143-B29D-DFC2D1D14F50}"/>
    <hyperlink ref="D71" r:id="rId247" xr:uid="{CCF1DA5C-573C-CD4C-B56F-C017B583A64B}"/>
    <hyperlink ref="D146" r:id="rId248" xr:uid="{314F82E3-6EB2-FB41-A214-A98C35675407}"/>
    <hyperlink ref="D68" r:id="rId249" xr:uid="{C329145F-CD2A-A64E-9390-008FF85D7D70}"/>
    <hyperlink ref="D67" r:id="rId250" xr:uid="{F9324682-CF92-C44D-AE13-BC9B4203F7C8}"/>
    <hyperlink ref="D81" r:id="rId251" xr:uid="{11EA0FB0-EF23-8846-92BD-74FF5D12BD45}"/>
    <hyperlink ref="D97" r:id="rId252" xr:uid="{EE99FD73-3093-7F48-BC77-82F3557ADFE6}"/>
    <hyperlink ref="D104" r:id="rId253" xr:uid="{827BEBEF-7B20-EC4A-8743-77BC3EF7330F}"/>
    <hyperlink ref="D130" r:id="rId254" xr:uid="{B610C53D-F805-A442-8E59-5B7CDC4F139A}"/>
    <hyperlink ref="D79" r:id="rId255" xr:uid="{9A4F0D2D-6560-A743-ABC3-D1CEA7189865}"/>
    <hyperlink ref="D80" r:id="rId256" xr:uid="{89D72B55-B846-9D4D-B52D-15BA1EDCC402}"/>
    <hyperlink ref="D78" r:id="rId257" xr:uid="{3804F669-6086-574E-9924-ED0C382075CC}"/>
    <hyperlink ref="D122" r:id="rId258" xr:uid="{093E6D38-B1E3-8E42-8E9F-6E907B1EDD05}"/>
    <hyperlink ref="D199" r:id="rId259" xr:uid="{0027F771-0672-F143-8147-BE3E432D8E3B}"/>
    <hyperlink ref="D88" r:id="rId260" xr:uid="{4F168973-98E1-5241-850A-6A59BF32DB60}"/>
    <hyperlink ref="D89" r:id="rId261" xr:uid="{B409A769-8616-A046-AD72-306575DC1DB8}"/>
    <hyperlink ref="D87" r:id="rId262" xr:uid="{9B7B524D-FFF8-AE49-A838-E345DD096D77}"/>
    <hyperlink ref="D95" r:id="rId263" xr:uid="{D5AC4A50-0C35-5049-A731-04CE7ABF7CD5}"/>
    <hyperlink ref="D93" r:id="rId264" xr:uid="{D37EA998-8FB1-9149-BD18-75F496CF075A}"/>
    <hyperlink ref="D94" r:id="rId265" xr:uid="{2D0DA69D-92A6-7545-9F6D-4ED02E24C407}"/>
    <hyperlink ref="D196" r:id="rId266" xr:uid="{69254ADE-E92A-2A46-AD26-5AA9DC41F531}"/>
    <hyperlink ref="D200" r:id="rId267" xr:uid="{167F6F16-C668-2645-8339-1CEF24FFC8F4}"/>
    <hyperlink ref="D117" r:id="rId268" xr:uid="{651087FC-CDAF-194C-A303-44F8641251AD}"/>
    <hyperlink ref="D11" r:id="rId269" xr:uid="{9AC503B1-7717-8141-9D60-210D96E926AB}"/>
    <hyperlink ref="D175" r:id="rId270" xr:uid="{C96BA7CE-569E-2949-BA52-C88E0558B98F}"/>
    <hyperlink ref="D119" r:id="rId271" xr:uid="{3FBCA70B-9509-8E47-B270-0188C8DA6990}"/>
    <hyperlink ref="D177" r:id="rId272" xr:uid="{5C225A6E-7599-354F-AFE7-49B1427DDC98}"/>
    <hyperlink ref="D210" r:id="rId273" xr:uid="{F31F4BB7-1E47-9449-9073-93849F00C51F}"/>
    <hyperlink ref="D19" r:id="rId274" xr:uid="{E305E2E7-B7AD-E444-B43E-99342344191D}"/>
    <hyperlink ref="D73" r:id="rId275" xr:uid="{39A0B4CB-9588-5947-B7D2-CD8A8103BAB7}"/>
    <hyperlink ref="D82" r:id="rId276" xr:uid="{AE208148-1022-CB4F-8F9F-0E08037EE6A5}"/>
    <hyperlink ref="D90" r:id="rId277" xr:uid="{EE9918B4-9BF1-F64E-B8EF-FC73459E9523}"/>
    <hyperlink ref="D128" r:id="rId278" xr:uid="{1BE2BECE-8645-4040-A1C5-1D834CA74DE2}"/>
    <hyperlink ref="D118" r:id="rId279" xr:uid="{4442BE90-98FB-E445-BFC7-DD5DC685848A}"/>
    <hyperlink ref="D129" r:id="rId280" xr:uid="{B09AFEF2-E5A1-FF44-925D-E97ECD414558}"/>
    <hyperlink ref="D184" r:id="rId281" xr:uid="{A73CB310-F2B1-0649-97E4-A1000030D2AA}"/>
    <hyperlink ref="D191" r:id="rId282" xr:uid="{7D3189B2-E217-7844-99C9-B572B6B594C9}"/>
    <hyperlink ref="D27" r:id="rId283" xr:uid="{79D9835C-FACE-7F45-A9EF-0E2ACC16B128}"/>
    <hyperlink ref="D151" r:id="rId284" xr:uid="{7144B83D-4BC4-AA49-8B10-A77AE0C1F5A0}"/>
    <hyperlink ref="D98" r:id="rId285" xr:uid="{3C5EE3C1-6877-C044-A60F-245744A6A0CA}"/>
    <hyperlink ref="D115" r:id="rId286" xr:uid="{6E9DBD2C-E65C-0B46-9CC8-7FB6206D9A12}"/>
    <hyperlink ref="D99" r:id="rId287" xr:uid="{684FB95D-B977-D24C-A224-AA358E7BDD92}"/>
    <hyperlink ref="D172" r:id="rId288" xr:uid="{427457E3-1CD3-7848-ADC5-143155D3F465}"/>
    <hyperlink ref="D100" r:id="rId289" xr:uid="{300201BC-3266-CB4E-AE9C-D6864D16A734}"/>
    <hyperlink ref="D102" r:id="rId290" xr:uid="{FB9CEEB3-D2A8-A64C-81CE-CEF7FE595365}"/>
    <hyperlink ref="D101" r:id="rId291" xr:uid="{CFFC0537-EB04-9D43-9BB6-76B5C42EC013}"/>
    <hyperlink ref="D138" r:id="rId292" xr:uid="{51702464-8FDC-CB4A-8AB1-F2B4869F8D98}"/>
    <hyperlink ref="D194" r:id="rId293" xr:uid="{D39B90C8-70DE-AA4F-A2FB-7EBDD6C7F180}"/>
    <hyperlink ref="D85" r:id="rId294" xr:uid="{F1EEFB3A-93BC-524C-A97D-C8AFCCF7319A}"/>
    <hyperlink ref="D113" r:id="rId295" xr:uid="{149E1FF5-4434-2A4C-803F-59A3B20841B5}"/>
    <hyperlink ref="D139" r:id="rId296" xr:uid="{32C5D1BF-F399-4A49-B08F-02C26501D100}"/>
    <hyperlink ref="D49" r:id="rId297" xr:uid="{75849507-CDD5-7642-A719-857115836EF1}"/>
    <hyperlink ref="D36" r:id="rId298" xr:uid="{EC240C9C-DF90-8846-A187-4BB1DEAE2DB8}"/>
    <hyperlink ref="D53" r:id="rId299" xr:uid="{71C56EA9-6F3A-6B48-9876-D07713E48E8E}"/>
    <hyperlink ref="D42" r:id="rId300" xr:uid="{0A4F5142-BFF2-A748-91E8-69CD71DD1874}"/>
    <hyperlink ref="D46" r:id="rId301" xr:uid="{784D5270-4940-FA45-B0D3-5643EED4ECA3}"/>
    <hyperlink ref="D158" r:id="rId302" xr:uid="{21856F3A-332E-D24E-A48B-22CACAB47953}"/>
    <hyperlink ref="D186" r:id="rId303" xr:uid="{0B9F255D-AF69-334B-9D4C-36FE30150058}"/>
    <hyperlink ref="D168" r:id="rId304" xr:uid="{70D650A5-FC97-3F45-826B-900DEDBAF178}"/>
    <hyperlink ref="D148" r:id="rId305" xr:uid="{F3CEF202-7426-404C-B269-5F326994B141}"/>
    <hyperlink ref="D162" r:id="rId306" xr:uid="{16D9C0E9-C1E2-654B-8490-661F1A306738}"/>
    <hyperlink ref="D116" r:id="rId307" xr:uid="{04F92BB7-3595-4C43-B035-A21085001485}"/>
    <hyperlink ref="D7" r:id="rId308" xr:uid="{C65DE04B-FB66-0D44-87C8-6A0454F18516}"/>
    <hyperlink ref="D92" r:id="rId309" xr:uid="{B7C78E13-2300-2446-B2E9-2132106C84ED}"/>
    <hyperlink ref="D152" r:id="rId310" xr:uid="{6F2DAAFD-E2C4-DE4C-A2B9-707A427E22C3}"/>
    <hyperlink ref="D167" r:id="rId311" xr:uid="{7DA80E72-EF41-1B44-8ECC-E955774249C6}"/>
    <hyperlink ref="D171" r:id="rId312" xr:uid="{9C7C536D-0FF8-A94F-A374-0B86B79E30DB}"/>
    <hyperlink ref="D110" r:id="rId313" xr:uid="{DFF9F898-D0FE-6640-A320-6E63B500D5FE}"/>
    <hyperlink ref="D29" r:id="rId314" xr:uid="{DA811D06-38BB-8941-BB51-4E0A16859DAD}"/>
    <hyperlink ref="D57" r:id="rId315" xr:uid="{374E9510-430E-6C40-9BA5-D1BF92487F09}"/>
    <hyperlink ref="D3" r:id="rId316" xr:uid="{C5E2D967-20D8-FA4C-8BA3-CDFC67EAF1D6}"/>
    <hyperlink ref="D206" r:id="rId317" xr:uid="{7E01CD44-6B65-8646-8C84-844010A651D6}"/>
    <hyperlink ref="D207" r:id="rId318" xr:uid="{CD2500D4-1308-9345-B4AD-53E6844DE555}"/>
    <hyperlink ref="D208" r:id="rId319" xr:uid="{1368A93A-C051-104D-8E9A-83DDA779D8F5}"/>
    <hyperlink ref="D204" r:id="rId320" xr:uid="{A4D6A8C6-2574-8545-864D-C0527737EE7D}"/>
    <hyperlink ref="D205" r:id="rId321" xr:uid="{4089E734-AA25-634A-9033-57533AD4CB1B}"/>
    <hyperlink ref="D24" r:id="rId322" xr:uid="{4E388FFB-ABA9-5D4B-B262-6A49FE87DFBD}"/>
    <hyperlink ref="D129:D130" r:id="rId323" display="https://ftp.ncbi.nlm.nih.gov/genomes/all/GCA/000/009/605/GCA_000009605.1_ASM960v1" xr:uid="{F2A61E27-25A8-E845-9D6C-96227DB1964B}"/>
    <hyperlink ref="D23" r:id="rId324" xr:uid="{5D78412F-5FA9-FE45-9955-9006557DA06C}"/>
    <hyperlink ref="D212" r:id="rId325" xr:uid="{B808D1BE-7FC8-D041-9A6E-FF2616D9726E}"/>
    <hyperlink ref="D133:D134" r:id="rId326" display="https://ftp.ncbi.nlm.nih.gov/genomes/all/GCA/000/834/295/GCA_000834295.1_ASM83429v1" xr:uid="{21D5D078-A6CF-C649-8636-CC9577155E12}"/>
    <hyperlink ref="D215" r:id="rId327" xr:uid="{63903242-8F37-AC47-9E88-AA4B9D588115}"/>
    <hyperlink ref="D136:D137" r:id="rId328" display="https://ftp.ncbi.nlm.nih.gov/genomes/all/GCA/000/834/775/GCA_000834775.1_ASM83477v1" xr:uid="{C84BD7FB-6662-5646-AE20-B7681CF7FEB3}"/>
    <hyperlink ref="D123" r:id="rId329" xr:uid="{8A498207-E970-024A-9C9E-E68881437326}"/>
    <hyperlink ref="D124" r:id="rId330" xr:uid="{A85B385F-4B2D-F443-8B2E-0B3D624745BE}"/>
    <hyperlink ref="D103" r:id="rId331" xr:uid="{CD1AFBC8-545E-EB4E-B229-AAE2E73E7195}"/>
    <hyperlink ref="D176" r:id="rId332" xr:uid="{68012724-D6CD-374A-9D20-F02B7C561D55}"/>
    <hyperlink ref="D83" r:id="rId333" xr:uid="{BC833DB8-7053-D440-9B42-FDB9E12CACAB}"/>
    <hyperlink ref="D132" r:id="rId334" xr:uid="{EBE55359-2341-8F4B-9A64-1FD312148672}"/>
    <hyperlink ref="D5" r:id="rId335" xr:uid="{63DEAA1E-B4D9-B046-83B6-6B52DFE27934}"/>
    <hyperlink ref="D17" r:id="rId336" xr:uid="{EF67700A-7560-D842-98A5-7455B2BCFF7C}"/>
    <hyperlink ref="D75" r:id="rId337" xr:uid="{79595F13-6E67-F143-BD38-F1E5F32D6F71}"/>
    <hyperlink ref="D185" r:id="rId338" xr:uid="{804D77F4-AF68-C049-A0EB-6D139E2181A7}"/>
    <hyperlink ref="D161" r:id="rId339" xr:uid="{029D4687-34D6-EB49-883F-E135069AFFE6}"/>
    <hyperlink ref="E211" r:id="rId340" xr:uid="{37F4EA96-EEDE-5944-8AB7-C20A7EB1C9CE}"/>
    <hyperlink ref="D211" r:id="rId341" xr:uid="{DFC1842C-02F5-E641-B12F-61BEFCBC76B6}"/>
    <hyperlink ref="D21" r:id="rId342" xr:uid="{21B228EF-7ECB-2442-A5DE-5DDF88576F42}"/>
    <hyperlink ref="D22" r:id="rId343" display="https://ftp.ncbi.nlm.nih.gov/genomes/all/GCA/000/016/845/GCA_000016845.1_ASM1684v1" xr:uid="{0FE43DD6-81D3-D343-8F31-EDDF4A418976}"/>
    <hyperlink ref="D141" r:id="rId344" xr:uid="{9105C0E9-5041-E440-8F11-108EDCB1DD7B}"/>
    <hyperlink ref="D134" r:id="rId345" xr:uid="{6E625391-2603-2349-9E87-A5181D6F2A14}"/>
    <hyperlink ref="D6" r:id="rId346" xr:uid="{0F0B9C44-2372-5B41-BCBD-D74E1055B7B3}"/>
    <hyperlink ref="D38" r:id="rId347" xr:uid="{10C37F35-64AC-0A4B-ABAB-9AC3B2238EC7}"/>
    <hyperlink ref="D47" r:id="rId348" xr:uid="{FD17372B-A9F7-7545-97EB-25AD03B77B87}"/>
    <hyperlink ref="D48" r:id="rId349" xr:uid="{98B5A58C-0A1E-5446-8C2B-47E00BACA5B5}"/>
    <hyperlink ref="D137" r:id="rId350" xr:uid="{AB950B41-DFBF-6C43-94CB-21CEB64E0180}"/>
    <hyperlink ref="D126" r:id="rId351" xr:uid="{FD4071E7-EC11-4A47-BAED-646CEF6698F5}"/>
    <hyperlink ref="D155" r:id="rId352" xr:uid="{47BB5D9F-524D-A74E-AC51-C3909093D8CA}"/>
    <hyperlink ref="D154" r:id="rId353" xr:uid="{D0A44D22-28E2-8540-8060-97A7CEE83901}"/>
    <hyperlink ref="D121" r:id="rId354" xr:uid="{04EC76B4-8871-404D-9B6E-AA0B6F6EB35D}"/>
    <hyperlink ref="D160" r:id="rId355" xr:uid="{F838DFFA-1534-2847-AF59-78086B218B4D}"/>
    <hyperlink ref="D20" r:id="rId356" xr:uid="{96110F21-68C9-4F45-B741-539BBCC65A7F}"/>
    <hyperlink ref="E174" r:id="rId357" xr:uid="{00000000-0004-0000-0000-00009B000000}"/>
    <hyperlink ref="D174" r:id="rId358" xr:uid="{3A82D893-DEC2-2C46-8D41-952C94E6FE2C}"/>
    <hyperlink ref="D41" r:id="rId359" xr:uid="{E1244F30-EA8E-8049-8786-4BE47BBD66AD}"/>
    <hyperlink ref="D86" r:id="rId360" xr:uid="{9A3A4C85-E636-9440-860F-99019CC34BB7}"/>
    <hyperlink ref="D189" r:id="rId361" xr:uid="{64DFA58C-EA5E-6444-B28F-8E866D0B8484}"/>
    <hyperlink ref="D153" r:id="rId362" xr:uid="{16049AEA-51FF-684C-A541-B486C2335A2D}"/>
    <hyperlink ref="D157" r:id="rId363" xr:uid="{96B09DFB-2936-CE4B-AD29-E83BB6F6EF7F}"/>
    <hyperlink ref="D31" r:id="rId364" xr:uid="{3C0853E1-39FA-AE45-8B2B-D31E32C894C1}"/>
    <hyperlink ref="D40" r:id="rId365" xr:uid="{3064827B-EE1E-EE43-8F0E-57CCE7932A23}"/>
    <hyperlink ref="D111" r:id="rId366" xr:uid="{D3CF38CC-A87E-CF4C-90D6-6AF6FEC7B960}"/>
    <hyperlink ref="D112" r:id="rId367" xr:uid="{7D19A0E6-0B0F-0449-A8D9-4E7669501F87}"/>
    <hyperlink ref="D198" r:id="rId368" xr:uid="{2CDE2F8D-E310-2A4A-9211-F48F56AEE1D9}"/>
    <hyperlink ref="D197" r:id="rId369" xr:uid="{99D09B81-5BE8-3B4B-BCA9-E4333B92069B}"/>
    <hyperlink ref="D16" r:id="rId370" xr:uid="{3F79694E-4A7B-7A4F-BCE4-4B72BECED122}"/>
    <hyperlink ref="D14" r:id="rId371" xr:uid="{4D28069D-EEEF-8C44-8F6B-BC77624BCD77}"/>
    <hyperlink ref="D15" r:id="rId372" xr:uid="{4B76D60A-319D-424B-B8A7-F9840F193F2D}"/>
    <hyperlink ref="D56" r:id="rId373" xr:uid="{D70038DA-FD40-324B-8EEC-DC8EF0496408}"/>
    <hyperlink ref="D125" r:id="rId374" xr:uid="{8EC5684F-8EB7-704A-80F7-B472625924C4}"/>
    <hyperlink ref="D136" r:id="rId375" xr:uid="{F81BB638-8FA5-5045-9E8E-47EE82D17D6F}"/>
    <hyperlink ref="D91" r:id="rId376" xr:uid="{3271AEE1-37A8-A340-A861-A7A79D3D9FF8}"/>
    <hyperlink ref="D4" r:id="rId377" xr:uid="{D53D2D97-7AFB-2945-A7DC-7D36C9549927}"/>
    <hyperlink ref="D140" r:id="rId378" xr:uid="{38171C1D-B05D-CE48-8DFC-CF6F520E04BA}"/>
    <hyperlink ref="D120" r:id="rId379" xr:uid="{033C0964-6FAF-3440-A1CD-53C91C0AAF08}"/>
    <hyperlink ref="D37" r:id="rId380" xr:uid="{FE25CA0A-8E7B-814C-831E-2ACE52D05D7D}"/>
    <hyperlink ref="D54" r:id="rId381" xr:uid="{19349A2A-4642-E243-84D0-693994F5AEE7}"/>
    <hyperlink ref="D43" r:id="rId382" xr:uid="{640BEBA1-87D3-3543-AEAA-3B878390BD54}"/>
    <hyperlink ref="D50" r:id="rId383" xr:uid="{DE164628-B4DC-EB4C-9320-0ECAA95345B0}"/>
    <hyperlink ref="D44" r:id="rId384" xr:uid="{D0F8B7C6-FE0E-E14A-B74C-B3DA2212EDC0}"/>
    <hyperlink ref="D45" r:id="rId385" xr:uid="{78FA7A01-673F-D547-BA5D-1C5B9396E103}"/>
    <hyperlink ref="D51" r:id="rId386" xr:uid="{99CD916E-7230-C84A-93FA-2A1CB06CEC18}"/>
    <hyperlink ref="D39" r:id="rId387" xr:uid="{D9D8AE75-68DF-0C4A-BFA3-4645DBA92273}"/>
    <hyperlink ref="D32" r:id="rId388" xr:uid="{9F375EA9-9714-7D48-A62E-E81CA7A1B0B7}"/>
    <hyperlink ref="D55" r:id="rId389" xr:uid="{EC1046E8-3DEE-5F47-9906-D03AE03B71E7}"/>
    <hyperlink ref="D35" r:id="rId390" xr:uid="{3D275E82-44D8-D74E-A4C7-F12E254CFD17}"/>
    <hyperlink ref="D33" r:id="rId391" xr:uid="{348D0B70-DABA-3245-89D6-F4CA5321C983}"/>
    <hyperlink ref="D34" r:id="rId392" xr:uid="{44CD5D8E-1BE9-8141-A21E-442BE7834135}"/>
    <hyperlink ref="D159" r:id="rId393" xr:uid="{3BC14D42-E5DF-7644-9B1F-0741DCB6E89C}"/>
    <hyperlink ref="D187" r:id="rId394" xr:uid="{B0EF8935-8ECB-0C49-8F6A-789CA3ED6B81}"/>
    <hyperlink ref="D169" r:id="rId395" xr:uid="{6F642533-B5A2-554B-BC53-73105159E157}"/>
    <hyperlink ref="D163" r:id="rId396" xr:uid="{0B6B1700-CF43-6649-A9DD-AA8E3F63C01F}"/>
    <hyperlink ref="D107" r:id="rId397" xr:uid="{699D2CB3-15C3-0A4D-8F38-1DF1BC439EDC}"/>
    <hyperlink ref="D108" r:id="rId398" xr:uid="{0EF89DF0-AA7B-274E-A241-4F84B543664D}"/>
    <hyperlink ref="D209" r:id="rId399" xr:uid="{06C92FE1-40C5-7C42-81DF-6C8EFB8970FA}"/>
    <hyperlink ref="D52" r:id="rId400" xr:uid="{4007B367-381E-C141-A562-5BA10BA94156}"/>
    <hyperlink ref="D195" r:id="rId401" xr:uid="{60F81BE7-6CE6-CB42-B801-8A78DC0D617F}"/>
    <hyperlink ref="D109" r:id="rId402" xr:uid="{26EEC711-281A-7C41-8106-A30E7E9E3C7F}"/>
    <hyperlink ref="D173" r:id="rId403" xr:uid="{2D1583E5-CB96-AB48-B886-1C5967E4A9C3}"/>
    <hyperlink ref="D13" r:id="rId404" xr:uid="{863AEDE4-195F-8C40-8CEF-9E494A0D997F}"/>
    <hyperlink ref="E13" r:id="rId405" display="https://www.ncbi.nlm.nih.gov/nuccore/CP007656.1/" xr:uid="{D9F094FB-2F5D-3E45-BAFE-8816A96733FD}"/>
    <hyperlink ref="D133" r:id="rId406" xr:uid="{3B66DE87-7F5E-CE4C-8693-72956EA982DC}"/>
    <hyperlink ref="D84" r:id="rId407" xr:uid="{EDFD23E2-D7F1-AC4F-BC05-E9375BC8D7FC}"/>
    <hyperlink ref="E58" r:id="rId408" xr:uid="{4D6AEB68-0537-C94F-BB17-B86A87C312B3}"/>
    <hyperlink ref="D58" r:id="rId409" xr:uid="{D409709F-4599-2446-8048-4642D22128BB}"/>
    <hyperlink ref="D164" r:id="rId410" xr:uid="{A3575589-2E02-8F46-902F-B1B05973DD69}"/>
    <hyperlink ref="D165" r:id="rId411" xr:uid="{91691A5D-55E8-1345-B326-685D21671B16}"/>
    <hyperlink ref="E165" r:id="rId412" display="https://www.ncbi.nlm.nih.gov/nuccore/CP000282.1/" xr:uid="{057E28FC-4AC9-2147-BDA4-C92EE30B1B64}"/>
    <hyperlink ref="D63" r:id="rId413" xr:uid="{7E215706-8DC0-D347-9066-DE9DB23D0A8B}"/>
    <hyperlink ref="D64" r:id="rId414" xr:uid="{9512A227-612A-FA40-A92C-1E30A3C928E5}"/>
    <hyperlink ref="D65" r:id="rId415" xr:uid="{85574674-2C50-3E47-8FFC-55FAA3C264D7}"/>
    <hyperlink ref="D156" r:id="rId416" xr:uid="{600FEDF0-11C6-E34C-B66E-7B02C6CCD270}"/>
    <hyperlink ref="D218" r:id="rId417" xr:uid="{AEDBE314-AF4B-E74A-AFAF-2E3CC8645930}"/>
    <hyperlink ref="D219" r:id="rId418" xr:uid="{E3B8A50F-C963-B642-9A24-91345D529B9D}"/>
    <hyperlink ref="D220" r:id="rId419" xr:uid="{B61F8B2B-66BC-9942-8E3C-F06A391FCCE5}"/>
    <hyperlink ref="E220" r:id="rId420" display="https://www-ncbi-nlm-nih-gov.ezproxy.auckland.ac.nz/nuccore/CP042905.1" xr:uid="{6E26AFB6-470E-ED4F-8BD6-F12BDEC2D910}"/>
    <hyperlink ref="E224" r:id="rId421" display="https://www.ncbi.nlm.nih.gov/nuccore/CP030032.1" xr:uid="{13850494-7FA1-A341-93E3-2A2488CAC0D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2" customFormat="1" ht="19.25" customHeight="1" x14ac:dyDescent="0.15">
      <c r="A1" s="61" t="s">
        <v>1756</v>
      </c>
      <c r="B1" s="61" t="s">
        <v>1</v>
      </c>
      <c r="C1" s="61" t="s">
        <v>1747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</row>
    <row r="2" spans="1:16" ht="28" x14ac:dyDescent="0.15">
      <c r="A2" s="63"/>
      <c r="B2" s="63" t="s">
        <v>1745</v>
      </c>
      <c r="C2" s="63" t="s">
        <v>1748</v>
      </c>
      <c r="D2" s="57" t="s">
        <v>1746</v>
      </c>
      <c r="E2" s="64" t="s">
        <v>1754</v>
      </c>
      <c r="H2" s="63" t="s">
        <v>1749</v>
      </c>
      <c r="I2" s="63" t="s">
        <v>1750</v>
      </c>
      <c r="L2" s="63" t="s">
        <v>1751</v>
      </c>
      <c r="M2" s="63" t="s">
        <v>1752</v>
      </c>
      <c r="N2" s="63" t="s">
        <v>1753</v>
      </c>
      <c r="P2" s="63" t="s">
        <v>1755</v>
      </c>
    </row>
    <row r="3" spans="1:16" ht="28" x14ac:dyDescent="0.15">
      <c r="A3" s="63"/>
      <c r="B3" t="s">
        <v>1761</v>
      </c>
      <c r="C3" s="63" t="s">
        <v>1760</v>
      </c>
      <c r="D3" s="57" t="s">
        <v>1800</v>
      </c>
      <c r="E3" s="63" t="s">
        <v>1764</v>
      </c>
      <c r="H3" s="63" t="s">
        <v>1749</v>
      </c>
      <c r="I3" s="63" t="s">
        <v>1757</v>
      </c>
      <c r="L3" s="63" t="s">
        <v>1758</v>
      </c>
      <c r="M3" s="63" t="s">
        <v>1759</v>
      </c>
      <c r="N3" s="63" t="s">
        <v>1762</v>
      </c>
      <c r="P3" s="63" t="s">
        <v>1763</v>
      </c>
    </row>
    <row r="4" spans="1:16" ht="14" x14ac:dyDescent="0.15">
      <c r="A4" s="63"/>
      <c r="H4" s="63" t="s">
        <v>1749</v>
      </c>
    </row>
    <row r="5" spans="1:16" ht="42" x14ac:dyDescent="0.15">
      <c r="A5" s="63"/>
      <c r="B5" s="63" t="s">
        <v>1802</v>
      </c>
      <c r="C5" s="63" t="s">
        <v>1803</v>
      </c>
      <c r="D5" s="57" t="s">
        <v>1801</v>
      </c>
      <c r="E5" s="57" t="s">
        <v>1804</v>
      </c>
      <c r="H5" s="63" t="s">
        <v>1749</v>
      </c>
      <c r="I5" s="63" t="s">
        <v>1805</v>
      </c>
      <c r="J5" s="63" t="s">
        <v>1806</v>
      </c>
      <c r="L5" s="63" t="s">
        <v>1807</v>
      </c>
      <c r="M5" s="63" t="s">
        <v>1808</v>
      </c>
      <c r="N5" s="63" t="s">
        <v>1809</v>
      </c>
    </row>
    <row r="6" spans="1:16" ht="14" x14ac:dyDescent="0.15">
      <c r="A6" s="63"/>
      <c r="H6" s="63" t="s">
        <v>1749</v>
      </c>
    </row>
    <row r="7" spans="1:16" ht="14" x14ac:dyDescent="0.15">
      <c r="A7" s="63"/>
      <c r="H7" s="63" t="s">
        <v>1749</v>
      </c>
    </row>
    <row r="8" spans="1:16" ht="14" x14ac:dyDescent="0.15">
      <c r="A8" s="63"/>
      <c r="H8" s="63" t="s">
        <v>1749</v>
      </c>
    </row>
    <row r="9" spans="1:16" ht="14" x14ac:dyDescent="0.15">
      <c r="A9" s="63"/>
      <c r="H9" s="63" t="s">
        <v>1749</v>
      </c>
    </row>
    <row r="10" spans="1:16" ht="14" x14ac:dyDescent="0.15">
      <c r="A10" s="63"/>
      <c r="H10" s="63" t="s">
        <v>1749</v>
      </c>
    </row>
    <row r="11" spans="1:16" ht="14" x14ac:dyDescent="0.15">
      <c r="H11" s="63" t="s">
        <v>1749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15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1551</v>
      </c>
      <c r="B2" s="40" t="s">
        <v>1552</v>
      </c>
      <c r="C2" s="31" t="s">
        <v>1553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1551</v>
      </c>
      <c r="B3" s="33" t="s">
        <v>1554</v>
      </c>
      <c r="C3" s="31" t="s">
        <v>1553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1551</v>
      </c>
      <c r="B4" s="30" t="s">
        <v>1555</v>
      </c>
      <c r="C4" s="31" t="s">
        <v>1553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1551</v>
      </c>
      <c r="B5" s="30" t="s">
        <v>1556</v>
      </c>
      <c r="C5" s="31" t="s">
        <v>1553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1551</v>
      </c>
      <c r="B6" s="33" t="s">
        <v>1557</v>
      </c>
      <c r="C6" s="31" t="s">
        <v>1553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1551</v>
      </c>
      <c r="B7" s="33" t="s">
        <v>1558</v>
      </c>
      <c r="C7" s="31" t="s">
        <v>1553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1551</v>
      </c>
      <c r="B8" s="30" t="s">
        <v>1559</v>
      </c>
      <c r="C8" s="31" t="s">
        <v>1553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1551</v>
      </c>
      <c r="B9" s="30" t="s">
        <v>1560</v>
      </c>
      <c r="C9" s="31" t="s">
        <v>1553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1551</v>
      </c>
      <c r="B10" s="30" t="s">
        <v>1561</v>
      </c>
      <c r="C10" s="31" t="s">
        <v>1553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1551</v>
      </c>
      <c r="B11" s="30" t="s">
        <v>1561</v>
      </c>
      <c r="C11" s="31" t="s">
        <v>1553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1551</v>
      </c>
      <c r="B12" s="30" t="s">
        <v>1562</v>
      </c>
      <c r="C12" s="31" t="s">
        <v>1553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1551</v>
      </c>
      <c r="B13" s="30" t="s">
        <v>1563</v>
      </c>
      <c r="C13" s="31" t="s">
        <v>1553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1551</v>
      </c>
      <c r="B14" s="33" t="s">
        <v>1564</v>
      </c>
      <c r="C14" s="31" t="s">
        <v>1553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1551</v>
      </c>
      <c r="B15" s="50" t="s">
        <v>1565</v>
      </c>
      <c r="C15" s="31" t="s">
        <v>1553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1551</v>
      </c>
      <c r="B16" s="50" t="s">
        <v>1566</v>
      </c>
      <c r="C16" s="31" t="s">
        <v>1553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1551</v>
      </c>
      <c r="B17" s="50" t="s">
        <v>1567</v>
      </c>
      <c r="C17" s="31" t="s">
        <v>1553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1551</v>
      </c>
      <c r="B18" s="52" t="s">
        <v>1568</v>
      </c>
      <c r="C18" s="31" t="s">
        <v>1553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1551</v>
      </c>
      <c r="B19" s="30" t="s">
        <v>1569</v>
      </c>
      <c r="C19" s="31" t="s">
        <v>1553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1551</v>
      </c>
      <c r="B20" s="33" t="s">
        <v>1570</v>
      </c>
      <c r="C20" s="31" t="s">
        <v>1553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1551</v>
      </c>
      <c r="B21" s="30" t="s">
        <v>1571</v>
      </c>
      <c r="C21" s="31" t="s">
        <v>1553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1551</v>
      </c>
      <c r="B22" s="30" t="s">
        <v>1572</v>
      </c>
      <c r="C22" s="31" t="s">
        <v>1553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1551</v>
      </c>
      <c r="B23" s="30" t="s">
        <v>1573</v>
      </c>
      <c r="C23" s="31" t="s">
        <v>1553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1551</v>
      </c>
      <c r="B24" s="30" t="s">
        <v>1574</v>
      </c>
      <c r="C24" s="31" t="s">
        <v>1553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1551</v>
      </c>
      <c r="B25" s="30" t="s">
        <v>1575</v>
      </c>
      <c r="C25" s="31" t="s">
        <v>1553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1551</v>
      </c>
      <c r="B26" s="30" t="s">
        <v>1576</v>
      </c>
      <c r="C26" s="31" t="s">
        <v>1553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1551</v>
      </c>
      <c r="B27" s="30" t="s">
        <v>1577</v>
      </c>
      <c r="C27" s="31" t="s">
        <v>1553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1551</v>
      </c>
      <c r="B28" s="30" t="s">
        <v>1578</v>
      </c>
      <c r="C28" s="31" t="s">
        <v>1553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1551</v>
      </c>
      <c r="B29" s="51" t="s">
        <v>1579</v>
      </c>
      <c r="C29" s="31" t="s">
        <v>1553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1551</v>
      </c>
      <c r="B30" s="51" t="s">
        <v>1580</v>
      </c>
      <c r="C30" s="31" t="s">
        <v>1553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1551</v>
      </c>
      <c r="B31" s="30" t="s">
        <v>1581</v>
      </c>
      <c r="C31" s="31" t="s">
        <v>1553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1551</v>
      </c>
      <c r="B32" s="30" t="s">
        <v>1582</v>
      </c>
      <c r="C32" s="31" t="s">
        <v>1553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1551</v>
      </c>
      <c r="B33" s="33" t="s">
        <v>1583</v>
      </c>
      <c r="C33" s="31" t="s">
        <v>1553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1551</v>
      </c>
      <c r="B34" s="30" t="s">
        <v>1584</v>
      </c>
      <c r="C34" s="31" t="s">
        <v>1553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1551</v>
      </c>
      <c r="B35" s="30" t="s">
        <v>1585</v>
      </c>
      <c r="C35" s="31" t="s">
        <v>1553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1551</v>
      </c>
      <c r="B36" s="30" t="s">
        <v>1586</v>
      </c>
      <c r="C36" s="31" t="s">
        <v>1553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1551</v>
      </c>
      <c r="B37" s="30" t="s">
        <v>1587</v>
      </c>
      <c r="C37" s="31" t="s">
        <v>1553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1551</v>
      </c>
      <c r="B38" s="30" t="s">
        <v>1588</v>
      </c>
      <c r="C38" s="31" t="s">
        <v>1553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1551</v>
      </c>
      <c r="B39" s="33" t="s">
        <v>1589</v>
      </c>
      <c r="C39" s="31" t="s">
        <v>1553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1551</v>
      </c>
      <c r="B40" s="30" t="s">
        <v>1590</v>
      </c>
      <c r="C40" s="31" t="s">
        <v>1553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1551</v>
      </c>
      <c r="B41" s="30" t="s">
        <v>1590</v>
      </c>
      <c r="C41" s="31" t="s">
        <v>1553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1551</v>
      </c>
      <c r="B42" s="30" t="s">
        <v>1591</v>
      </c>
      <c r="C42" s="31" t="s">
        <v>1553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1551</v>
      </c>
      <c r="B43" s="33" t="s">
        <v>1592</v>
      </c>
      <c r="C43" s="31" t="s">
        <v>1553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1551</v>
      </c>
      <c r="B44" s="30" t="s">
        <v>1593</v>
      </c>
      <c r="C44" s="31" t="s">
        <v>1553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1551</v>
      </c>
      <c r="B45" s="30" t="s">
        <v>1594</v>
      </c>
      <c r="C45" s="31" t="s">
        <v>1553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1551</v>
      </c>
      <c r="B46" s="3" t="s">
        <v>1595</v>
      </c>
      <c r="C46" s="31" t="s">
        <v>1553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1551</v>
      </c>
      <c r="B47" s="30" t="s">
        <v>1596</v>
      </c>
      <c r="C47" s="31" t="s">
        <v>1553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1551</v>
      </c>
      <c r="B48" s="30" t="s">
        <v>1597</v>
      </c>
      <c r="C48" s="31" t="s">
        <v>1553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1551</v>
      </c>
      <c r="B49" s="33" t="s">
        <v>1598</v>
      </c>
      <c r="C49" s="31" t="s">
        <v>1553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1551</v>
      </c>
      <c r="B50" s="30" t="s">
        <v>1599</v>
      </c>
      <c r="C50" s="31" t="s">
        <v>1553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1551</v>
      </c>
      <c r="B51" s="30" t="s">
        <v>1600</v>
      </c>
      <c r="C51" s="31" t="s">
        <v>1553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1551</v>
      </c>
      <c r="B52" s="3" t="s">
        <v>1601</v>
      </c>
      <c r="C52" s="31" t="s">
        <v>1553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1551</v>
      </c>
      <c r="B53" s="30" t="s">
        <v>1602</v>
      </c>
      <c r="C53" s="31" t="s">
        <v>1553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1551</v>
      </c>
      <c r="B54" s="30" t="s">
        <v>1603</v>
      </c>
      <c r="C54" s="31" t="s">
        <v>1553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1551</v>
      </c>
      <c r="B55" s="30" t="s">
        <v>1604</v>
      </c>
      <c r="C55" s="31" t="s">
        <v>1553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1551</v>
      </c>
      <c r="B56" s="30" t="s">
        <v>1605</v>
      </c>
      <c r="C56" s="31" t="s">
        <v>1553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1551</v>
      </c>
      <c r="B57" s="30" t="s">
        <v>1606</v>
      </c>
      <c r="C57" s="31" t="s">
        <v>1553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1551</v>
      </c>
      <c r="B58" s="30" t="s">
        <v>1607</v>
      </c>
      <c r="C58" s="31" t="s">
        <v>1553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1551</v>
      </c>
      <c r="B59" s="30" t="s">
        <v>1608</v>
      </c>
      <c r="C59" s="31" t="s">
        <v>1553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1551</v>
      </c>
      <c r="B60" s="33" t="s">
        <v>1609</v>
      </c>
      <c r="C60" s="31" t="s">
        <v>1553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1551</v>
      </c>
      <c r="B61" s="33" t="s">
        <v>1609</v>
      </c>
      <c r="C61" s="31" t="s">
        <v>1553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1551</v>
      </c>
      <c r="B62" s="33" t="s">
        <v>1610</v>
      </c>
      <c r="C62" s="31" t="s">
        <v>1553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1551</v>
      </c>
      <c r="B63" s="33" t="s">
        <v>1610</v>
      </c>
      <c r="C63" s="31" t="s">
        <v>1553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1551</v>
      </c>
      <c r="B64" s="30" t="s">
        <v>1611</v>
      </c>
      <c r="C64" s="31" t="s">
        <v>1553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1551</v>
      </c>
      <c r="B65" s="33" t="s">
        <v>1612</v>
      </c>
      <c r="C65" s="31" t="s">
        <v>1553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1551</v>
      </c>
      <c r="B66" s="30" t="s">
        <v>1613</v>
      </c>
      <c r="C66" s="31" t="s">
        <v>1553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1551</v>
      </c>
      <c r="B67" s="3" t="s">
        <v>1614</v>
      </c>
      <c r="C67" s="31" t="s">
        <v>1553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1551</v>
      </c>
      <c r="B68" s="33" t="s">
        <v>1615</v>
      </c>
      <c r="C68" s="31" t="s">
        <v>1553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1551</v>
      </c>
      <c r="B69" s="33" t="s">
        <v>1615</v>
      </c>
      <c r="C69" s="31" t="s">
        <v>1553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1551</v>
      </c>
      <c r="B70" s="33" t="s">
        <v>1616</v>
      </c>
      <c r="C70" s="31" t="s">
        <v>1553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1551</v>
      </c>
      <c r="B71" s="33" t="s">
        <v>1616</v>
      </c>
      <c r="C71" s="31" t="s">
        <v>1553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1551</v>
      </c>
      <c r="B72" s="30" t="s">
        <v>1617</v>
      </c>
      <c r="C72" s="31" t="s">
        <v>1553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1551</v>
      </c>
      <c r="B73" s="30" t="s">
        <v>1618</v>
      </c>
      <c r="C73" s="31" t="s">
        <v>1553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1551</v>
      </c>
      <c r="B74" s="30" t="s">
        <v>1619</v>
      </c>
      <c r="C74" s="31" t="s">
        <v>1553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1551</v>
      </c>
      <c r="B75" s="30" t="s">
        <v>1619</v>
      </c>
      <c r="C75" s="31" t="s">
        <v>1553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1551</v>
      </c>
      <c r="B76" s="30" t="s">
        <v>1620</v>
      </c>
      <c r="C76" s="31" t="s">
        <v>1553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1551</v>
      </c>
      <c r="B77" s="30" t="s">
        <v>1621</v>
      </c>
      <c r="C77" s="31" t="s">
        <v>1553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1551</v>
      </c>
      <c r="B78" s="30" t="s">
        <v>1622</v>
      </c>
      <c r="C78" s="31" t="s">
        <v>1553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1551</v>
      </c>
      <c r="B79" s="30" t="s">
        <v>1623</v>
      </c>
      <c r="C79" s="31" t="s">
        <v>1553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1551</v>
      </c>
      <c r="B80" s="26" t="s">
        <v>1624</v>
      </c>
      <c r="C80" s="31" t="s">
        <v>1553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1551</v>
      </c>
      <c r="B81" s="30" t="s">
        <v>1625</v>
      </c>
      <c r="C81" s="31" t="s">
        <v>1553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1551</v>
      </c>
      <c r="B82" s="33" t="s">
        <v>1626</v>
      </c>
      <c r="C82" s="31" t="s">
        <v>1553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1551</v>
      </c>
      <c r="B83" s="30" t="s">
        <v>1627</v>
      </c>
      <c r="C83" s="31" t="s">
        <v>1553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1551</v>
      </c>
      <c r="B84" s="30" t="s">
        <v>1627</v>
      </c>
      <c r="C84" s="31" t="s">
        <v>1553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1551</v>
      </c>
      <c r="B85" s="30" t="s">
        <v>1628</v>
      </c>
      <c r="C85" s="31" t="s">
        <v>1553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1551</v>
      </c>
      <c r="B86" s="30" t="s">
        <v>1629</v>
      </c>
      <c r="C86" s="31" t="s">
        <v>1553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1551</v>
      </c>
      <c r="B87" s="3" t="s">
        <v>1630</v>
      </c>
      <c r="C87" s="31" t="s">
        <v>1553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1551</v>
      </c>
      <c r="B88" s="30" t="s">
        <v>1631</v>
      </c>
      <c r="C88" s="31" t="s">
        <v>1553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1551</v>
      </c>
      <c r="B89" s="30" t="s">
        <v>1632</v>
      </c>
      <c r="C89" s="31" t="s">
        <v>1553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1551</v>
      </c>
      <c r="B90" s="30" t="s">
        <v>1633</v>
      </c>
      <c r="C90" s="31" t="s">
        <v>1553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1551</v>
      </c>
      <c r="B91" s="30" t="s">
        <v>1634</v>
      </c>
      <c r="C91" s="31" t="s">
        <v>1553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1551</v>
      </c>
      <c r="B92" s="30" t="s">
        <v>1635</v>
      </c>
      <c r="C92" s="31" t="s">
        <v>1553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1551</v>
      </c>
      <c r="B93" s="33" t="s">
        <v>1636</v>
      </c>
      <c r="C93" s="31" t="s">
        <v>1553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1551</v>
      </c>
      <c r="B94" s="30" t="s">
        <v>1637</v>
      </c>
      <c r="C94" s="31" t="s">
        <v>1553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1551</v>
      </c>
      <c r="B95" s="30" t="s">
        <v>1638</v>
      </c>
      <c r="C95" s="31" t="s">
        <v>1553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1551</v>
      </c>
      <c r="B96" s="30" t="s">
        <v>1638</v>
      </c>
      <c r="C96" s="31" t="s">
        <v>1553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1551</v>
      </c>
      <c r="B97" s="30" t="s">
        <v>1639</v>
      </c>
      <c r="C97" s="31" t="s">
        <v>1553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1551</v>
      </c>
      <c r="B98" s="30" t="s">
        <v>1640</v>
      </c>
      <c r="C98" s="31" t="s">
        <v>1553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1551</v>
      </c>
      <c r="B99" s="30" t="s">
        <v>1641</v>
      </c>
      <c r="C99" s="31" t="s">
        <v>1553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1551</v>
      </c>
      <c r="B100" s="33" t="s">
        <v>1642</v>
      </c>
      <c r="C100" s="31" t="s">
        <v>1553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1551</v>
      </c>
      <c r="B101" s="33" t="s">
        <v>1643</v>
      </c>
      <c r="C101" s="31" t="s">
        <v>1553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1551</v>
      </c>
      <c r="B102" s="33" t="s">
        <v>1644</v>
      </c>
      <c r="C102" s="31" t="s">
        <v>1553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1551</v>
      </c>
      <c r="B103" s="33" t="s">
        <v>1645</v>
      </c>
      <c r="C103" s="31" t="s">
        <v>1553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1551</v>
      </c>
      <c r="B104" s="33" t="s">
        <v>1646</v>
      </c>
      <c r="C104" s="31" t="s">
        <v>1553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1551</v>
      </c>
      <c r="B105" s="33" t="s">
        <v>1647</v>
      </c>
      <c r="C105" s="31" t="s">
        <v>1553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1551</v>
      </c>
      <c r="B106" s="32" t="s">
        <v>1648</v>
      </c>
      <c r="C106" s="31" t="s">
        <v>1553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1551</v>
      </c>
      <c r="B107" s="30" t="s">
        <v>1649</v>
      </c>
      <c r="C107" s="31" t="s">
        <v>1553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1551</v>
      </c>
      <c r="B108" s="30" t="s">
        <v>1650</v>
      </c>
      <c r="C108" s="31" t="s">
        <v>1553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1551</v>
      </c>
      <c r="B109" s="33" t="s">
        <v>1651</v>
      </c>
      <c r="C109" s="31" t="s">
        <v>1553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1551</v>
      </c>
      <c r="B110" s="30" t="s">
        <v>1652</v>
      </c>
      <c r="C110" s="31" t="s">
        <v>1553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1551</v>
      </c>
      <c r="B111" s="33" t="s">
        <v>1653</v>
      </c>
      <c r="C111" s="31" t="s">
        <v>1553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1551</v>
      </c>
      <c r="B112" s="33" t="s">
        <v>1654</v>
      </c>
      <c r="C112" s="31" t="s">
        <v>1553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1551</v>
      </c>
      <c r="B113" s="33" t="s">
        <v>1655</v>
      </c>
      <c r="C113" s="31" t="s">
        <v>1553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1551</v>
      </c>
      <c r="B114" s="30" t="s">
        <v>1656</v>
      </c>
      <c r="C114" s="31" t="s">
        <v>1553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1551</v>
      </c>
      <c r="B115" s="30" t="s">
        <v>1657</v>
      </c>
      <c r="C115" s="31" t="s">
        <v>1553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1551</v>
      </c>
      <c r="B116" s="30" t="s">
        <v>1658</v>
      </c>
      <c r="C116" s="31" t="s">
        <v>1553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1551</v>
      </c>
      <c r="B117" s="30" t="s">
        <v>1659</v>
      </c>
      <c r="C117" s="31" t="s">
        <v>1553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1551</v>
      </c>
      <c r="B118" s="30" t="s">
        <v>1660</v>
      </c>
      <c r="C118" s="31" t="s">
        <v>1553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1551</v>
      </c>
      <c r="B119" s="30" t="s">
        <v>1660</v>
      </c>
      <c r="C119" s="31" t="s">
        <v>1553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1551</v>
      </c>
      <c r="B120" s="30" t="s">
        <v>1661</v>
      </c>
      <c r="C120" s="31" t="s">
        <v>1553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1551</v>
      </c>
      <c r="B121" s="30" t="s">
        <v>1662</v>
      </c>
      <c r="C121" s="31" t="s">
        <v>1553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1551</v>
      </c>
      <c r="B122" s="30" t="s">
        <v>1663</v>
      </c>
      <c r="C122" s="31" t="s">
        <v>1553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1551</v>
      </c>
      <c r="B123" s="30" t="s">
        <v>1664</v>
      </c>
      <c r="C123" s="31" t="s">
        <v>1553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1551</v>
      </c>
      <c r="B124" s="33" t="s">
        <v>1665</v>
      </c>
      <c r="C124" s="31" t="s">
        <v>1553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1551</v>
      </c>
      <c r="B125" s="33" t="s">
        <v>1665</v>
      </c>
      <c r="C125" s="31" t="s">
        <v>1553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1551</v>
      </c>
      <c r="B126" s="3" t="s">
        <v>1666</v>
      </c>
      <c r="C126" s="31" t="s">
        <v>1553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1551</v>
      </c>
      <c r="B127" s="33" t="s">
        <v>1667</v>
      </c>
      <c r="C127" s="31" t="s">
        <v>1553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1551</v>
      </c>
      <c r="B128" s="30" t="s">
        <v>1668</v>
      </c>
      <c r="C128" s="31" t="s">
        <v>1553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1551</v>
      </c>
      <c r="B129" s="30" t="s">
        <v>1669</v>
      </c>
      <c r="C129" s="31" t="s">
        <v>1553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1551</v>
      </c>
      <c r="B130" s="33" t="s">
        <v>1670</v>
      </c>
      <c r="C130" s="31" t="s">
        <v>1553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1551</v>
      </c>
      <c r="B131" s="33" t="s">
        <v>1671</v>
      </c>
      <c r="C131" s="31" t="s">
        <v>1553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1551</v>
      </c>
      <c r="B132" s="30" t="s">
        <v>1672</v>
      </c>
      <c r="C132" s="31" t="s">
        <v>1553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1551</v>
      </c>
      <c r="B133" s="26" t="s">
        <v>1673</v>
      </c>
      <c r="C133" s="31" t="s">
        <v>1553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1551</v>
      </c>
      <c r="B134" s="36" t="s">
        <v>1674</v>
      </c>
      <c r="C134" s="31" t="s">
        <v>1553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1551</v>
      </c>
      <c r="B135" s="30" t="s">
        <v>1675</v>
      </c>
      <c r="C135" s="31" t="s">
        <v>1553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1551</v>
      </c>
      <c r="B136" s="30" t="s">
        <v>1676</v>
      </c>
      <c r="C136" s="31" t="s">
        <v>1553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1551</v>
      </c>
      <c r="B137" s="33" t="s">
        <v>1677</v>
      </c>
      <c r="C137" s="31" t="s">
        <v>1553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1551</v>
      </c>
      <c r="B138" s="30" t="s">
        <v>1678</v>
      </c>
      <c r="C138" s="31" t="s">
        <v>1553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1551</v>
      </c>
      <c r="B139" s="30" t="s">
        <v>1679</v>
      </c>
      <c r="C139" s="31" t="s">
        <v>1553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1551</v>
      </c>
      <c r="B140" s="30" t="s">
        <v>1680</v>
      </c>
      <c r="C140" s="31" t="s">
        <v>1553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1551</v>
      </c>
      <c r="B141" s="33" t="s">
        <v>1681</v>
      </c>
      <c r="C141" s="31" t="s">
        <v>1553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1551</v>
      </c>
      <c r="B142" s="30" t="s">
        <v>1682</v>
      </c>
      <c r="C142" s="31" t="s">
        <v>1553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1551</v>
      </c>
      <c r="B143" s="33" t="s">
        <v>1683</v>
      </c>
      <c r="C143" s="31" t="s">
        <v>1553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1551</v>
      </c>
      <c r="B144" s="33" t="s">
        <v>1683</v>
      </c>
      <c r="C144" s="31" t="s">
        <v>1553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1551</v>
      </c>
      <c r="B145" s="30" t="s">
        <v>1684</v>
      </c>
      <c r="C145" s="31" t="s">
        <v>1553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1551</v>
      </c>
      <c r="B146" s="33" t="s">
        <v>1685</v>
      </c>
      <c r="C146" s="31" t="s">
        <v>1553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1551</v>
      </c>
      <c r="B147" s="33" t="s">
        <v>1686</v>
      </c>
      <c r="C147" s="31" t="s">
        <v>1553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1551</v>
      </c>
      <c r="B148" s="30" t="s">
        <v>1687</v>
      </c>
      <c r="C148" s="31" t="s">
        <v>1553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1551</v>
      </c>
      <c r="B149" s="33" t="s">
        <v>1688</v>
      </c>
      <c r="C149" s="31" t="s">
        <v>1553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1551</v>
      </c>
      <c r="B150" s="33" t="s">
        <v>1688</v>
      </c>
      <c r="C150" s="31" t="s">
        <v>1553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1551</v>
      </c>
      <c r="B151" s="33" t="s">
        <v>1688</v>
      </c>
      <c r="C151" s="31" t="s">
        <v>1553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1551</v>
      </c>
      <c r="B152" s="30" t="s">
        <v>1689</v>
      </c>
      <c r="C152" s="31" t="s">
        <v>1553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1551</v>
      </c>
      <c r="B153" s="33" t="s">
        <v>1690</v>
      </c>
      <c r="C153" s="31" t="s">
        <v>1553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1551</v>
      </c>
      <c r="B154" s="33" t="s">
        <v>1691</v>
      </c>
      <c r="C154" s="31" t="s">
        <v>1553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1551</v>
      </c>
      <c r="B155" s="30" t="s">
        <v>1692</v>
      </c>
      <c r="C155" s="31" t="s">
        <v>1553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1551</v>
      </c>
      <c r="B156" s="33" t="s">
        <v>1693</v>
      </c>
      <c r="C156" s="31" t="s">
        <v>1553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1551</v>
      </c>
      <c r="B157" s="33" t="s">
        <v>1694</v>
      </c>
      <c r="C157" s="31" t="s">
        <v>1553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1551</v>
      </c>
      <c r="B158" s="30" t="s">
        <v>1695</v>
      </c>
      <c r="C158" s="31" t="s">
        <v>1553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1551</v>
      </c>
      <c r="B159" s="30" t="s">
        <v>1696</v>
      </c>
      <c r="C159" s="31" t="s">
        <v>1553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1551</v>
      </c>
      <c r="B160" s="33" t="s">
        <v>1697</v>
      </c>
      <c r="C160" s="31" t="s">
        <v>1553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1551</v>
      </c>
      <c r="B161" s="30" t="s">
        <v>1698</v>
      </c>
      <c r="C161" s="31" t="s">
        <v>1553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1551</v>
      </c>
      <c r="B162" s="33" t="s">
        <v>1699</v>
      </c>
      <c r="C162" s="31" t="s">
        <v>1553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1551</v>
      </c>
      <c r="B163" s="30" t="s">
        <v>1700</v>
      </c>
      <c r="C163" s="31" t="s">
        <v>1553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1551</v>
      </c>
      <c r="B164" s="3" t="s">
        <v>1701</v>
      </c>
      <c r="C164" s="31" t="s">
        <v>1553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1551</v>
      </c>
      <c r="B165" s="3" t="s">
        <v>1701</v>
      </c>
      <c r="C165" s="31" t="s">
        <v>1553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1551</v>
      </c>
      <c r="B166" s="30" t="s">
        <v>1702</v>
      </c>
      <c r="C166" s="31" t="s">
        <v>1553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1551</v>
      </c>
      <c r="B167" s="33" t="s">
        <v>1703</v>
      </c>
      <c r="C167" s="31" t="s">
        <v>1553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1551</v>
      </c>
      <c r="B168" s="33" t="s">
        <v>1704</v>
      </c>
      <c r="C168" s="31" t="s">
        <v>1553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1551</v>
      </c>
      <c r="B169" s="33" t="s">
        <v>1705</v>
      </c>
      <c r="C169" s="31" t="s">
        <v>1553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1551</v>
      </c>
      <c r="B170" s="33" t="s">
        <v>1705</v>
      </c>
      <c r="C170" s="31" t="s">
        <v>1553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1551</v>
      </c>
      <c r="B171" s="33" t="s">
        <v>1706</v>
      </c>
      <c r="C171" s="31" t="s">
        <v>1553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1551</v>
      </c>
      <c r="B172" s="30" t="s">
        <v>1707</v>
      </c>
      <c r="C172" s="31" t="s">
        <v>1553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1551</v>
      </c>
      <c r="B173" s="30" t="s">
        <v>1707</v>
      </c>
      <c r="C173" s="31" t="s">
        <v>1553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1551</v>
      </c>
      <c r="B174" s="33" t="s">
        <v>1708</v>
      </c>
      <c r="C174" s="31" t="s">
        <v>1553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1551</v>
      </c>
      <c r="B175" s="33" t="s">
        <v>1709</v>
      </c>
      <c r="C175" s="31" t="s">
        <v>1553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1551</v>
      </c>
      <c r="B176" s="33" t="s">
        <v>1709</v>
      </c>
      <c r="C176" s="31" t="s">
        <v>1553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1551</v>
      </c>
      <c r="B177" s="33" t="s">
        <v>1710</v>
      </c>
      <c r="C177" s="31" t="s">
        <v>1553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1551</v>
      </c>
      <c r="B178" s="33" t="s">
        <v>1710</v>
      </c>
      <c r="C178" s="31" t="s">
        <v>1553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1551</v>
      </c>
      <c r="B179" s="32" t="s">
        <v>1711</v>
      </c>
      <c r="C179" s="31" t="s">
        <v>1553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1551</v>
      </c>
      <c r="B180" s="33" t="s">
        <v>1712</v>
      </c>
      <c r="C180" s="31" t="s">
        <v>1553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1551</v>
      </c>
      <c r="B181" s="30" t="s">
        <v>1713</v>
      </c>
      <c r="C181" s="31" t="s">
        <v>1553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1551</v>
      </c>
      <c r="B182" s="30" t="s">
        <v>1714</v>
      </c>
      <c r="C182" s="31" t="s">
        <v>1553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1551</v>
      </c>
      <c r="B183" s="33" t="s">
        <v>1715</v>
      </c>
      <c r="C183" s="31" t="s">
        <v>1553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1551</v>
      </c>
      <c r="B184" s="33" t="s">
        <v>1715</v>
      </c>
      <c r="C184" s="31" t="s">
        <v>1553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1551</v>
      </c>
      <c r="B185" s="33" t="s">
        <v>1716</v>
      </c>
      <c r="C185" s="31" t="s">
        <v>1553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1551</v>
      </c>
      <c r="B186" s="30" t="s">
        <v>1717</v>
      </c>
      <c r="C186" s="31" t="s">
        <v>1553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1551</v>
      </c>
      <c r="B187" s="30" t="s">
        <v>1718</v>
      </c>
      <c r="C187" s="31" t="s">
        <v>1553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1551</v>
      </c>
      <c r="B188" s="30" t="s">
        <v>1719</v>
      </c>
      <c r="C188" s="31" t="s">
        <v>1553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1551</v>
      </c>
      <c r="B189" s="30" t="s">
        <v>1719</v>
      </c>
      <c r="C189" s="31" t="s">
        <v>1553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1551</v>
      </c>
      <c r="B190" s="30" t="s">
        <v>1720</v>
      </c>
      <c r="C190" s="31" t="s">
        <v>1553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1551</v>
      </c>
      <c r="B191" s="30" t="s">
        <v>1721</v>
      </c>
      <c r="C191" s="31" t="s">
        <v>1553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1551</v>
      </c>
      <c r="B192" s="33" t="s">
        <v>1722</v>
      </c>
      <c r="C192" s="31" t="s">
        <v>1553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1551</v>
      </c>
      <c r="B193" s="30" t="s">
        <v>1723</v>
      </c>
      <c r="C193" s="31" t="s">
        <v>1553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1551</v>
      </c>
      <c r="B194" s="30" t="s">
        <v>1724</v>
      </c>
      <c r="C194" s="31" t="s">
        <v>1553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1551</v>
      </c>
      <c r="B195" s="30" t="s">
        <v>1725</v>
      </c>
      <c r="C195" s="31" t="s">
        <v>1553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1551</v>
      </c>
      <c r="B196" s="33" t="s">
        <v>1726</v>
      </c>
      <c r="C196" s="31" t="s">
        <v>1553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1551</v>
      </c>
      <c r="B197" s="33" t="s">
        <v>1727</v>
      </c>
      <c r="C197" s="31" t="s">
        <v>1553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1551</v>
      </c>
      <c r="B198" s="33" t="s">
        <v>1728</v>
      </c>
      <c r="C198" s="31" t="s">
        <v>1553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1551</v>
      </c>
      <c r="B199" s="33" t="s">
        <v>1729</v>
      </c>
      <c r="C199" s="31" t="s">
        <v>1553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1551</v>
      </c>
      <c r="B200" s="30" t="s">
        <v>1730</v>
      </c>
      <c r="C200" s="31" t="s">
        <v>1553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1551</v>
      </c>
      <c r="B201" s="49" t="s">
        <v>1731</v>
      </c>
      <c r="C201" s="31" t="s">
        <v>1553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1551</v>
      </c>
      <c r="B202" s="30" t="s">
        <v>1732</v>
      </c>
      <c r="C202" s="31" t="s">
        <v>1553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1551</v>
      </c>
      <c r="B203" s="30" t="s">
        <v>1733</v>
      </c>
      <c r="C203" s="31" t="s">
        <v>1553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1551</v>
      </c>
      <c r="B204" s="33" t="s">
        <v>1734</v>
      </c>
      <c r="C204" s="31" t="s">
        <v>1553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1551</v>
      </c>
      <c r="B205" s="30" t="s">
        <v>1735</v>
      </c>
      <c r="C205" s="31" t="s">
        <v>1553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1551</v>
      </c>
      <c r="B206" s="59" t="s">
        <v>1736</v>
      </c>
      <c r="C206" s="31" t="s">
        <v>1553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1551</v>
      </c>
      <c r="B207" s="30" t="s">
        <v>1737</v>
      </c>
      <c r="C207" s="31" t="s">
        <v>1553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1551</v>
      </c>
      <c r="B208" s="59" t="s">
        <v>1738</v>
      </c>
      <c r="C208" s="31" t="s">
        <v>1553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1551</v>
      </c>
      <c r="B209" s="33" t="s">
        <v>1739</v>
      </c>
      <c r="C209" s="31" t="s">
        <v>1553</v>
      </c>
      <c r="E209" s="31" t="str">
        <f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1551</v>
      </c>
      <c r="B210" s="33" t="s">
        <v>1740</v>
      </c>
      <c r="C210" s="31" t="s">
        <v>1553</v>
      </c>
      <c r="E210" s="31" t="str">
        <f>A210&amp;B210&amp;C210</f>
        <v>rsync --copy-links --recursive --times --verbose rsync://ftp.ncbi.nlm.nih.gov/genomes/all/GCA/000/013/665/GCA_000013665.1_ASM1366v1 my_dir</v>
      </c>
    </row>
    <row r="211" spans="1:5" x14ac:dyDescent="0.2">
      <c r="A211" s="31" t="s">
        <v>1551</v>
      </c>
      <c r="B211" s="59" t="s">
        <v>1741</v>
      </c>
      <c r="C211" s="31" t="s">
        <v>1553</v>
      </c>
      <c r="E211" s="31" t="str">
        <f>A211&amp;B211&amp;C211</f>
        <v>rsync --copy-links --recursive --times --verbose rsync://ftp.ncbi.nlm.nih.gov/genomes/all/GCA/017/298/715/GCA_017298715.1_ASM1729871v1 my_dir</v>
      </c>
    </row>
    <row r="212" spans="1:5" x14ac:dyDescent="0.2">
      <c r="A212" s="31" t="s">
        <v>1551</v>
      </c>
    </row>
    <row r="213" spans="1:5" x14ac:dyDescent="0.2">
      <c r="A213" s="31" t="s">
        <v>1551</v>
      </c>
    </row>
    <row r="214" spans="1:5" x14ac:dyDescent="0.2">
      <c r="A214" s="31" t="s">
        <v>1551</v>
      </c>
      <c r="B214" s="59" t="s">
        <v>1742</v>
      </c>
      <c r="C214" s="31" t="s">
        <v>1743</v>
      </c>
      <c r="E214" s="31" t="str">
        <f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1551</v>
      </c>
    </row>
    <row r="216" spans="1:5" x14ac:dyDescent="0.2">
      <c r="A216" s="31" t="s">
        <v>1551</v>
      </c>
    </row>
    <row r="217" spans="1:5" x14ac:dyDescent="0.2">
      <c r="A217" s="31" t="s">
        <v>1551</v>
      </c>
    </row>
    <row r="218" spans="1:5" x14ac:dyDescent="0.2">
      <c r="A218" s="31" t="s">
        <v>1551</v>
      </c>
    </row>
  </sheetData>
  <sortState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2022-07-21T06:00:59Z</dcterms:created>
  <dcterms:modified xsi:type="dcterms:W3CDTF">2023-07-16T05:31:00Z</dcterms:modified>
  <cp:category/>
  <cp:contentStatus/>
</cp:coreProperties>
</file>