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94E4704A-E67C-164C-B0BE-D93B29DFB3E7}" xr6:coauthVersionLast="36" xr6:coauthVersionMax="36" xr10:uidLastSave="{00000000-0000-0000-0000-000000000000}"/>
  <bookViews>
    <workbookView xWindow="1400" yWindow="4140" windowWidth="34040" windowHeight="2082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81029"/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<sst xmlns="http://schemas.openxmlformats.org/spreadsheetml/2006/main" count="4589" uniqueCount="2512">
  <si>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</si>
  <si>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</si>
  <si>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</si>
  <si>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</si>
  <si>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</si>
  <si>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</si>
  <si>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</si>
  <si>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</si>
  <si>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</si>
  <si>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</si>
  <si>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</si>
  <si>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</si>
  <si>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</si>
  <si>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</si>
  <si>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</si>
  <si>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</si>
  <si>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</si>
  <si>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</si>
  <si>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</si>
  <si>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</si>
  <si>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</si>
  <si>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</si>
  <si>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</si>
  <si>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</si>
  <si>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</si>
  <si>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</si>
  <si>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</si>
  <si>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</si>
  <si>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</si>
  <si>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</si>
  <si>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</si>
  <si>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</si>
  <si>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</si>
  <si>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</si>
  <si>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</si>
  <si>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</si>
  <si>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</si>
  <si>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</si>
  <si>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</si>
  <si>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</si>
  <si>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</si>
  <si>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</si>
  <si>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</si>
  <si>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</si>
  <si>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</si>
  <si>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</si>
  <si>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</si>
  <si>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</si>
  <si>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</si>
  <si>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</si>
  <si>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</si>
  <si>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</si>
  <si>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</si>
  <si>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</si>
  <si>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</si>
  <si>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</si>
  <si>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</si>
  <si>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</si>
  <si>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</si>
  <si>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</si>
  <si>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</si>
  <si>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</si>
  <si>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</si>
  <si>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</si>
  <si>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</si>
  <si>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</si>
  <si>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</si>
  <si>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</si>
  <si>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</si>
  <si>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</si>
  <si>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</si>
  <si>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</si>
  <si>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</si>
  <si>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</si>
  <si>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</si>
  <si>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</si>
  <si>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</si>
  <si>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</si>
  <si>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</si>
  <si>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</si>
  <si>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</si>
  <si>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</si>
  <si>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</si>
  <si>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</si>
  <si>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</si>
  <si>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</si>
  <si>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</si>
  <si>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</si>
  <si>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</si>
  <si>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</si>
  <si>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</si>
  <si>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</si>
  <si>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</si>
  <si>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</si>
  <si>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</si>
  <si>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</si>
  <si>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</si>
  <si>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</si>
  <si>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</si>
  <si>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</si>
  <si>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</si>
  <si>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</si>
  <si>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</si>
  <si>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</si>
  <si>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</si>
  <si>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</si>
  <si>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</si>
  <si>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</si>
  <si>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</si>
  <si>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</si>
  <si>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</si>
  <si>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</si>
  <si>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</si>
  <si>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</si>
  <si>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</si>
  <si>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</si>
  <si>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</si>
  <si>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</si>
  <si>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</si>
  <si>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</si>
  <si>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</si>
  <si>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</si>
  <si>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</si>
  <si>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</si>
  <si>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</si>
  <si>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</si>
  <si>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</si>
  <si>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</si>
  <si>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</si>
  <si>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</si>
  <si>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</si>
  <si>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</si>
  <si>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</si>
  <si>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</si>
  <si>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</si>
  <si>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</si>
  <si>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</si>
  <si>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</si>
  <si>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</si>
  <si>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</si>
  <si>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</si>
  <si>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</si>
  <si>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</si>
  <si>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</si>
  <si>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</si>
  <si>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</si>
  <si>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</si>
  <si>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</si>
  <si>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</si>
  <si>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</si>
  <si>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</si>
  <si>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</si>
  <si>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</si>
  <si>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</si>
  <si>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</si>
  <si>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</si>
  <si>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</si>
  <si>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</si>
  <si>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</si>
  <si>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</si>
  <si>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</si>
  <si>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</si>
  <si>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</si>
  <si>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</si>
  <si>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</si>
  <si>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</si>
  <si>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</si>
  <si>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</si>
  <si>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</si>
  <si>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</si>
  <si>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</si>
  <si>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</si>
  <si>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</si>
  <si>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</si>
  <si>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</si>
  <si>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</si>
  <si>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</si>
  <si>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</si>
  <si>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</si>
  <si>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</si>
  <si>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</si>
  <si>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</si>
  <si>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</si>
  <si>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</si>
  <si>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</si>
  <si>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</si>
  <si>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</si>
  <si>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</si>
  <si>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</si>
  <si>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</si>
  <si>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</si>
  <si>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</si>
  <si>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</si>
  <si>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</si>
  <si>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</si>
  <si>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</si>
  <si>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</si>
  <si>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</si>
  <si>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</si>
  <si>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</si>
  <si>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</si>
  <si>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</si>
  <si>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</si>
  <si>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</si>
  <si>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</si>
  <si>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</si>
  <si>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</si>
  <si>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</si>
  <si>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</si>
  <si>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</si>
  <si>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</si>
  <si>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</si>
  <si>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</si>
  <si>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</si>
  <si>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</si>
  <si>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</si>
  <si>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</si>
  <si>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</si>
  <si>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</si>
  <si>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</si>
  <si>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</si>
  <si>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</si>
  <si>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</si>
  <si>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</si>
  <si>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</si>
  <si>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</si>
  <si>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</si>
  <si>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</si>
  <si>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</si>
  <si>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</si>
  <si>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</si>
  <si>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</si>
  <si>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</si>
  <si>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</si>
  <si>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</si>
  <si>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</si>
  <si>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</si>
  <si>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</si>
  <si>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</si>
  <si>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</si>
  <si>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</si>
  <si>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</si>
  <si>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</si>
  <si>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</si>
  <si>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</si>
  <si>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</si>
  <si>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</si>
  <si>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</si>
  <si>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</si>
  <si>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</si>
  <si>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</si>
  <si>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</si>
  <si>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</si>
  <si>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</si>
  <si>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</si>
  <si>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</si>
  <si>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</si>
  <si>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</si>
  <si>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</si>
  <si>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</si>
  <si>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</si>
  <si>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</si>
  <si>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</si>
  <si>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</si>
  <si>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</si>
  <si>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</si>
  <si>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</si>
  <si>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</si>
  <si>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</si>
  <si>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</si>
  <si>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</si>
  <si>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</si>
  <si>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</si>
  <si>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</si>
  <si>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</si>
  <si>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</si>
  <si>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</si>
  <si>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</si>
  <si>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</si>
  <si>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</si>
  <si>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</si>
  <si>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</si>
  <si>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</si>
  <si>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</si>
  <si>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</si>
  <si>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</si>
  <si>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</si>
  <si>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</si>
  <si>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</si>
  <si>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</si>
  <si>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</si>
  <si>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</si>
  <si>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</si>
  <si>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</si>
  <si>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</si>
  <si>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</si>
  <si>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</si>
  <si>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</si>
  <si>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</si>
  <si>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</si>
  <si>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</si>
  <si>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</si>
  <si>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</si>
  <si>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</si>
  <si>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</si>
  <si>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</si>
  <si>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</si>
  <si>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</si>
  <si>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</si>
  <si>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</si>
  <si>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</si>
  <si>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</si>
  <si>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</si>
  <si>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</si>
  <si>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</si>
  <si>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</si>
  <si>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</si>
  <si>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</si>
  <si>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</si>
  <si>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</si>
  <si>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</si>
  <si>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</si>
  <si>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</si>
  <si>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</si>
  <si>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</si>
  <si>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</si>
  <si>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</si>
  <si>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</si>
  <si>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</si>
  <si>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</si>
  <si>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</si>
  <si>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</si>
  <si>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</si>
  <si>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</si>
  <si>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</si>
  <si>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</si>
  <si>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</si>
  <si>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</si>
  <si>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</si>
  <si>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</si>
  <si>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</si>
  <si>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</si>
  <si>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</si>
  <si>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</si>
  <si>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</si>
  <si>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</si>
  <si>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</si>
  <si>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</si>
  <si>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</si>
  <si>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</si>
  <si>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</si>
  <si>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</si>
  <si>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</si>
  <si>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</si>
  <si>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</si>
  <si>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</si>
  <si>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</si>
  <si>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</si>
  <si>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</si>
  <si>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</si>
  <si>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</si>
  <si>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</si>
  <si>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</si>
  <si>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</si>
  <si>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</si>
  <si>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</si>
  <si>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</si>
  <si>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</si>
  <si>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</si>
  <si>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</si>
  <si>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</si>
  <si>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</si>
  <si>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</si>
  <si>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</si>
  <si>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</si>
  <si>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</si>
  <si>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</si>
  <si>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</si>
  <si>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</si>
  <si>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</si>
  <si>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</si>
  <si>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</si>
  <si>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</si>
  <si>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</si>
  <si>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</si>
  <si>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</si>
  <si>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</si>
  <si>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</si>
  <si>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</si>
  <si>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</si>
  <si>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</si>
  <si>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</si>
  <si>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</si>
  <si>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</si>
  <si>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</si>
  <si>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</si>
  <si>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</si>
  <si>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</si>
  <si>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</si>
  <si>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</si>
  <si>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</si>
  <si>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</si>
  <si>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</si>
  <si>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</si>
  <si>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</si>
  <si>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</si>
  <si>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</si>
  <si>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</si>
  <si>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</si>
  <si>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</si>
  <si>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</si>
  <si>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</si>
  <si>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</si>
  <si>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</si>
  <si>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</si>
  <si>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</si>
  <si>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</si>
  <si>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</si>
  <si>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</si>
  <si>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</si>
  <si>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</si>
  <si>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</si>
  <si>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</si>
  <si>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</si>
  <si>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</si>
  <si>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</si>
  <si>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</si>
  <si>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</si>
  <si>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</si>
  <si>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</si>
  <si>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</si>
  <si>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</si>
  <si>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</si>
  <si>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</si>
  <si>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</si>
  <si>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</si>
  <si>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</si>
  <si>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</si>
  <si>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</si>
  <si>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</si>
  <si>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</si>
  <si>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</si>
  <si>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</si>
  <si>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</si>
  <si>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</si>
  <si>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</si>
  <si>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</si>
  <si>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</si>
  <si>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</si>
  <si>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</si>
  <si>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</si>
  <si>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</si>
  <si>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</si>
  <si>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</si>
  <si>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</si>
  <si>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</si>
  <si>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</si>
  <si>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</si>
  <si>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</si>
  <si>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</si>
  <si>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</si>
  <si>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</si>
  <si>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</si>
  <si>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</si>
  <si>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</si>
  <si>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</si>
  <si>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</si>
  <si>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</si>
  <si>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</si>
  <si>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</si>
  <si>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</si>
  <si>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</si>
  <si>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</si>
  <si>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</si>
  <si>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</si>
  <si>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</si>
  <si>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</si>
  <si>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</si>
  <si>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</si>
  <si>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</si>
  <si>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</si>
  <si>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</si>
  <si>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</si>
  <si>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</si>
  <si>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</si>
  <si>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</si>
  <si>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</si>
  <si>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</si>
  <si>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</si>
  <si>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</si>
  <si>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</si>
  <si>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</si>
  <si>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</si>
  <si>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</si>
  <si>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</si>
  <si>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</si>
  <si>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</si>
  <si>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</si>
  <si>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</si>
  <si>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</si>
  <si>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</si>
  <si>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</si>
  <si>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</si>
  <si>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</si>
  <si>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</si>
  <si>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</si>
  <si>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</si>
  <si>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</si>
  <si>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</si>
  <si>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</si>
  <si>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</si>
  <si>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</si>
  <si>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</si>
  <si>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</si>
  <si>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</si>
  <si>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</si>
  <si>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</si>
  <si>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</si>
  <si>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</si>
  <si>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</si>
  <si>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</si>
  <si>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</si>
  <si>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</si>
  <si>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</si>
  <si>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</si>
  <si>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</si>
  <si>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</si>
  <si>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</si>
  <si>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</si>
  <si>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</si>
  <si>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</si>
  <si>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</si>
  <si>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</si>
  <si>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</si>
  <si>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</si>
  <si>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</si>
  <si>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</si>
  <si>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</si>
  <si>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</si>
  <si>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</si>
  <si>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</si>
  <si>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</si>
  <si>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</si>
  <si>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</si>
  <si>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</si>
  <si>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</si>
  <si>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</si>
  <si>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</si>
  <si>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</si>
  <si>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</si>
  <si>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</si>
  <si>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</si>
  <si>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</si>
  <si>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</si>
  <si>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</si>
  <si>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</si>
  <si>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</si>
  <si>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</si>
  <si>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</si>
  <si>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</si>
  <si>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</si>
  <si>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</si>
  <si>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</si>
  <si>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</si>
  <si>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</si>
  <si>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</si>
  <si>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</si>
  <si>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</si>
  <si>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</si>
  <si>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</si>
  <si>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</si>
  <si>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</si>
  <si>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</si>
  <si>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</si>
  <si>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</si>
  <si>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</si>
  <si>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</si>
  <si>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</si>
  <si>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</si>
  <si>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</si>
  <si>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</si>
  <si>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</si>
  <si>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</si>
  <si>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</si>
  <si>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</si>
  <si>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</si>
  <si>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</si>
  <si>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</si>
  <si>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</si>
  <si>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</si>
  <si>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</si>
  <si>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</si>
  <si>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</si>
  <si>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</si>
  <si>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</si>
  <si>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</si>
  <si>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</si>
  <si>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</si>
  <si>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</si>
  <si>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</si>
  <si>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</si>
  <si>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</si>
  <si>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</si>
  <si>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</si>
  <si>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</si>
  <si>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</si>
  <si>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</si>
  <si>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</si>
  <si>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</si>
  <si>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</si>
  <si>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</si>
  <si>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</si>
  <si>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</si>
  <si>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</si>
  <si>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</si>
  <si>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</si>
  <si>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</si>
  <si>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</si>
  <si>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</si>
  <si>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</si>
  <si>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</si>
  <si>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</si>
  <si>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</si>
  <si>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</si>
  <si>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</si>
  <si>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</si>
  <si>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</si>
  <si>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</si>
  <si>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</si>
  <si>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</si>
  <si>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</si>
  <si>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</si>
  <si>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</si>
  <si>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</si>
  <si>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</si>
  <si>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</si>
  <si>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</si>
  <si>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</si>
  <si>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</si>
  <si>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</si>
  <si>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</si>
  <si>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</si>
  <si>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</si>
  <si>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</si>
  <si>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</si>
  <si>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</si>
  <si>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</si>
  <si>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</si>
  <si>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</si>
  <si>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</si>
  <si>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</si>
  <si>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</si>
  <si>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</si>
  <si>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</si>
  <si>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</si>
  <si>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</si>
  <si>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</si>
  <si>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</si>
  <si>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</si>
  <si>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</si>
  <si>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</si>
  <si>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</si>
  <si>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</si>
  <si>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</si>
  <si>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</si>
  <si>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</si>
  <si>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</si>
  <si>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</si>
  <si>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</si>
  <si>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</si>
  <si>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</si>
  <si>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</si>
  <si>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</si>
  <si>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</si>
  <si>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</si>
  <si>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</si>
  <si>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</si>
  <si>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</si>
  <si>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</si>
  <si>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</si>
  <si>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</si>
  <si>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</si>
  <si>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</si>
  <si>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</si>
  <si>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</si>
  <si>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</si>
  <si>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</si>
  <si>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</si>
  <si>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</si>
  <si>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</si>
  <si>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</si>
  <si>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</si>
  <si>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</si>
  <si>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</si>
  <si>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</si>
  <si>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</si>
  <si>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</si>
  <si>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</si>
  <si>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</si>
  <si>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</si>
  <si>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</si>
  <si>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</si>
  <si>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</si>
  <si>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</si>
  <si>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</si>
  <si>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</si>
  <si>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</si>
  <si>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</si>
  <si>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</si>
  <si>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</si>
  <si>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</si>
  <si>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</si>
  <si>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</si>
  <si>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</si>
  <si>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</si>
  <si>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</si>
  <si>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</si>
  <si>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</si>
  <si>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</si>
  <si>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</si>
  <si>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</si>
  <si>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</si>
  <si>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</si>
  <si>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</si>
  <si>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</si>
  <si>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</si>
  <si>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</si>
  <si>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</si>
  <si>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</si>
  <si>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</si>
  <si>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</si>
  <si>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</si>
  <si>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</si>
  <si>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</si>
  <si>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</si>
  <si>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</si>
  <si>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</si>
  <si>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</si>
  <si>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</si>
  <si>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</si>
  <si>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</si>
  <si>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</si>
  <si>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</si>
  <si>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</si>
  <si>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</si>
  <si>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</si>
  <si>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</si>
  <si>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</si>
  <si>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</si>
  <si>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</si>
  <si>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</si>
  <si>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</si>
  <si>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</si>
  <si>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</si>
  <si>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</si>
  <si>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</si>
  <si>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</si>
  <si>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</si>
  <si>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</si>
  <si>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</si>
  <si>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</si>
  <si>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</si>
  <si>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</si>
  <si>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</si>
  <si>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</si>
  <si>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</si>
  <si>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</si>
  <si>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</si>
  <si>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</si>
  <si>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</si>
  <si>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</si>
  <si>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</si>
  <si>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</si>
  <si>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</si>
  <si>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</si>
  <si>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</si>
  <si>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</si>
  <si>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</si>
  <si>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</si>
  <si>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</si>
  <si>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</si>
  <si>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</si>
  <si>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</si>
  <si>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</si>
  <si>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</si>
  <si>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</si>
  <si>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</si>
  <si>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</si>
  <si>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</si>
  <si>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</si>
  <si>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</si>
  <si>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</si>
  <si>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</si>
  <si>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</si>
  <si>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</si>
  <si>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</si>
  <si>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</si>
  <si>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</si>
  <si>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</si>
  <si>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</si>
  <si>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</si>
  <si>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</si>
  <si>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</si>
  <si>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</si>
  <si>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</si>
  <si>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</si>
  <si>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</si>
  <si>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</si>
  <si>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</si>
  <si>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</si>
  <si>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</si>
  <si>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</si>
  <si>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</si>
  <si>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</si>
  <si>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</si>
  <si>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</si>
  <si>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</si>
  <si>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</si>
  <si>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</si>
  <si>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</si>
  <si>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</si>
  <si>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</si>
  <si>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</si>
  <si>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</si>
  <si>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</si>
  <si>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</si>
  <si>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</si>
  <si>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</si>
  <si>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</si>
  <si>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</si>
  <si>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</si>
  <si>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</si>
  <si>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</si>
  <si>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</si>
  <si>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</si>
  <si>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</si>
  <si>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</si>
  <si>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</si>
  <si>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</si>
  <si>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</si>
  <si>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</si>
  <si>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</si>
  <si>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</si>
  <si>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</si>
  <si>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</si>
  <si>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</si>
  <si>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</si>
  <si>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</si>
  <si>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</si>
  <si>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</si>
  <si>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</si>
  <si>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</si>
  <si>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</si>
  <si>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</si>
  <si>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</si>
  <si>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</si>
  <si>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</si>
  <si>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</si>
  <si>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</si>
  <si>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</si>
  <si>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</si>
  <si>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</si>
  <si>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</si>
  <si>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</si>
  <si>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</si>
  <si>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</si>
  <si>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</si>
  <si>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</si>
  <si>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</si>
  <si>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</si>
  <si>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</si>
  <si>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</si>
  <si>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</si>
  <si>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</si>
  <si>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</si>
  <si>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</si>
  <si>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</si>
  <si>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</si>
  <si>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</si>
  <si>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</si>
  <si>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</si>
  <si>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</si>
  <si>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</si>
  <si>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</si>
  <si>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</si>
  <si>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</si>
  <si>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</si>
  <si>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</si>
  <si>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</si>
  <si>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</si>
  <si>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</si>
  <si>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</si>
  <si>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</si>
  <si>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</si>
  <si>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</si>
  <si>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</si>
  <si>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</si>
  <si>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</si>
  <si>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</si>
  <si>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</si>
  <si>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</si>
  <si>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</si>
  <si>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</si>
  <si>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</si>
  <si>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</si>
  <si>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</si>
  <si>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</si>
  <si>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</si>
  <si>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</si>
  <si>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</si>
  <si>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</si>
  <si>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</si>
  <si>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</si>
  <si>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</si>
  <si>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</si>
  <si>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</si>
  <si>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</si>
  <si>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</si>
  <si>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</si>
  <si>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</si>
  <si>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</si>
  <si>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</si>
  <si>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</si>
  <si>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</si>
  <si>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</si>
  <si>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</si>
  <si>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</si>
  <si>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</si>
  <si>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</si>
  <si>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</si>
  <si>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</si>
  <si>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</si>
  <si>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</si>
  <si>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</si>
  <si>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</si>
  <si>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</si>
  <si>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</si>
  <si>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</si>
  <si>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</si>
  <si>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</si>
  <si>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</si>
  <si>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</si>
  <si>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</si>
  <si>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</si>
  <si>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</si>
  <si>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</si>
  <si>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</si>
  <si>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</si>
  <si>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</si>
  <si>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</si>
  <si>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</si>
  <si>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</si>
  <si>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</si>
  <si>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</si>
  <si>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</si>
  <si>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</si>
  <si>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</si>
  <si>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</si>
  <si>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</si>
  <si>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</si>
  <si>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</si>
  <si>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</si>
  <si>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</si>
  <si>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</si>
  <si>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</si>
  <si>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</si>
  <si>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</si>
  <si>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</si>
  <si>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</si>
  <si>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</si>
  <si>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</si>
  <si>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</si>
  <si>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</si>
  <si>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</si>
  <si>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</si>
  <si>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</si>
  <si>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</si>
  <si>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</si>
  <si>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</si>
  <si>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</si>
  <si>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</si>
  <si>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</si>
  <si>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</si>
  <si>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</si>
  <si>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</si>
  <si>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</si>
  <si>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</si>
  <si>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</si>
  <si>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</si>
  <si>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</si>
  <si>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</si>
  <si>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</si>
  <si>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</si>
  <si>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</si>
  <si>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</si>
  <si>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</si>
  <si>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</si>
  <si>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</si>
  <si>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</si>
  <si>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</si>
  <si>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</si>
  <si>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</si>
  <si>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</si>
  <si>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</si>
  <si>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</si>
  <si>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</si>
  <si>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</si>
  <si>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</si>
  <si>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</si>
  <si>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</si>
  <si>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</si>
  <si>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</si>
  <si>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</si>
  <si>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</si>
  <si>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</si>
  <si>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</si>
  <si>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</si>
  <si>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</si>
  <si>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</si>
  <si>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</si>
  <si>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</si>
  <si>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</si>
  <si>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</si>
  <si>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</si>
  <si>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</si>
  <si>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</si>
  <si>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</si>
  <si>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</si>
  <si>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</si>
  <si>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</si>
  <si>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</si>
  <si>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</si>
  <si>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</si>
  <si>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</si>
  <si>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</si>
  <si>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</si>
  <si>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</si>
  <si>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</si>
  <si>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</si>
  <si>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</si>
  <si>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</si>
  <si>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</si>
  <si>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</si>
  <si>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</si>
  <si>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</si>
  <si>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</si>
  <si>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</si>
  <si>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</si>
  <si>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</si>
  <si>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</si>
  <si>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</si>
  <si>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</si>
  <si>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</si>
  <si>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</si>
  <si>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</si>
  <si>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</si>
  <si>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</si>
  <si>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</si>
  <si>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</si>
  <si>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</si>
  <si>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</si>
  <si>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</si>
  <si>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</si>
  <si>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</si>
  <si>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</si>
  <si>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</si>
  <si>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</si>
  <si>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</si>
  <si>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</si>
  <si>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</si>
  <si>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</si>
  <si>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</si>
  <si>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</si>
  <si>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</si>
  <si>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</si>
  <si>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</si>
  <si>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</si>
  <si>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</si>
  <si>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</si>
  <si>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</si>
  <si>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</si>
  <si>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</si>
  <si>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</si>
  <si>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</si>
  <si>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</si>
  <si>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</si>
  <si>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</si>
  <si>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</si>
  <si>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</si>
  <si>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</si>
  <si>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</si>
  <si>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</si>
  <si>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</si>
  <si>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</si>
  <si>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</si>
  <si>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</si>
  <si>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</si>
  <si>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</si>
  <si>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</si>
  <si>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</si>
  <si>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</si>
  <si>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</si>
  <si>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</si>
  <si>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</si>
  <si>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</si>
  <si>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</si>
  <si>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</si>
  <si>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</si>
  <si>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</si>
  <si>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</si>
  <si>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</si>
  <si>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</si>
  <si>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</si>
  <si>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</si>
  <si>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</si>
  <si>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</si>
  <si>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</si>
  <si>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</si>
  <si>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</si>
  <si>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</si>
  <si>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</si>
  <si>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</si>
  <si>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</si>
  <si>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</si>
  <si>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</si>
  <si>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</si>
  <si>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</si>
  <si>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</si>
  <si>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</si>
  <si>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</si>
  <si>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</si>
  <si>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</si>
  <si>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</si>
  <si>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</si>
  <si>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</si>
  <si>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</si>
  <si>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</si>
  <si>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</si>
  <si>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</si>
  <si>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</si>
  <si>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</si>
  <si>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</si>
  <si>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</si>
  <si>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</si>
  <si>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</si>
  <si>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</si>
  <si>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</si>
  <si>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</si>
  <si>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</si>
  <si>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</si>
  <si>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</si>
  <si>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</si>
  <si>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</si>
  <si>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</si>
  <si>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</si>
  <si>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</si>
  <si>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</si>
  <si>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</si>
  <si>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</si>
  <si>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</si>
  <si>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</si>
  <si>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</si>
  <si>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</si>
  <si>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</si>
  <si>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</si>
  <si>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</si>
  <si>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</si>
  <si>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</si>
  <si>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</si>
  <si>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</si>
  <si>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</si>
  <si>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</si>
  <si>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</si>
  <si>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</si>
  <si>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</si>
  <si>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</si>
  <si>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</si>
  <si>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</si>
  <si>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</si>
  <si>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</si>
  <si>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</si>
  <si>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</si>
  <si>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</si>
  <si>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</si>
  <si>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</si>
  <si>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</si>
  <si>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</si>
  <si>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</si>
  <si>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</si>
  <si>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</si>
  <si>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</si>
  <si>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</si>
  <si>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</si>
  <si>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</si>
  <si>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</si>
  <si>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</si>
  <si>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</si>
  <si>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</si>
  <si>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</si>
  <si>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</si>
  <si>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</si>
  <si>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</si>
  <si>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</si>
  <si>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</si>
  <si>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</si>
  <si>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</si>
  <si>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</si>
  <si>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</si>
  <si>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</si>
  <si>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</si>
  <si>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</si>
  <si>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</si>
  <si>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</si>
  <si>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</si>
  <si>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</si>
  <si>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</si>
  <si>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</si>
  <si>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</si>
  <si>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</si>
  <si>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</si>
  <si>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</si>
  <si>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</si>
  <si>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</si>
  <si>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</si>
  <si>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</si>
  <si>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</si>
  <si>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</si>
  <si>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</si>
  <si>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</si>
  <si>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</si>
  <si>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</si>
  <si>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</si>
  <si>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</si>
  <si>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</si>
  <si>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</si>
  <si>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</si>
  <si>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</si>
  <si>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</si>
  <si>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</si>
  <si>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</si>
  <si>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</si>
  <si>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</si>
  <si>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</si>
  <si>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</si>
  <si>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</si>
  <si>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</si>
  <si>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</si>
  <si>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</si>
  <si>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</si>
  <si>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</si>
  <si>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</si>
  <si>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</si>
  <si>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</si>
  <si>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</si>
  <si>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</si>
  <si>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</si>
  <si>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</si>
  <si>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</si>
  <si>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</si>
  <si>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</si>
  <si>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</si>
  <si>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</si>
  <si>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</si>
  <si>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</si>
  <si>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</si>
  <si>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</si>
  <si>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</si>
  <si>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</si>
  <si>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</si>
  <si>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</si>
  <si>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</si>
  <si>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</si>
  <si>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</si>
  <si>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</si>
  <si>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</si>
  <si>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</si>
  <si>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</si>
  <si>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</si>
  <si>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</si>
  <si>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</si>
  <si>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</si>
  <si>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</si>
  <si>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</si>
  <si>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</si>
  <si>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</si>
  <si>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</si>
  <si>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</si>
  <si>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</si>
  <si>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</si>
  <si>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</si>
  <si>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</si>
  <si>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</si>
  <si>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</si>
  <si>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</si>
  <si>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</si>
  <si>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</si>
  <si>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</si>
  <si>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</si>
  <si>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</si>
  <si>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</si>
  <si>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</si>
  <si>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</si>
  <si>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</si>
  <si>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</si>
  <si>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</si>
  <si>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</si>
  <si>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</si>
  <si>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</si>
  <si>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</si>
  <si>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</si>
  <si>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</si>
  <si>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</si>
  <si>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</si>
  <si>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</si>
  <si>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</si>
  <si>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</si>
  <si>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</si>
  <si>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</si>
  <si>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</si>
  <si>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</si>
  <si>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</si>
  <si>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</si>
  <si>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</si>
  <si>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</si>
  <si>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</si>
  <si>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</si>
  <si>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</si>
  <si>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</si>
  <si>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</si>
  <si>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</si>
  <si>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</si>
  <si>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</si>
  <si>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</si>
  <si>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</si>
  <si>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</si>
  <si>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</si>
  <si>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</si>
  <si>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</si>
  <si>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</si>
  <si>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</si>
  <si>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</si>
  <si>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</si>
  <si>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</si>
  <si>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</si>
  <si>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</si>
  <si>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</si>
  <si>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</si>
  <si>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</si>
  <si>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</si>
  <si>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</si>
  <si>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</si>
  <si>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</si>
  <si>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</si>
  <si>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</si>
  <si>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</si>
  <si>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</si>
  <si>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</si>
  <si>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</si>
  <si>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</si>
  <si>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</si>
  <si>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</si>
  <si>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</si>
  <si>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</si>
  <si>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</si>
  <si>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</si>
  <si>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</si>
  <si>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</si>
  <si>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</si>
  <si>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</si>
  <si>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</si>
  <si>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</si>
  <si>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</si>
  <si>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</si>
  <si>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</si>
  <si>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</si>
  <si>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</si>
  <si>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</si>
  <si>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</si>
  <si>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</si>
  <si>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</si>
  <si>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</si>
  <si>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</si>
  <si>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</si>
  <si>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</si>
  <si>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</si>
  <si>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</si>
  <si>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</si>
  <si>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</si>
  <si>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</si>
  <si>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</si>
  <si>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</si>
  <si>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</si>
  <si>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</si>
  <si>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</si>
  <si>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</si>
  <si>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</si>
  <si>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</si>
  <si>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</si>
  <si>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</si>
  <si>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</si>
  <si>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</si>
  <si>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</si>
  <si>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</si>
  <si>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</si>
  <si>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</si>
  <si>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</si>
  <si>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</si>
  <si>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</si>
  <si>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</si>
  <si>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</si>
  <si>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</si>
  <si>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</si>
  <si>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</si>
  <si>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</si>
  <si>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</si>
  <si>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</si>
  <si>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</si>
  <si>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</si>
  <si>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</si>
  <si>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</si>
  <si>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</si>
  <si>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</si>
  <si>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</si>
  <si>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</si>
  <si>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</si>
  <si>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</si>
  <si>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</si>
  <si>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</si>
  <si>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</si>
  <si>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</si>
  <si>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</si>
  <si>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</si>
  <si>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</si>
  <si>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</si>
  <si>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</si>
  <si>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</si>
  <si>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</si>
  <si>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</si>
  <si>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</si>
  <si>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</si>
  <si>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</si>
  <si>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</si>
  <si>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</si>
  <si>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</si>
  <si>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</si>
  <si>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</si>
  <si>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</si>
  <si>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</si>
  <si>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</si>
  <si>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</si>
  <si>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</si>
  <si>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</si>
  <si>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</si>
  <si>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</si>
  <si>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</si>
  <si>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</si>
  <si>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</si>
  <si>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</si>
  <si>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</si>
  <si>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</si>
  <si>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</si>
  <si>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</si>
  <si>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</si>
  <si>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</si>
  <si>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</si>
  <si>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</si>
  <si>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</si>
  <si>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</si>
  <si>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</si>
  <si>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</si>
  <si>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</si>
  <si>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</si>
  <si>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</si>
  <si>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</si>
  <si>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</si>
  <si>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</si>
  <si>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</si>
  <si>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</si>
  <si>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</si>
  <si>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</si>
  <si>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</si>
  <si>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</si>
  <si>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</si>
  <si>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</si>
  <si>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</si>
  <si>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</si>
  <si>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</si>
  <si>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</si>
  <si>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</si>
  <si>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</si>
  <si>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</si>
  <si>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</si>
  <si>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</si>
  <si>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</si>
  <si>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</si>
  <si>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</si>
  <si>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</si>
  <si>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</si>
  <si>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</si>
  <si>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</si>
  <si>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</si>
  <si>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</si>
  <si>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</si>
  <si>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</si>
  <si>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</si>
  <si>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</si>
  <si>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</si>
  <si>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</si>
  <si>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</si>
  <si>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</si>
  <si>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</si>
  <si>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</si>
  <si>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</si>
  <si>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</si>
  <si>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</si>
  <si>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</si>
  <si>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</si>
  <si>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</si>
  <si>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</si>
  <si>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</si>
  <si>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</si>
  <si>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</si>
  <si>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</si>
  <si>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</si>
  <si>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</si>
  <si>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</si>
  <si>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</si>
  <si>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</si>
  <si>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</si>
  <si>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</si>
  <si>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</si>
  <si>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</si>
  <si>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</si>
  <si>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</si>
  <si>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</si>
  <si>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</si>
  <si>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</si>
  <si>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</si>
  <si>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</si>
  <si>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</si>
  <si>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</si>
  <si>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</si>
  <si>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</si>
  <si>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</si>
  <si>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</si>
  <si>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</si>
  <si>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</si>
  <si>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</si>
  <si>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</si>
  <si>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</si>
  <si>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</si>
  <si>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</si>
  <si>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</si>
  <si>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</si>
  <si>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</si>
  <si>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</si>
  <si>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</si>
  <si>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</si>
  <si>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</si>
  <si>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</si>
  <si>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</si>
  <si>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</si>
  <si>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</si>
  <si>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</si>
  <si>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</si>
  <si>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</si>
  <si>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</si>
  <si>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</si>
  <si>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</si>
  <si>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</si>
  <si>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</si>
  <si>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</si>
  <si>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</si>
  <si>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</si>
  <si>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</si>
  <si>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</si>
  <si>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</si>
  <si>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</si>
  <si>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</si>
  <si>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</si>
  <si>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</si>
  <si>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</si>
  <si>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</si>
  <si>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</si>
  <si>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</si>
  <si>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</si>
  <si>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</si>
  <si>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</si>
  <si>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</si>
  <si>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</si>
  <si>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</si>
  <si>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</si>
  <si>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</si>
  <si>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</si>
  <si>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</si>
  <si>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</si>
  <si>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</si>
  <si>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</si>
  <si>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</si>
  <si>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</si>
  <si>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</si>
  <si>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</si>
  <si>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</si>
  <si>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</si>
  <si>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</si>
  <si>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</si>
  <si>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</si>
  <si>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</si>
  <si>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</si>
  <si>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</si>
  <si>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</si>
  <si>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</si>
  <si>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</si>
  <si>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</si>
  <si>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</si>
  <si>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</si>
  <si>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</si>
  <si>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</si>
  <si>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</si>
  <si>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</si>
  <si>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</si>
  <si>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</si>
  <si>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</si>
  <si>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</si>
  <si>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</si>
  <si>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</si>
  <si>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</si>
  <si>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</si>
  <si>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</si>
  <si>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</si>
  <si>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</si>
  <si>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</si>
  <si>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</si>
  <si>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</si>
  <si>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</si>
  <si>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</si>
  <si>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</si>
  <si>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</si>
  <si>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</si>
  <si>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</si>
  <si>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</si>
  <si>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</si>
  <si>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</si>
  <si>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</si>
  <si>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</si>
  <si>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</si>
  <si>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</si>
  <si>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</si>
  <si>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</si>
  <si>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</si>
  <si>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</si>
  <si>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</si>
  <si>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</si>
  <si>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</si>
  <si>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</si>
  <si>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</si>
  <si>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</si>
  <si>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</si>
  <si>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</si>
  <si>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</si>
  <si>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</si>
  <si>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</si>
  <si>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</si>
  <si>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</si>
  <si>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</si>
  <si>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</si>
  <si>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</si>
  <si>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</si>
  <si>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</si>
  <si>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</si>
  <si>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</si>
  <si>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</si>
  <si>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</si>
  <si>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</si>
  <si>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</si>
  <si>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</si>
  <si>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</si>
  <si>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</si>
  <si>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</si>
  <si>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</si>
  <si>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</si>
  <si>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</si>
  <si>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</si>
  <si>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</si>
  <si>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</si>
  <si>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</si>
  <si>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</si>
  <si>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</si>
  <si>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</si>
  <si>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</si>
  <si>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</si>
  <si>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</si>
  <si>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</si>
  <si>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</si>
  <si>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</si>
  <si>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</si>
  <si>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</si>
  <si>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</si>
  <si>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</si>
  <si>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</si>
  <si>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</si>
  <si>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</si>
  <si>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</si>
  <si>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</si>
  <si>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</si>
  <si>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</si>
  <si>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</si>
  <si>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</si>
  <si>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</si>
  <si>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</si>
  <si>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</si>
  <si>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</si>
  <si>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</si>
  <si>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</si>
  <si>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</si>
  <si>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</si>
  <si>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</si>
  <si>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</si>
  <si>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</si>
  <si>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</si>
  <si>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</si>
  <si>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</si>
  <si>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</si>
  <si>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</si>
  <si>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</si>
  <si>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</si>
  <si>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</si>
  <si>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</si>
  <si>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</si>
  <si>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</si>
  <si>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</si>
  <si>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</si>
  <si>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</si>
  <si>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</si>
  <si>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</si>
  <si>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</si>
  <si>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</si>
  <si>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</si>
  <si>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</si>
  <si>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</si>
  <si>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</si>
  <si>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</si>
  <si>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</si>
  <si>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</si>
  <si>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</si>
  <si>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</si>
  <si>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</si>
  <si>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</si>
  <si>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</si>
  <si>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</si>
  <si>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</si>
  <si>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</si>
  <si>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</si>
  <si>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</si>
  <si>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</si>
  <si>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</si>
  <si>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</si>
  <si>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</si>
  <si>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</si>
  <si>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</si>
  <si>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</si>
  <si>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</si>
  <si>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</si>
  <si>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</si>
  <si>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</si>
  <si>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</si>
  <si>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</si>
  <si>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</si>
  <si>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</si>
  <si>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</si>
  <si>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</si>
  <si>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</si>
  <si>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</si>
  <si>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</si>
  <si>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</si>
  <si>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</si>
  <si>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</si>
  <si>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</si>
  <si>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</si>
  <si>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</si>
  <si>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</si>
  <si>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</si>
  <si>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</si>
  <si>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</si>
  <si>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</si>
  <si>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</si>
  <si>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</si>
  <si>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</si>
  <si>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</si>
  <si>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</si>
  <si>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</si>
  <si>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</si>
  <si>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</si>
  <si>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</si>
  <si>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</si>
  <si>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</si>
  <si>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</si>
  <si>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</si>
  <si>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</si>
  <si>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</si>
  <si>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</si>
  <si>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</si>
  <si>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</si>
  <si>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</si>
  <si>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</si>
  <si>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</si>
  <si>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</si>
  <si>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</si>
  <si>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</si>
  <si>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</si>
  <si>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</si>
  <si>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</si>
  <si>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</si>
  <si>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</si>
  <si>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</si>
  <si>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</si>
  <si>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</si>
  <si>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</si>
  <si>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</si>
  <si>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</si>
  <si>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</si>
  <si>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</si>
  <si>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</si>
  <si>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</si>
  <si>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</si>
  <si>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</si>
  <si>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</si>
  <si>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</si>
  <si>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</si>
  <si>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</si>
  <si>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</si>
  <si>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</si>
  <si>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</si>
  <si>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</si>
  <si>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</si>
  <si>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</si>
  <si>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</si>
  <si>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</si>
  <si>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</si>
  <si>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</si>
  <si>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</si>
  <si>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</si>
  <si>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</si>
  <si>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</si>
  <si>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</si>
  <si>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</si>
  <si>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</si>
  <si>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</si>
  <si>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</si>
  <si>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</si>
  <si>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</si>
  <si>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</si>
  <si>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</si>
  <si>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</si>
  <si>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</si>
  <si>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GCA_000219125.2</t>
  </si>
  <si>
    <t>GCF_000219125.1</t>
  </si>
  <si>
    <t>ASM21912v1</t>
  </si>
  <si>
    <t>legacy assembly; being updated apparently as of 2023-07-17</t>
  </si>
  <si>
    <t>Acetonema</t>
  </si>
  <si>
    <t>longum</t>
  </si>
  <si>
    <t>DSM 6540</t>
  </si>
  <si>
    <t>Acetonemaceae</t>
  </si>
  <si>
    <t>Sporomusales_A</t>
  </si>
  <si>
    <t>Negativicutes</t>
  </si>
  <si>
    <t>Firmicutes_C</t>
  </si>
  <si>
    <r>
      <t xml:space="preserve">M D Kane, J A Breznak (1991). </t>
    </r>
    <r>
      <rPr>
        <i/>
        <sz val="10"/>
        <color rgb="FF000000"/>
        <rFont val="Helvetica Neue"/>
        <family val="2"/>
      </rPr>
      <t>Acetonema longum</t>
    </r>
    <r>
      <rPr>
        <sz val="10"/>
        <color indexed="8"/>
        <rFont val="Helvetica Neue"/>
        <family val="2"/>
      </rPr>
      <t xml:space="preserve"> gen. nov. sp. nov., an H2/CO2 acetogenic bacterium from the termite, </t>
    </r>
    <r>
      <rPr>
        <i/>
        <sz val="10"/>
        <color rgb="FF000000"/>
        <rFont val="Helvetica Neue"/>
        <family val="2"/>
      </rPr>
      <t>Pterotermes occidentis</t>
    </r>
    <r>
      <rPr>
        <sz val="10"/>
        <color indexed="8"/>
        <rFont val="Helvetica Neue"/>
        <family val="2"/>
      </rPr>
      <t xml:space="preserve">. </t>
    </r>
    <r>
      <rPr>
        <i/>
        <sz val="10"/>
        <color rgb="FF000000"/>
        <rFont val="Helvetica Neue"/>
        <family val="2"/>
      </rPr>
      <t>Arch Microbiol</t>
    </r>
    <r>
      <rPr>
        <sz val="10"/>
        <color indexed="8"/>
        <rFont val="Helvetica Neue"/>
        <family val="2"/>
      </rPr>
      <t>. 1991;156(2):91-8. doi: 10.1007/BF00290979
H2-oxidizing CO2-reducing acetogenic bacterium was isolated from gut contents of the wood-feeding termite, Pterotermes occidentis. Cells of representative strain APO-1 were strictly anaerobic. Gram-negative, endospore-forming motile rods</t>
    </r>
  </si>
  <si>
    <t>https://www-ncbi-nlm-nih-gov.ezproxy.auckland.ac.nz/assembly/GCF_000219125.1?shouldredirect=false</t>
  </si>
  <si>
    <t>subsp. hydrophila ATCC 7966</t>
  </si>
  <si>
    <t xml:space="preserve">Aeromonas </t>
  </si>
  <si>
    <t>hydrophila</t>
  </si>
  <si>
    <t>ASM1480v1</t>
  </si>
  <si>
    <t>Aeromonadaceae</t>
  </si>
  <si>
    <t>GCA_000014805.1</t>
  </si>
  <si>
    <t>GCF_000014805.1</t>
  </si>
  <si>
    <t>Aeromonas</t>
  </si>
  <si>
    <t>salmonicida</t>
  </si>
  <si>
    <t>pectinolytica 34mel</t>
  </si>
  <si>
    <t>GCA_002735225.1</t>
  </si>
  <si>
    <t>GCF_002735225.1</t>
  </si>
  <si>
    <t>ASM273522v1</t>
  </si>
  <si>
    <t>schubertii</t>
  </si>
  <si>
    <t>LF1708</t>
  </si>
  <si>
    <t>GCA_004919485.1</t>
  </si>
  <si>
    <t>GCF_004919485.1</t>
  </si>
  <si>
    <t>ASM491948v1</t>
  </si>
  <si>
    <t>veronii</t>
  </si>
  <si>
    <t>AMC34</t>
  </si>
  <si>
    <t>Aero_vero_AMC34_V1</t>
  </si>
  <si>
    <t>GCA_000298015.1</t>
  </si>
  <si>
    <t>GCF_000298015.1</t>
  </si>
  <si>
    <t>Rhizobiales</t>
  </si>
  <si>
    <t>Rhizobiaceae</t>
  </si>
  <si>
    <t xml:space="preserve"> Rhizobium</t>
  </si>
  <si>
    <t>rhizogenes</t>
  </si>
  <si>
    <t>Agrobacterium radiobacter K84 "Should be renamed Rhizobium rhizogenes, see PMID: 20627641"</t>
  </si>
  <si>
    <t>ASM1626v1</t>
  </si>
  <si>
    <t>GCA_000016265.1</t>
  </si>
  <si>
    <t>GCF_000016265.1</t>
  </si>
  <si>
    <t>Agrobacterium</t>
  </si>
  <si>
    <t>The Genome of the Natural Genetic Engineer Agrobacterium tumefaciens C58
DW Wood, JC Setubal, R Kaul, DE Monks, JP Kitajima</t>
  </si>
  <si>
    <t>fabrum</t>
  </si>
  <si>
    <r>
      <t xml:space="preserve">Originally Agrobacterium tumefaciens C58-UWash, published 2001 in </t>
    </r>
    <r>
      <rPr>
        <i/>
        <sz val="10"/>
        <color rgb="FF000000"/>
        <rFont val="Helvetica Neue"/>
        <family val="2"/>
      </rPr>
      <t>Science</t>
    </r>
  </si>
  <si>
    <t>ASM9202v1</t>
  </si>
  <si>
    <t>GCA_000092025.1</t>
  </si>
  <si>
    <t>GCF_000092025.1</t>
  </si>
  <si>
    <t>Algicola</t>
  </si>
  <si>
    <t>sagamiensis</t>
  </si>
  <si>
    <t>DSM 14643</t>
  </si>
  <si>
    <t>Alteromonadaceae</t>
  </si>
  <si>
    <t>GCA_000374485.1</t>
  </si>
  <si>
    <t>GCF_000374485.1</t>
  </si>
  <si>
    <t>ASM37448v1</t>
  </si>
  <si>
    <t>ASM1180v1</t>
  </si>
  <si>
    <t>Aliivibrio</t>
  </si>
  <si>
    <t>fischeri</t>
  </si>
  <si>
    <t>ES114</t>
  </si>
  <si>
    <t>GCA_000011805.1</t>
  </si>
  <si>
    <t>GCF_000011805.1</t>
  </si>
  <si>
    <t>Alishewanella</t>
  </si>
  <si>
    <t>jeotgali</t>
  </si>
  <si>
    <t>KCTC 22429</t>
  </si>
  <si>
    <t>ASM24573v2</t>
  </si>
  <si>
    <t>GCA_000245735.2</t>
  </si>
  <si>
    <t>GCF_000245735.1</t>
  </si>
  <si>
    <t>ASM17263v2</t>
  </si>
  <si>
    <t>GCA_000172635.2</t>
  </si>
  <si>
    <t>GCF_000172635.2</t>
  </si>
  <si>
    <t>Alteromonas</t>
  </si>
  <si>
    <t>macleodii</t>
  </si>
  <si>
    <t>ATCC 27126</t>
  </si>
  <si>
    <t>Amphritea</t>
  </si>
  <si>
    <t>ATCC BAA-1530</t>
  </si>
  <si>
    <t>GCA_000381785.1</t>
  </si>
  <si>
    <t>GCF_000381785.1</t>
  </si>
  <si>
    <t>ASM38178v1</t>
  </si>
  <si>
    <t>Nitrincolaceae</t>
  </si>
  <si>
    <t>Alkalihalobacillus</t>
  </si>
  <si>
    <t>alcalophilus</t>
  </si>
  <si>
    <t>ATCC 27647 = CGMCC 1.3604</t>
  </si>
  <si>
    <t>Bacillales_H</t>
  </si>
  <si>
    <t>Bacillaceae_D</t>
  </si>
  <si>
    <t>clausii</t>
  </si>
  <si>
    <t>KSM-K16</t>
  </si>
  <si>
    <t>ASM982v1</t>
  </si>
  <si>
    <t>ASM29224v2</t>
  </si>
  <si>
    <t>GCA_000292245.2</t>
  </si>
  <si>
    <t>GCF_000292245.2</t>
  </si>
  <si>
    <t>GCA_000009825.1</t>
  </si>
  <si>
    <t>GCF_000009825.1</t>
  </si>
  <si>
    <t>Originally Bacillus clausii: https://img.jgi.doe.gov/cgi-bin/m/main.cgi?section=TaxonDetail&amp;page=taxonDetail&amp;taxon_oid=637000019</t>
  </si>
  <si>
    <t>halodurans</t>
  </si>
  <si>
    <t>Originally Bacillus halodurans strain ATCC BAA 125</t>
  </si>
  <si>
    <t>Halalkalibacterium</t>
  </si>
  <si>
    <t>C-125</t>
  </si>
  <si>
    <t>GCA_000011145.1</t>
  </si>
  <si>
    <t>GCF_000011145.1</t>
  </si>
  <si>
    <t>ASM1114v1</t>
  </si>
  <si>
    <t>Originally Bacillus licheniformis strain ATCC 14580</t>
  </si>
  <si>
    <t>licheniformis</t>
  </si>
  <si>
    <t>DSM 13 = ATCC 14580</t>
  </si>
  <si>
    <t>ASM842v1</t>
  </si>
  <si>
    <t>Alkalihalophilus</t>
  </si>
  <si>
    <t>pseudofirmus</t>
  </si>
  <si>
    <t>OF4</t>
  </si>
  <si>
    <t>Originally Bacillus pseudofirmus strain OF4</t>
  </si>
  <si>
    <t>ASM582v2</t>
  </si>
  <si>
    <t>GCA_000005825.2</t>
  </si>
  <si>
    <t>GCF_000005825.2</t>
  </si>
  <si>
    <t>GCA_000008425.1</t>
  </si>
  <si>
    <t>GCF_000008425.1</t>
  </si>
  <si>
    <t>subtilis</t>
  </si>
  <si>
    <t>natto</t>
  </si>
  <si>
    <t>GCA_024507815.1</t>
  </si>
  <si>
    <t>GCF_024507815.1</t>
  </si>
  <si>
    <t>ASM2450781v1</t>
  </si>
  <si>
    <t>ASM20979v2</t>
  </si>
  <si>
    <t>GCA_000209795.2</t>
  </si>
  <si>
    <t>GCF_000209795.2</t>
  </si>
  <si>
    <t>natto BEST195</t>
  </si>
  <si>
    <t>ASM7046v1</t>
  </si>
  <si>
    <t>GCA_000070465.1</t>
  </si>
  <si>
    <t>GCF_000070465.1</t>
  </si>
  <si>
    <t>Bordetella</t>
  </si>
  <si>
    <t>avium</t>
  </si>
  <si>
    <t>197N</t>
  </si>
  <si>
    <t>Burkholderiaceae</t>
  </si>
  <si>
    <t>bronchiseptica</t>
  </si>
  <si>
    <t>RB50</t>
  </si>
  <si>
    <t>ASM19567v1</t>
  </si>
  <si>
    <t>GCF_000195675.1</t>
  </si>
  <si>
    <t>GCA_000195675.1</t>
  </si>
  <si>
    <t>ASM2140v1</t>
  </si>
  <si>
    <t>Spirochaetota</t>
  </si>
  <si>
    <t>Spirochaetia</t>
  </si>
  <si>
    <t>Borreliales</t>
  </si>
  <si>
    <t>Borreliaceae</t>
  </si>
  <si>
    <t>Borreliella</t>
  </si>
  <si>
    <t>burgdorferi</t>
  </si>
  <si>
    <t>ZS7</t>
  </si>
  <si>
    <t>GCA_000021405.1</t>
  </si>
  <si>
    <t>GCF_000021405.1</t>
  </si>
  <si>
    <t>ASM28437v1</t>
  </si>
  <si>
    <t>GCA_000284375.1</t>
  </si>
  <si>
    <t>GCF_000284375.1</t>
  </si>
  <si>
    <t>Bradyrhizobium</t>
  </si>
  <si>
    <t>japonicum</t>
  </si>
  <si>
    <t>Xanthobacteraceae</t>
  </si>
  <si>
    <t>ASM1170v1</t>
  </si>
  <si>
    <t>GCA_000011705.1</t>
  </si>
  <si>
    <t>GCF_000011705.1</t>
  </si>
  <si>
    <t>ATCC 23344</t>
  </si>
  <si>
    <t>USDA 6</t>
  </si>
  <si>
    <t>Burkholderia</t>
  </si>
  <si>
    <t>mallei</t>
  </si>
  <si>
    <t>ASM1154v1</t>
  </si>
  <si>
    <t>GCA_000011545.1</t>
  </si>
  <si>
    <t>GCF_000011545.1</t>
  </si>
  <si>
    <t>ASM47868v1</t>
  </si>
  <si>
    <t>GCA_000478685.1</t>
  </si>
  <si>
    <t>GCF_000478685.1</t>
  </si>
  <si>
    <t>Photodesmus</t>
  </si>
  <si>
    <t>katoptron</t>
  </si>
  <si>
    <t>Akat1</t>
  </si>
  <si>
    <t>Candidatus</t>
  </si>
  <si>
    <t>pseudomallei</t>
  </si>
  <si>
    <t>K96243</t>
  </si>
  <si>
    <t>ASM2446v1</t>
  </si>
  <si>
    <t>Puniceispirillales</t>
  </si>
  <si>
    <t>Puniceispirillaceae</t>
  </si>
  <si>
    <t>Puniceispirillum</t>
  </si>
  <si>
    <t>marinum</t>
  </si>
  <si>
    <t>IMCC1322</t>
  </si>
  <si>
    <t>ASM28108v1</t>
  </si>
  <si>
    <t>GCA_000281085.1</t>
  </si>
  <si>
    <t>GCF_000281085.1</t>
  </si>
  <si>
    <t>Catenovulum</t>
  </si>
  <si>
    <t>agarivorans</t>
  </si>
  <si>
    <t>YM01</t>
  </si>
  <si>
    <t>GCA_000024465.1</t>
  </si>
  <si>
    <t>GCF_000024465.1</t>
  </si>
  <si>
    <t>Chitinibacteraceae</t>
  </si>
  <si>
    <t>Chitiniphilus</t>
  </si>
  <si>
    <t>shinanonensis</t>
  </si>
  <si>
    <t>DSM 23277</t>
  </si>
  <si>
    <t>ASM37480v1</t>
  </si>
  <si>
    <t>GCA_000374805.1</t>
  </si>
  <si>
    <t>GCF_000374805.1</t>
  </si>
  <si>
    <t>ASM770v1</t>
  </si>
  <si>
    <t>GCA_000007705.1</t>
  </si>
  <si>
    <t>GCF_000007705.1</t>
  </si>
  <si>
    <t>Chromobacteriaceae</t>
  </si>
  <si>
    <t>Chromobacterium</t>
  </si>
  <si>
    <t>violaceum</t>
  </si>
  <si>
    <t>ATCC 12472</t>
  </si>
  <si>
    <t>GCA_000007625.1</t>
  </si>
  <si>
    <t>GCF_000007625.1</t>
  </si>
  <si>
    <t>ASM762v1</t>
  </si>
  <si>
    <t>Bacillota</t>
  </si>
  <si>
    <t>tetani</t>
  </si>
  <si>
    <t>E88</t>
  </si>
  <si>
    <t>GCA_000012325.1</t>
  </si>
  <si>
    <t>GCF_000012325.1</t>
  </si>
  <si>
    <t>ASM1232v1</t>
  </si>
  <si>
    <t>Colwellia</t>
  </si>
  <si>
    <t>psychrerythraea</t>
  </si>
  <si>
    <t>34H</t>
  </si>
  <si>
    <t>GCA_000168855.1</t>
  </si>
  <si>
    <t>GCF_000168855.1</t>
  </si>
  <si>
    <t>ASM16885v1</t>
  </si>
  <si>
    <t>Comamonas</t>
  </si>
  <si>
    <t>testosteroni</t>
  </si>
  <si>
    <t>KF-1</t>
  </si>
  <si>
    <t>ASM6978v1</t>
  </si>
  <si>
    <t>GCA_000069785.1</t>
  </si>
  <si>
    <t>GCF_000069785.1</t>
  </si>
  <si>
    <t>Cupriavidus</t>
  </si>
  <si>
    <t>Malloy, Characterization of an Intracellular Flagellar System
in Pathogenic Burkholderia Species
Brett, P.J., D. Deshazer &amp; D.E. Woods, (1997) Characterization of Burkholderia pseudomallei
and Burkholderia pseudomallei-like strains. Epidemiol Infect 118: 137-148.;</t>
  </si>
  <si>
    <t>thailandensis</t>
  </si>
  <si>
    <t>ASM584v2</t>
  </si>
  <si>
    <t>E264; ATCC 700388</t>
  </si>
  <si>
    <t>ASM1236v1</t>
  </si>
  <si>
    <t>GCA_000012365.1</t>
  </si>
  <si>
    <t>GCF_000012365.1</t>
  </si>
  <si>
    <t>GCA_000007785.1</t>
  </si>
  <si>
    <t>GCF_000007785.1</t>
  </si>
  <si>
    <t>ASM778v1</t>
  </si>
  <si>
    <t>faecalis</t>
  </si>
  <si>
    <t>V583</t>
  </si>
  <si>
    <t>GCA_000008125.1</t>
  </si>
  <si>
    <t>GCF_000008125.1</t>
  </si>
  <si>
    <t>ASM812v1</t>
  </si>
  <si>
    <t>Deinococcota</t>
  </si>
  <si>
    <t>Thermus</t>
  </si>
  <si>
    <t>HB27</t>
  </si>
  <si>
    <t>GCA_000024245.1</t>
  </si>
  <si>
    <t>GCF_000024245.1</t>
  </si>
  <si>
    <t>ASM2424v1</t>
  </si>
  <si>
    <t>Zymomonas</t>
  </si>
  <si>
    <t>mobilis</t>
  </si>
  <si>
    <t>NCIB 11163</t>
  </si>
  <si>
    <t>GCA_000168235.2</t>
  </si>
  <si>
    <t>GCF_000168235.2</t>
  </si>
  <si>
    <t>ASM16823v2</t>
  </si>
  <si>
    <t>IP275</t>
  </si>
  <si>
    <t>GCA_000348585.1</t>
  </si>
  <si>
    <t>GCF_000348585.1</t>
  </si>
  <si>
    <t>ASM34858v1</t>
  </si>
  <si>
    <t>Xanthomonadales</t>
  </si>
  <si>
    <t>Xanthomonadaceae</t>
  </si>
  <si>
    <t>Xanthomonas</t>
  </si>
  <si>
    <t>axonopodis</t>
  </si>
  <si>
    <t>Xac29-1</t>
  </si>
  <si>
    <t>GCA_000196135.1</t>
  </si>
  <si>
    <t>GCF_000196135.1</t>
  </si>
  <si>
    <t>ASM19613v1</t>
  </si>
  <si>
    <t>Campylobacteria</t>
  </si>
  <si>
    <t>Helicobacteraceae</t>
  </si>
  <si>
    <t>Wolinella</t>
  </si>
  <si>
    <t>succinogenes</t>
  </si>
  <si>
    <t>DSM 1740</t>
  </si>
  <si>
    <t>GCA_000009745.1</t>
  </si>
  <si>
    <t>GCF_000009745.1</t>
  </si>
  <si>
    <t>ASM974v1</t>
  </si>
  <si>
    <t>vulnificus</t>
  </si>
  <si>
    <t>YJ016</t>
  </si>
  <si>
    <t>GCA_000152765.1</t>
  </si>
  <si>
    <t>GCF_000152765.1</t>
  </si>
  <si>
    <t>ASM15276v1</t>
  </si>
  <si>
    <t>splendidus</t>
  </si>
  <si>
    <t>12B01</t>
  </si>
  <si>
    <t>formerly Vibrio fischeri</t>
  </si>
  <si>
    <t>GCA_000006745.1</t>
  </si>
  <si>
    <t>GCF_000006745.1</t>
  </si>
  <si>
    <t>ASM674v1</t>
  </si>
  <si>
    <t>serotype O1 strain ATCC 39315 / O1 biovar El Tor str. N16961</t>
  </si>
  <si>
    <t>GCA_000153505.1</t>
  </si>
  <si>
    <t>GCF_000153505.1</t>
  </si>
  <si>
    <t>ASM15350v1</t>
  </si>
  <si>
    <t>alginolyticus</t>
  </si>
  <si>
    <t>12G01</t>
  </si>
  <si>
    <t>GCA_000008185.1</t>
  </si>
  <si>
    <t>GCF_000008185.1</t>
  </si>
  <si>
    <t>ASM818v1</t>
  </si>
  <si>
    <t>Treponematales</t>
  </si>
  <si>
    <t>denticola</t>
  </si>
  <si>
    <t>ATCC 35405</t>
  </si>
  <si>
    <t>GCA_004786015.1</t>
  </si>
  <si>
    <t>GCF_004786015.1</t>
  </si>
  <si>
    <t>ASM478601v1</t>
  </si>
  <si>
    <t>Thiotrichales</t>
  </si>
  <si>
    <t>Piscirickettsiaceae</t>
  </si>
  <si>
    <t>Hydrogenovibrio</t>
  </si>
  <si>
    <t>crunogenus</t>
  </si>
  <si>
    <t>SP-41</t>
  </si>
  <si>
    <t>formerly Thiomicrospira crunogena</t>
  </si>
  <si>
    <t>GCA_000012745.1</t>
  </si>
  <si>
    <t>GCF_000012745.1</t>
  </si>
  <si>
    <t>ASM1274v1</t>
  </si>
  <si>
    <t>Thiobacillaceae</t>
  </si>
  <si>
    <t>Thiobacillus</t>
  </si>
  <si>
    <t>denitrificans</t>
  </si>
  <si>
    <t>ATCC 25259</t>
  </si>
  <si>
    <t>GCA_000021985.1</t>
  </si>
  <si>
    <t>GCF_000021985.1</t>
  </si>
  <si>
    <t>ASM2198v1</t>
  </si>
  <si>
    <t>Ectothiorhodospirales</t>
  </si>
  <si>
    <t>Ectothiorhodospiraceae</t>
  </si>
  <si>
    <t>Thioalkalivibrio</t>
  </si>
  <si>
    <t>sulfidiphilus</t>
  </si>
  <si>
    <t>HL-EbGr7</t>
  </si>
  <si>
    <t>GCA_000018945.1</t>
  </si>
  <si>
    <t>GCF_000018945.1</t>
  </si>
  <si>
    <t>ASM1894v1</t>
  </si>
  <si>
    <t>Thermotogota</t>
  </si>
  <si>
    <t>Thermotogae</t>
  </si>
  <si>
    <t>Thermotogales</t>
  </si>
  <si>
    <t>Thermotogaceae</t>
  </si>
  <si>
    <t>Thermotoga</t>
  </si>
  <si>
    <t>neapolitana</t>
  </si>
  <si>
    <t>DSM 4359</t>
  </si>
  <si>
    <t>GCA_000008545.1</t>
  </si>
  <si>
    <t>GCF_000008545.1</t>
  </si>
  <si>
    <t>ASM854v1</t>
  </si>
  <si>
    <t>maritima</t>
  </si>
  <si>
    <t>MSB8</t>
  </si>
  <si>
    <t>ASM2098v1</t>
  </si>
  <si>
    <t>Nitrospirota</t>
  </si>
  <si>
    <t>GCA_000024905.1</t>
  </si>
  <si>
    <t>GCF_000024905.1</t>
  </si>
  <si>
    <t>ASM2490v1</t>
  </si>
  <si>
    <t>Synergistota</t>
  </si>
  <si>
    <t>Synergistia</t>
  </si>
  <si>
    <t>Synergistales</t>
  </si>
  <si>
    <t>Synergistaceae</t>
  </si>
  <si>
    <t>Thermanaerovibrio</t>
  </si>
  <si>
    <t>acidaminovorans</t>
  </si>
  <si>
    <t>Su883, DSM 6589</t>
  </si>
  <si>
    <t>GCA_000007045.1</t>
  </si>
  <si>
    <t>GCF_000007045.1</t>
  </si>
  <si>
    <t>ASM704v1</t>
  </si>
  <si>
    <t>Streptococcaceae</t>
  </si>
  <si>
    <t>R6</t>
  </si>
  <si>
    <t>GCA_000006965.1</t>
  </si>
  <si>
    <t>GCF_000006965.1</t>
  </si>
  <si>
    <t>ASM696v1</t>
  </si>
  <si>
    <t>Sinorhizobium</t>
  </si>
  <si>
    <t>meliloti</t>
  </si>
  <si>
    <t>GCA_000025705.1</t>
  </si>
  <si>
    <t>GCF_000025705.1</t>
  </si>
  <si>
    <t>ASM2570v1</t>
  </si>
  <si>
    <t>Gallionellaceae</t>
  </si>
  <si>
    <t>Sideroxydans</t>
  </si>
  <si>
    <t>lithotrophicus</t>
  </si>
  <si>
    <t>ES-1</t>
  </si>
  <si>
    <t>GCA_000007405.1</t>
  </si>
  <si>
    <t>GCF_000007405.1</t>
  </si>
  <si>
    <t>ASM740v1</t>
  </si>
  <si>
    <t>flexneri</t>
  </si>
  <si>
    <t>sv. 2a 2457T</t>
  </si>
  <si>
    <t>GCA_000018025.1</t>
  </si>
  <si>
    <t>GCF_000018025.1</t>
  </si>
  <si>
    <t>ASM1802v1</t>
  </si>
  <si>
    <t>Shewanellaceae</t>
  </si>
  <si>
    <t>Shewanella</t>
  </si>
  <si>
    <t>HAW-EB3</t>
  </si>
  <si>
    <t>GCA_000146165.2</t>
  </si>
  <si>
    <t>GCF_000146165.2</t>
  </si>
  <si>
    <t>ASM14616v2</t>
  </si>
  <si>
    <t>oneidensis</t>
  </si>
  <si>
    <t>MR-1</t>
  </si>
  <si>
    <t>end</t>
  </si>
  <si>
    <t>kaustophilus</t>
  </si>
  <si>
    <t>duplicate of U00096.3?</t>
  </si>
  <si>
    <t>Geobacillus</t>
  </si>
  <si>
    <t>HTA426</t>
  </si>
  <si>
    <t>ASM978v1</t>
  </si>
  <si>
    <t>GCA_000009785.1</t>
  </si>
  <si>
    <t>GCF_000009785.1</t>
  </si>
  <si>
    <t>formerly Geobacter bemidjiensis</t>
  </si>
  <si>
    <t>GCA_000020725.1</t>
  </si>
  <si>
    <t>GCF_000020725.1</t>
  </si>
  <si>
    <t>ASM2072v1</t>
  </si>
  <si>
    <t>Citrifermentans</t>
  </si>
  <si>
    <t>bemidjiense</t>
  </si>
  <si>
    <t>Bem</t>
  </si>
  <si>
    <t>Desulfobacterota</t>
  </si>
  <si>
    <t>Desulfuromonadia</t>
  </si>
  <si>
    <t>Geobacterales</t>
  </si>
  <si>
    <t>formerly Glaciecola mesophila</t>
  </si>
  <si>
    <t>ASM31501v1</t>
  </si>
  <si>
    <t>GCF_000315015.1</t>
  </si>
  <si>
    <t>GCA_000315015.1</t>
  </si>
  <si>
    <t>Paraglaciecola</t>
  </si>
  <si>
    <t>mesophila</t>
  </si>
  <si>
    <t>KMM 241</t>
  </si>
  <si>
    <t>Glaciecola</t>
  </si>
  <si>
    <t>pallidula</t>
  </si>
  <si>
    <t>DSM 14239 = ACAM 615</t>
  </si>
  <si>
    <t>ASM42890v1</t>
  </si>
  <si>
    <t>GCA_000428905.1</t>
  </si>
  <si>
    <t>GCF_000428905.1</t>
  </si>
  <si>
    <t>170</t>
  </si>
  <si>
    <t>ASM31507v1</t>
  </si>
  <si>
    <t>formerly Glaciecola psychrophila</t>
  </si>
  <si>
    <t>GCF_000315075.1</t>
  </si>
  <si>
    <t>GCA_000315075.1</t>
  </si>
  <si>
    <t>nitratireducens</t>
  </si>
  <si>
    <t>FR1064</t>
  </si>
  <si>
    <t>GCA_000226565.1</t>
  </si>
  <si>
    <t>GCF_000226565.1</t>
  </si>
  <si>
    <t>ASM22656v1</t>
  </si>
  <si>
    <t>ASM58385v1</t>
  </si>
  <si>
    <t>GCA_000583855.1</t>
  </si>
  <si>
    <t>GCF_000583855.1</t>
  </si>
  <si>
    <t>Gluconobacter</t>
  </si>
  <si>
    <t>oxydans</t>
  </si>
  <si>
    <t>DSM 3504</t>
  </si>
  <si>
    <t>Acetobacterales</t>
  </si>
  <si>
    <t>Acetobacteraceae</t>
  </si>
  <si>
    <t>Halothermothrix</t>
  </si>
  <si>
    <t>orenii</t>
  </si>
  <si>
    <t>H 168</t>
  </si>
  <si>
    <t>Halothermotrichaceae</t>
  </si>
  <si>
    <t>Halanaerobiia</t>
  </si>
  <si>
    <t>Halanaerobiales</t>
  </si>
  <si>
    <t>GCA_000020485.1</t>
  </si>
  <si>
    <t>GCF_000020485.1</t>
  </si>
  <si>
    <t>ASM2048v1</t>
  </si>
  <si>
    <t>ASM790v1</t>
  </si>
  <si>
    <t>Helicobacter</t>
  </si>
  <si>
    <t>hepaticus</t>
  </si>
  <si>
    <t>3B1, ATCC 51449</t>
  </si>
  <si>
    <t>GCA_000007905.1</t>
  </si>
  <si>
    <t>GCF_000007905.1</t>
  </si>
  <si>
    <t>pylori</t>
  </si>
  <si>
    <t>ATCC 700392</t>
  </si>
  <si>
    <t>GCA_000307795.1</t>
  </si>
  <si>
    <t>GCF_000307795.1</t>
  </si>
  <si>
    <t>ASM30779v1</t>
  </si>
  <si>
    <t>ASM21183v1</t>
  </si>
  <si>
    <t>Hylemonella</t>
  </si>
  <si>
    <t>gracilis</t>
  </si>
  <si>
    <t>GCA_000211835.2</t>
  </si>
  <si>
    <t>GCF_000211835.1</t>
  </si>
  <si>
    <t>Canale-Parola D4, ATCC 19624</t>
  </si>
  <si>
    <t>Proteobacteria;</t>
  </si>
  <si>
    <t>Gammaproteobacteria;</t>
  </si>
  <si>
    <t>Burkholderiales;</t>
  </si>
  <si>
    <t>GCA_000013025.1</t>
  </si>
  <si>
    <t>GCF_000013025.1</t>
  </si>
  <si>
    <t>ASM1302v1</t>
  </si>
  <si>
    <t>Hyphomonas</t>
  </si>
  <si>
    <t>neptunium</t>
  </si>
  <si>
    <t>ATCC 15444</t>
  </si>
  <si>
    <t>Alphaproteobacteria;</t>
  </si>
  <si>
    <t>Caulobacterales;</t>
  </si>
  <si>
    <t>Hyphomonadaceae</t>
  </si>
  <si>
    <t>ASM846v1</t>
  </si>
  <si>
    <t>GCA_000008465.1</t>
  </si>
  <si>
    <t>GCF_000008465.1</t>
  </si>
  <si>
    <t>Idiomarina</t>
  </si>
  <si>
    <t>loihiensis</t>
  </si>
  <si>
    <t>L2TR</t>
  </si>
  <si>
    <t>Enterobacterales;</t>
  </si>
  <si>
    <t>ASM33171v1</t>
  </si>
  <si>
    <t>GCA_000331715.1</t>
  </si>
  <si>
    <t>GCF_000331715.1</t>
  </si>
  <si>
    <t>Lawsonia</t>
  </si>
  <si>
    <t>intracellularis</t>
  </si>
  <si>
    <t>N343</t>
  </si>
  <si>
    <t>Desulfovibrionia</t>
  </si>
  <si>
    <t>Desulfovibrionales</t>
  </si>
  <si>
    <t>Desulfovibrionaceae</t>
  </si>
  <si>
    <t>Legionella</t>
  </si>
  <si>
    <t>pneumophila</t>
  </si>
  <si>
    <t>C9_S</t>
  </si>
  <si>
    <t>GCA_001753085.1</t>
  </si>
  <si>
    <t>GCF_001753085.1</t>
  </si>
  <si>
    <t>ASM175308v1</t>
  </si>
  <si>
    <t>Legionellales</t>
  </si>
  <si>
    <t>Legionellaceae</t>
  </si>
  <si>
    <t>biflexa</t>
  </si>
  <si>
    <t>Patoc 1 (Paris)</t>
  </si>
  <si>
    <t>GCA_000017685.1</t>
  </si>
  <si>
    <t>GCF_000017685.1</t>
  </si>
  <si>
    <t>ASM1768v1</t>
  </si>
  <si>
    <t>Leptospirae</t>
  </si>
  <si>
    <t>ASM768v1</t>
  </si>
  <si>
    <t>GCA_000007685.1</t>
  </si>
  <si>
    <t>GCF_000007685.1</t>
  </si>
  <si>
    <t>Copenhageni Fiocruz L1-130</t>
  </si>
  <si>
    <t>interrogans</t>
  </si>
  <si>
    <t>Magnetococcus</t>
  </si>
  <si>
    <t>marinus</t>
  </si>
  <si>
    <t>MC-1</t>
  </si>
  <si>
    <t>GCA_000014865.1</t>
  </si>
  <si>
    <t>GCF_000014865.1</t>
  </si>
  <si>
    <t>ASM1486v1</t>
  </si>
  <si>
    <t>Magnetococcia</t>
  </si>
  <si>
    <t>Magnetococcales</t>
  </si>
  <si>
    <t>Magnetococcaceae</t>
  </si>
  <si>
    <t>ASM28461v1</t>
  </si>
  <si>
    <t>Marinobacter</t>
  </si>
  <si>
    <t>nauticus</t>
  </si>
  <si>
    <t>ATCC 49840</t>
  </si>
  <si>
    <t>ASM1536v1</t>
  </si>
  <si>
    <t>VT8</t>
  </si>
  <si>
    <t>GCA_000015365.1</t>
  </si>
  <si>
    <t>GCF_000015365.1</t>
  </si>
  <si>
    <t>Oleiphilaceae</t>
  </si>
  <si>
    <t>manganoxydans</t>
  </si>
  <si>
    <t>MnI7-9</t>
  </si>
  <si>
    <t>GCA_000235625.2</t>
  </si>
  <si>
    <t>GCF_000235625.1</t>
  </si>
  <si>
    <t>ASM23562v1</t>
  </si>
  <si>
    <t>adhaerens</t>
  </si>
  <si>
    <t>HP15</t>
  </si>
  <si>
    <t>GCA_000166295.1</t>
  </si>
  <si>
    <t>GCF_000166295.1</t>
  </si>
  <si>
    <t>ASM16629v1</t>
  </si>
  <si>
    <t>hydrocarbonoclasticus</t>
  </si>
  <si>
    <t>GCA_000284615.1</t>
  </si>
  <si>
    <t>GCF_000284615.1</t>
  </si>
  <si>
    <t>Marinomonas</t>
  </si>
  <si>
    <t>mediterranea</t>
  </si>
  <si>
    <t>MMB-1, ATCC 700492</t>
  </si>
  <si>
    <t>GCA_000192865.1</t>
  </si>
  <si>
    <t>GCF_000192865.1</t>
  </si>
  <si>
    <t>ASM19286v1</t>
  </si>
  <si>
    <t>Marinomonadaceae</t>
  </si>
  <si>
    <t>Mesorhizobium</t>
  </si>
  <si>
    <t>loti</t>
  </si>
  <si>
    <t>NZP2037</t>
  </si>
  <si>
    <t>JGI has Mesorhizobium jarvisii</t>
  </si>
  <si>
    <t>GCA_000384055.1</t>
  </si>
  <si>
    <t>GCF_000384055.1</t>
  </si>
  <si>
    <t>ASM38405v1</t>
  </si>
  <si>
    <t>ASM1370v1</t>
  </si>
  <si>
    <t>GCA_000013705.1</t>
  </si>
  <si>
    <t>GCF_000013705.1</t>
  </si>
  <si>
    <t>Methylophilaceae</t>
  </si>
  <si>
    <t>Methylobacillus</t>
  </si>
  <si>
    <t>flagellatus</t>
  </si>
  <si>
    <t>KT</t>
  </si>
  <si>
    <t>ASM19075v3</t>
  </si>
  <si>
    <t>GCA_000190755.3</t>
  </si>
  <si>
    <t>GCF_000190755.2</t>
  </si>
  <si>
    <t>Methylobacter</t>
  </si>
  <si>
    <t>tundripaludum</t>
  </si>
  <si>
    <t>SV96</t>
  </si>
  <si>
    <t>Methylococcales</t>
  </si>
  <si>
    <t>Methylomonadaceae</t>
  </si>
  <si>
    <t>ASM2370v1</t>
  </si>
  <si>
    <t>GCF_000023705.1</t>
  </si>
  <si>
    <t>GCA_000023705.1</t>
  </si>
  <si>
    <t>Methylotenera</t>
  </si>
  <si>
    <t>JLW8</t>
  </si>
  <si>
    <t>Morganella</t>
  </si>
  <si>
    <t>morganii</t>
  </si>
  <si>
    <t>GCA_000286435.2</t>
  </si>
  <si>
    <t>GCF_000286435.2</t>
  </si>
  <si>
    <t>ASM28643v2</t>
  </si>
  <si>
    <t>Moritella</t>
  </si>
  <si>
    <t>dasanensis</t>
  </si>
  <si>
    <t>ArB 0140</t>
  </si>
  <si>
    <t>GCA_000276805.1</t>
  </si>
  <si>
    <t>GCF_000276805.1</t>
  </si>
  <si>
    <t>ASM27680v1</t>
  </si>
  <si>
    <t>Moritellaceae</t>
  </si>
  <si>
    <t>Nautilia</t>
  </si>
  <si>
    <t>profundicola</t>
  </si>
  <si>
    <t>AmH</t>
  </si>
  <si>
    <t>GCA_000021725.1</t>
  </si>
  <si>
    <t>GCF_000021725.1</t>
  </si>
  <si>
    <t>ASM2172v1</t>
  </si>
  <si>
    <t>Nautiliales</t>
  </si>
  <si>
    <t>Nautiliaceae</t>
  </si>
  <si>
    <t xml:space="preserve">also Epsilonproteobacteria </t>
  </si>
  <si>
    <t>ASM1280v1</t>
  </si>
  <si>
    <t>Nitrosococcus</t>
  </si>
  <si>
    <t>oceani</t>
  </si>
  <si>
    <t>GCA_000012805.1</t>
  </si>
  <si>
    <t>GCF_000012805.1</t>
  </si>
  <si>
    <t>ATCC 19707 = C-107</t>
  </si>
  <si>
    <t>Nitrosococcales</t>
  </si>
  <si>
    <t>Nitrosococcaceae</t>
  </si>
  <si>
    <t>ASM1476v1</t>
  </si>
  <si>
    <t>GCA_000014765.1</t>
  </si>
  <si>
    <t>GCF_000014765.1</t>
  </si>
  <si>
    <t>Nitrosomonas</t>
  </si>
  <si>
    <t>eutropha</t>
  </si>
  <si>
    <t>C91</t>
  </si>
  <si>
    <t>Nitrosomonadaceae</t>
  </si>
  <si>
    <t>Oceanimonas</t>
  </si>
  <si>
    <t>smirnovii</t>
  </si>
  <si>
    <t>ATCC BAA-899</t>
  </si>
  <si>
    <t>GCA_000381965.1</t>
  </si>
  <si>
    <t>GCF_000381965.1</t>
  </si>
  <si>
    <t>ASM38196v1</t>
  </si>
  <si>
    <t>Oceanobacillus</t>
  </si>
  <si>
    <t>iheyensis</t>
  </si>
  <si>
    <t>HTE831 = DSM 14371</t>
  </si>
  <si>
    <t>Bacillales_D</t>
  </si>
  <si>
    <t>Amphibacillaceae</t>
  </si>
  <si>
    <t>ASM1124v1</t>
  </si>
  <si>
    <t>GCA_000011245.1</t>
  </si>
  <si>
    <t>GCF_000011245.1</t>
  </si>
  <si>
    <t>Octadecabacter</t>
  </si>
  <si>
    <t>arcticus</t>
  </si>
  <si>
    <t>238</t>
  </si>
  <si>
    <t>GCA_000155735.2</t>
  </si>
  <si>
    <t>GCF_000155735.2</t>
  </si>
  <si>
    <t>ASM15573v2</t>
  </si>
  <si>
    <t>Rhodobacteraceae</t>
  </si>
  <si>
    <t>Paenibacillus</t>
  </si>
  <si>
    <t>TCA20</t>
  </si>
  <si>
    <t>GCA_000732325.1</t>
  </si>
  <si>
    <t>GCF_000732325.1</t>
  </si>
  <si>
    <t>ASM73232v1</t>
  </si>
  <si>
    <t>Paenibacillales</t>
  </si>
  <si>
    <t>ASM1756v1</t>
  </si>
  <si>
    <t>GCA_000017565.1</t>
  </si>
  <si>
    <t>GCF_000017565.1</t>
  </si>
  <si>
    <t>Parvibaculum</t>
  </si>
  <si>
    <t>lavamentivorans</t>
  </si>
  <si>
    <t>DS-1</t>
  </si>
  <si>
    <t>Parvibaculales</t>
  </si>
  <si>
    <t>Parvibaculaceae</t>
  </si>
  <si>
    <t>formerly Pelobacter carbinolicus</t>
  </si>
  <si>
    <t>Syntrophotalea</t>
  </si>
  <si>
    <t>carbinolica</t>
  </si>
  <si>
    <t>DSM 2380</t>
  </si>
  <si>
    <t>GCA_000012885.1</t>
  </si>
  <si>
    <t>GCF_000012885.1</t>
  </si>
  <si>
    <t>ASM1288v1</t>
  </si>
  <si>
    <t>Syntrophotaleaceae</t>
  </si>
  <si>
    <t>Photobacterium</t>
  </si>
  <si>
    <t>JS01</t>
  </si>
  <si>
    <t>leiognathi</t>
  </si>
  <si>
    <t>mandapamensis svers.1.1</t>
  </si>
  <si>
    <t>GCF_000211495.1</t>
  </si>
  <si>
    <t>GCA_000211495.1</t>
  </si>
  <si>
    <t>ASM21149v1</t>
  </si>
  <si>
    <t>ASM263108v2</t>
  </si>
  <si>
    <t>GCA_002631085.2</t>
  </si>
  <si>
    <t>GCF_002631085.1</t>
  </si>
  <si>
    <t>GCA_000196255.1</t>
  </si>
  <si>
    <t>GCF_000196255.1</t>
  </si>
  <si>
    <t>ASM19625v1</t>
  </si>
  <si>
    <t>profundum</t>
  </si>
  <si>
    <t>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</si>
</sst>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i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323A45"/>
      <name val="Helvetica"/>
      <family val="2"/>
    </font>
    <font>
      <sz val="13"/>
      <color rgb="FF000000"/>
      <name val="Arial"/>
      <family val="2"/>
    </font>
    <font>
      <sz val="10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0" borderId="0" xfId="0" applyNumberFormat="1" applyFont="1">
      <alignment vertical="top" wrapText="1"/>
    </xf>
    <xf numFmtId="0" fontId="7" fillId="2" borderId="10" xfId="1" applyNumberFormat="1" applyFill="1" applyBorder="1" applyAlignment="1">
      <alignment vertical="top"/>
    </xf>
    <xf numFmtId="0" fontId="12" fillId="0" borderId="0" xfId="0" applyFont="1">
      <alignment vertical="top" wrapText="1"/>
    </xf>
    <xf numFmtId="0" fontId="0" fillId="0" borderId="0" xfId="0" applyAlignment="1"/>
    <xf numFmtId="0" fontId="13" fillId="0" borderId="0" xfId="0" applyFont="1">
      <alignment vertical="top" wrapText="1"/>
    </xf>
    <xf numFmtId="0" fontId="14" fillId="0" borderId="0" xfId="0" applyFont="1">
      <alignment vertical="top" wrapText="1"/>
    </xf>
    <xf numFmtId="0" fontId="0" fillId="0" borderId="0" xfId="0" applyNumberFormat="1" applyFont="1" applyAlignment="1">
      <alignment vertical="top"/>
    </xf>
    <xf numFmtId="0" fontId="15" fillId="0" borderId="0" xfId="0" applyFont="1">
      <alignment vertical="top" wrapText="1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vertical="top" wrapText="1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000/019/965/GCA_000019965.1_ASM1996v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4/135/735/GCA_004135735.1_ASM413573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35/GCA_001029635.1_ASM102963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25/GCA_900093625.1_SCG7109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ftp.ncbi.nlm.nih.gov/genomes/all/GCA/014/490/665/GCA_014490665.1_ASM1449066v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4/102/945/GCA_004102945.1_ASM410294v1" TargetMode="External"/><Relationship Id="rId259" Type="http://schemas.openxmlformats.org/officeDocument/2006/relationships/hyperlink" Target="https://ftp.ncbi.nlm.nih.gov/genomes/all/GCA/000/092/425/GCA_000092425.1_ASM9242v1" TargetMode="External"/><Relationship Id="rId424" Type="http://schemas.openxmlformats.org/officeDocument/2006/relationships/hyperlink" Target="https://www.ncbi.nlm.nih.gov/nuccore/CP061038.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03/076/575/GCA_003076575.1_ASM307657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04/563/595/GCA_004563595.2_ASM456359v2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465/GCA_016699465.1_ASM1669946v1" TargetMode="External"/><Relationship Id="rId404" Type="http://schemas.openxmlformats.org/officeDocument/2006/relationships/hyperlink" Target="https://www.ncbi.nlm.nih.gov/nuccore/CP007656.1/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F/000/021/005/GCF_000021005.1_ASM2100v1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900/187/105/GCA_900187105.1_50618_F0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223/215/GCA_000223215.1_ASM22321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699/425/GCA_016699425.1_ASM1669942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00/025/945/GCA_000025945.1_ASM2594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0/196/115/GCA_000196115.1_ASM19611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02/762/215/GCA_002762215.1_ASM27622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96/825/GCA_003696825.1_ASM369682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1/318/295/GCA_001318295.1_ASM131829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22/530/585/GCA_022530585.1_ASM2253058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17/310/545/GCA_017310545.1_ASM1731054v1" TargetMode="External"/><Relationship Id="rId394" Type="http://schemas.openxmlformats.org/officeDocument/2006/relationships/hyperlink" Target="https://ftp.ncbi.nlm.nih.gov/genomes/all/GCA/002/117/005/GCA_002117005.1_ASM211700v1" TargetMode="External"/><Relationship Id="rId408" Type="http://schemas.openxmlformats.org/officeDocument/2006/relationships/hyperlink" Target="https://ftp.ncbi.nlm.nih.gov/genomes/all/GCA/008/120/875/GCA_008120875.1_ASM812087v1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13/347/225/GCA_013347225.1_ASM1334722v1" TargetMode="External"/><Relationship Id="rId384" Type="http://schemas.openxmlformats.org/officeDocument/2006/relationships/hyperlink" Target="https://ftp.ncbi.nlm.nih.gov/genomes/all/GCA/023/898/465/GCA_023898465.1_ASM2389846v1" TargetMode="External"/><Relationship Id="rId419" Type="http://schemas.openxmlformats.org/officeDocument/2006/relationships/hyperlink" Target="https://www-ncbi-nlm-nih-gov.ezproxy.auckland.ac.nz/nuccore/CP042905.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02/310/495/GCA_002310495.1_ASM231049v1" TargetMode="External"/><Relationship Id="rId395" Type="http://schemas.openxmlformats.org/officeDocument/2006/relationships/hyperlink" Target="https://ftp.ncbi.nlm.nih.gov/genomes/all/GCA/000/165/715/GCA_000165715.3_ASM16571v3" TargetMode="External"/><Relationship Id="rId409" Type="http://schemas.openxmlformats.org/officeDocument/2006/relationships/hyperlink" Target="mailto:https://ftp.ncbi.nlm.nih.gov/genomes/all/GCA/018/860/445/GCA_018860445.1_ASM1886044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.ncbi.nlm.nih.gov/nuccore/CP030032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00/319/245/GCA_000319245.1_ASM31924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16/699/205/GCA_016699205.1_ASM1669920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00/013/665/GCA_000013665.1_ASM1366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3/096/195/GCA_003096195.1_ASM309619v1" TargetMode="External"/><Relationship Id="rId396" Type="http://schemas.openxmlformats.org/officeDocument/2006/relationships/hyperlink" Target="https://ftp.ncbi.nlm.nih.gov/genomes/all/GCA/000/186/345/GCA_000186345.1_ASM18634v1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9/905/215/GCA_009905215.1_ASM990521v1" TargetMode="External"/><Relationship Id="rId421" Type="http://schemas.openxmlformats.org/officeDocument/2006/relationships/hyperlink" Target="https://www-ncbi-nlm-nih-gov.ezproxy.auckland.ac.nz/assembly/GCF_000219125.1?shouldredirect=false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3/175/GCA_000313175.2_ASM31317v2" TargetMode="External"/><Relationship Id="rId386" Type="http://schemas.openxmlformats.org/officeDocument/2006/relationships/hyperlink" Target="https://ftp.ncbi.nlm.nih.gov/genomes/all/GCA/016/699/245/GCA_016699245.1_ASM1669924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https://www.ncbi.nlm.nih.gov/nuccore/CP000282.1/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900/097/105/GCA_900097105.1_WK00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1/017/655/GCA_001017655.1_ASM101765v1" TargetMode="External"/><Relationship Id="rId422" Type="http://schemas.openxmlformats.org/officeDocument/2006/relationships/hyperlink" Target="https://www.ncbi.nlm.nih.gov/assembly/GCF_000168235.2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01/029/675/GCA_001029675.1_ASM102967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ftp.ncbi.nlm.nih.gov/genomes/all/GCA/900/093/645/GCA_900093645.1_AB751O23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2/998/355/GCA_002998355.1_ASM299835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423" Type="http://schemas.openxmlformats.org/officeDocument/2006/relationships/hyperlink" Target="https://www.ncbi.nlm.nih.gov/assembly/GCF_000007405.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23/016/405/GCA_023016405.1_ASM2301640v1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12/913/485/GCA_012913485.1_ASM1291348v1" TargetMode="External"/><Relationship Id="rId403" Type="http://schemas.openxmlformats.org/officeDocument/2006/relationships/hyperlink" Target="mailto:https://ftp.ncbi.nlm.nih.gov/genomes/all/GCA/000/691/605/GCA_000691605.1_ASM69160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16/699/775/GCA_016699775.1_ASM1669977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55/GCA_900093655.1_SCG7086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00/219/355/GCA_000219355.1_ASM21935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0/319/185/GCA_000319185.1_ASM31918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16/700/095/GCA_016700095.1_ASM1670009v1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09/936/135/GCA_009936135.1_ASM993613v1" TargetMode="External"/><Relationship Id="rId405" Type="http://schemas.openxmlformats.org/officeDocument/2006/relationships/hyperlink" Target="https://ftp.ncbi.nlm.nih.gov/genomes/all/GCA/020/827/275/GCA_020827275.1_ASM2082727v1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020/162/115/GCA_020162115.1_ASM2016211v1" TargetMode="External"/><Relationship Id="rId416" Type="http://schemas.openxmlformats.org/officeDocument/2006/relationships/hyperlink" Target="https://ftp.ncbi.nlm.nih.gov/genomes/all/GCA/003/661/315/GCA_003661315.1_ASM366131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700/135/GCA_016700135.1_ASM1670013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18/398/935/GCA_018398935.1_ASM1839893v1" TargetMode="External"/><Relationship Id="rId407" Type="http://schemas.openxmlformats.org/officeDocument/2006/relationships/hyperlink" Target="mailto:https://www.ncbi.nlm.nih.gov/nuccore/CP043306.1/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1/955/715/GCA_001955715.1_ASM195571v1" TargetMode="External"/><Relationship Id="rId418" Type="http://schemas.openxmlformats.org/officeDocument/2006/relationships/hyperlink" Target="https://ftp.ncbi.nlm.nih.gov/genomes/all/GCA/008/000/775/GCA_008000775.1_ASM800077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6"/>
  <sheetViews>
    <sheetView showGridLines="0" tabSelected="1" topLeftCell="B1" zoomScale="150" zoomScaleNormal="150" workbookViewId="0">
      <pane ySplit="1" topLeftCell="A310" activePane="bottomLeft" state="frozen"/>
      <selection pane="bottomLeft" activeCell="B331" sqref="B331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2" style="19" customWidth="1"/>
    <col min="5" max="10" width="10.5" style="19" customWidth="1"/>
    <col min="11" max="11" width="17" style="19" customWidth="1"/>
    <col min="12" max="12" width="14.1640625" style="19" customWidth="1"/>
    <col min="13" max="13" width="12.83203125" style="19" customWidth="1"/>
    <col min="14" max="14" width="17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7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7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7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7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7" ht="20" customHeight="1" x14ac:dyDescent="0.15">
      <c r="A229" s="9"/>
      <c r="B229" s="29" t="s">
        <v>1855</v>
      </c>
      <c r="C229" s="29" t="s">
        <v>1856</v>
      </c>
      <c r="D229" s="33"/>
      <c r="E229" s="57" t="s">
        <v>1857</v>
      </c>
      <c r="F229" s="6"/>
      <c r="G229" s="11" t="s">
        <v>35</v>
      </c>
      <c r="H229" s="20" t="s">
        <v>1865</v>
      </c>
      <c r="I229" s="20" t="s">
        <v>1864</v>
      </c>
      <c r="J229" s="20" t="s">
        <v>1863</v>
      </c>
      <c r="K229" s="20" t="s">
        <v>1862</v>
      </c>
      <c r="L229" s="20" t="s">
        <v>1859</v>
      </c>
      <c r="M229" s="20" t="s">
        <v>1860</v>
      </c>
      <c r="N229" s="20" t="s">
        <v>1861</v>
      </c>
      <c r="O229" s="80" t="s">
        <v>1866</v>
      </c>
      <c r="P229" s="60" t="s">
        <v>1858</v>
      </c>
      <c r="Q229" s="82" t="s">
        <v>1867</v>
      </c>
    </row>
    <row r="230" spans="1:17" ht="20" customHeight="1" x14ac:dyDescent="0.15">
      <c r="A230" s="9"/>
      <c r="B230" s="29" t="s">
        <v>1873</v>
      </c>
      <c r="C230" s="29" t="s">
        <v>1874</v>
      </c>
      <c r="D230" s="33"/>
      <c r="E230" s="20" t="s">
        <v>1871</v>
      </c>
      <c r="F230" s="6"/>
      <c r="G230" s="11" t="s">
        <v>35</v>
      </c>
      <c r="H230" s="20" t="s">
        <v>195</v>
      </c>
      <c r="I230" s="20" t="s">
        <v>644</v>
      </c>
      <c r="J230" s="20" t="s">
        <v>655</v>
      </c>
      <c r="K230" s="20" t="s">
        <v>1872</v>
      </c>
      <c r="L230" s="20" t="s">
        <v>1869</v>
      </c>
      <c r="M230" s="20" t="s">
        <v>1870</v>
      </c>
      <c r="N230" s="20" t="s">
        <v>1868</v>
      </c>
      <c r="O230" s="6"/>
      <c r="P230" s="2"/>
    </row>
    <row r="231" spans="1:17" ht="20" customHeight="1" x14ac:dyDescent="0.15">
      <c r="A231" s="9"/>
      <c r="B231" s="29" t="s">
        <v>1878</v>
      </c>
      <c r="C231" s="29" t="s">
        <v>1879</v>
      </c>
      <c r="D231" s="33"/>
      <c r="E231" s="57" t="s">
        <v>1880</v>
      </c>
      <c r="F231" s="6"/>
      <c r="G231" s="11" t="s">
        <v>35</v>
      </c>
      <c r="H231" s="20" t="s">
        <v>195</v>
      </c>
      <c r="I231" s="20" t="s">
        <v>644</v>
      </c>
      <c r="J231" s="20" t="s">
        <v>655</v>
      </c>
      <c r="K231" s="20" t="s">
        <v>1872</v>
      </c>
      <c r="L231" s="20" t="s">
        <v>1875</v>
      </c>
      <c r="M231" s="20" t="s">
        <v>1876</v>
      </c>
      <c r="N231" s="11" t="s">
        <v>1877</v>
      </c>
      <c r="O231" s="6"/>
      <c r="P231" s="2"/>
    </row>
    <row r="232" spans="1:17" ht="20" customHeight="1" x14ac:dyDescent="0.15">
      <c r="A232" s="9"/>
      <c r="B232" s="29" t="s">
        <v>1883</v>
      </c>
      <c r="C232" s="29" t="s">
        <v>1884</v>
      </c>
      <c r="D232" s="33"/>
      <c r="E232" s="57" t="s">
        <v>1885</v>
      </c>
      <c r="F232" s="6"/>
      <c r="G232" s="11" t="s">
        <v>35</v>
      </c>
      <c r="H232" s="20" t="s">
        <v>195</v>
      </c>
      <c r="I232" s="20" t="s">
        <v>644</v>
      </c>
      <c r="J232" s="20" t="s">
        <v>655</v>
      </c>
      <c r="K232" s="20" t="s">
        <v>1872</v>
      </c>
      <c r="L232" s="20" t="s">
        <v>1875</v>
      </c>
      <c r="M232" s="20" t="s">
        <v>1881</v>
      </c>
      <c r="N232" s="11" t="s">
        <v>1882</v>
      </c>
      <c r="O232" s="6"/>
      <c r="P232" s="2"/>
    </row>
    <row r="233" spans="1:17" ht="20" customHeight="1" x14ac:dyDescent="0.15">
      <c r="A233" s="9"/>
      <c r="B233" s="29" t="s">
        <v>1889</v>
      </c>
      <c r="C233" s="29" t="s">
        <v>1890</v>
      </c>
      <c r="D233" s="33"/>
      <c r="E233" s="57" t="s">
        <v>1888</v>
      </c>
      <c r="F233" s="6"/>
      <c r="G233" s="11" t="s">
        <v>35</v>
      </c>
      <c r="H233" s="20" t="s">
        <v>195</v>
      </c>
      <c r="I233" s="20" t="s">
        <v>644</v>
      </c>
      <c r="J233" s="20" t="s">
        <v>655</v>
      </c>
      <c r="K233" s="20" t="s">
        <v>1872</v>
      </c>
      <c r="L233" s="20" t="s">
        <v>1875</v>
      </c>
      <c r="M233" s="20" t="s">
        <v>1886</v>
      </c>
      <c r="N233" s="11" t="s">
        <v>1887</v>
      </c>
      <c r="O233" s="6"/>
      <c r="P233" s="2"/>
    </row>
    <row r="234" spans="1:17" ht="20" customHeight="1" x14ac:dyDescent="0.15">
      <c r="A234" s="9"/>
      <c r="B234" s="29" t="s">
        <v>1897</v>
      </c>
      <c r="C234" s="29" t="s">
        <v>1898</v>
      </c>
      <c r="D234" s="33"/>
      <c r="E234" s="57" t="s">
        <v>1896</v>
      </c>
      <c r="F234" s="6"/>
      <c r="G234" s="11" t="s">
        <v>35</v>
      </c>
      <c r="H234" s="20" t="s">
        <v>195</v>
      </c>
      <c r="I234" s="20" t="s">
        <v>376</v>
      </c>
      <c r="J234" s="20" t="s">
        <v>1891</v>
      </c>
      <c r="K234" s="20" t="s">
        <v>1892</v>
      </c>
      <c r="L234" s="20" t="s">
        <v>1893</v>
      </c>
      <c r="M234" s="20" t="s">
        <v>1894</v>
      </c>
      <c r="N234" s="11"/>
      <c r="O234" s="6"/>
      <c r="P234" s="83" t="s">
        <v>1895</v>
      </c>
    </row>
    <row r="235" spans="1:17" ht="20" customHeight="1" x14ac:dyDescent="0.15">
      <c r="A235" s="9"/>
      <c r="B235" s="29" t="s">
        <v>1904</v>
      </c>
      <c r="C235" s="29" t="s">
        <v>1905</v>
      </c>
      <c r="D235" s="33"/>
      <c r="E235" s="57" t="s">
        <v>1903</v>
      </c>
      <c r="F235" s="6"/>
      <c r="G235" s="11" t="s">
        <v>35</v>
      </c>
      <c r="H235" s="20" t="s">
        <v>195</v>
      </c>
      <c r="I235" s="20" t="s">
        <v>376</v>
      </c>
      <c r="J235" s="20" t="s">
        <v>1891</v>
      </c>
      <c r="K235" s="20" t="s">
        <v>1892</v>
      </c>
      <c r="L235" s="20" t="s">
        <v>1899</v>
      </c>
      <c r="M235" s="20" t="s">
        <v>1901</v>
      </c>
      <c r="N235" s="11"/>
      <c r="O235" s="80" t="s">
        <v>1900</v>
      </c>
      <c r="P235" s="60" t="s">
        <v>1902</v>
      </c>
    </row>
    <row r="236" spans="1:17" ht="18" customHeight="1" x14ac:dyDescent="0.15">
      <c r="A236" s="9"/>
      <c r="B236" s="29" t="s">
        <v>1910</v>
      </c>
      <c r="C236" s="29" t="s">
        <v>1911</v>
      </c>
      <c r="D236" s="33"/>
      <c r="E236" s="57" t="s">
        <v>1912</v>
      </c>
      <c r="F236" s="6"/>
      <c r="G236" s="11" t="s">
        <v>35</v>
      </c>
      <c r="H236" s="20" t="s">
        <v>195</v>
      </c>
      <c r="I236" s="20" t="s">
        <v>644</v>
      </c>
      <c r="J236" s="20" t="s">
        <v>655</v>
      </c>
      <c r="K236" s="20" t="s">
        <v>1909</v>
      </c>
      <c r="L236" s="84" t="s">
        <v>1906</v>
      </c>
      <c r="M236" s="84" t="s">
        <v>1907</v>
      </c>
      <c r="N236" s="11" t="s">
        <v>1908</v>
      </c>
      <c r="O236" s="6"/>
      <c r="P236" s="2"/>
    </row>
    <row r="237" spans="1:17" ht="20" customHeight="1" x14ac:dyDescent="0.15">
      <c r="A237" s="9"/>
      <c r="B237" s="29" t="s">
        <v>1917</v>
      </c>
      <c r="C237" s="29" t="s">
        <v>1918</v>
      </c>
      <c r="D237" s="33"/>
      <c r="E237" s="57" t="s">
        <v>1913</v>
      </c>
      <c r="F237" s="6"/>
      <c r="G237" s="11" t="s">
        <v>35</v>
      </c>
      <c r="H237" s="20" t="s">
        <v>195</v>
      </c>
      <c r="I237" s="20" t="s">
        <v>644</v>
      </c>
      <c r="J237" s="20" t="s">
        <v>655</v>
      </c>
      <c r="K237" s="20" t="s">
        <v>1461</v>
      </c>
      <c r="L237" s="20" t="s">
        <v>1914</v>
      </c>
      <c r="M237" s="20" t="s">
        <v>1915</v>
      </c>
      <c r="N237" s="11" t="s">
        <v>1916</v>
      </c>
      <c r="O237" s="6"/>
      <c r="P237" s="2"/>
    </row>
    <row r="238" spans="1:17" ht="20" customHeight="1" x14ac:dyDescent="0.15">
      <c r="A238" s="9"/>
      <c r="B238" s="29" t="s">
        <v>1923</v>
      </c>
      <c r="C238" s="29" t="s">
        <v>1924</v>
      </c>
      <c r="D238" s="33"/>
      <c r="E238" s="57" t="s">
        <v>1922</v>
      </c>
      <c r="F238" s="6"/>
      <c r="G238" s="11" t="s">
        <v>35</v>
      </c>
      <c r="H238" s="20" t="s">
        <v>195</v>
      </c>
      <c r="I238" s="20" t="s">
        <v>644</v>
      </c>
      <c r="J238" s="20" t="s">
        <v>655</v>
      </c>
      <c r="K238" s="20" t="s">
        <v>1909</v>
      </c>
      <c r="L238" s="20" t="s">
        <v>1919</v>
      </c>
      <c r="M238" s="20" t="s">
        <v>1920</v>
      </c>
      <c r="N238" s="11" t="s">
        <v>1921</v>
      </c>
      <c r="O238" s="6"/>
      <c r="P238" s="2"/>
    </row>
    <row r="239" spans="1:17" ht="20" customHeight="1" x14ac:dyDescent="0.15">
      <c r="A239" s="9"/>
      <c r="B239" s="29" t="s">
        <v>1926</v>
      </c>
      <c r="C239" s="29" t="s">
        <v>1927</v>
      </c>
      <c r="D239" s="33"/>
      <c r="E239" s="57" t="s">
        <v>1925</v>
      </c>
      <c r="F239" s="6"/>
      <c r="G239" s="11" t="s">
        <v>35</v>
      </c>
      <c r="H239" s="20" t="s">
        <v>195</v>
      </c>
      <c r="I239" s="20" t="s">
        <v>644</v>
      </c>
      <c r="J239" s="20" t="s">
        <v>655</v>
      </c>
      <c r="K239" s="20" t="s">
        <v>1909</v>
      </c>
      <c r="L239" s="20" t="s">
        <v>1928</v>
      </c>
      <c r="M239" s="20" t="s">
        <v>1929</v>
      </c>
      <c r="N239" s="11" t="s">
        <v>1930</v>
      </c>
      <c r="O239" s="6"/>
      <c r="P239" s="2"/>
    </row>
    <row r="240" spans="1:17" ht="20" customHeight="1" x14ac:dyDescent="0.15">
      <c r="A240" s="9"/>
      <c r="B240" s="29" t="s">
        <v>1933</v>
      </c>
      <c r="C240" s="29" t="s">
        <v>1934</v>
      </c>
      <c r="D240" s="33"/>
      <c r="E240" s="57" t="s">
        <v>1935</v>
      </c>
      <c r="F240" s="6"/>
      <c r="G240" s="11" t="s">
        <v>35</v>
      </c>
      <c r="H240" s="20" t="s">
        <v>195</v>
      </c>
      <c r="I240" s="20" t="s">
        <v>644</v>
      </c>
      <c r="J240" s="20" t="s">
        <v>1188</v>
      </c>
      <c r="K240" s="20" t="s">
        <v>1936</v>
      </c>
      <c r="L240" s="20" t="s">
        <v>1931</v>
      </c>
      <c r="M240" s="20" t="s">
        <v>1089</v>
      </c>
      <c r="N240" s="11" t="s">
        <v>1932</v>
      </c>
      <c r="O240" s="6"/>
      <c r="P240" s="2"/>
    </row>
    <row r="241" spans="1:16" ht="20" customHeight="1" x14ac:dyDescent="0.15">
      <c r="A241" s="9"/>
      <c r="B241" s="29" t="s">
        <v>1946</v>
      </c>
      <c r="C241" s="29" t="s">
        <v>1947</v>
      </c>
      <c r="D241" s="33"/>
      <c r="E241" s="57" t="s">
        <v>1945</v>
      </c>
      <c r="F241" s="6"/>
      <c r="G241" s="11" t="s">
        <v>35</v>
      </c>
      <c r="H241" s="20" t="s">
        <v>117</v>
      </c>
      <c r="I241" s="20" t="s">
        <v>118</v>
      </c>
      <c r="J241" s="20" t="s">
        <v>1940</v>
      </c>
      <c r="K241" s="20" t="s">
        <v>1941</v>
      </c>
      <c r="L241" s="20" t="s">
        <v>1937</v>
      </c>
      <c r="M241" s="20" t="s">
        <v>1938</v>
      </c>
      <c r="N241" s="11" t="s">
        <v>1939</v>
      </c>
      <c r="O241" s="6"/>
      <c r="P241" s="2"/>
    </row>
    <row r="242" spans="1:16" ht="20" customHeight="1" x14ac:dyDescent="0.15">
      <c r="A242" s="9"/>
      <c r="B242" s="29" t="s">
        <v>1948</v>
      </c>
      <c r="C242" s="29" t="s">
        <v>1949</v>
      </c>
      <c r="D242" s="33"/>
      <c r="E242" s="57" t="s">
        <v>1944</v>
      </c>
      <c r="F242" s="6"/>
      <c r="G242" s="11" t="s">
        <v>35</v>
      </c>
      <c r="H242" s="20" t="s">
        <v>117</v>
      </c>
      <c r="I242" s="20" t="s">
        <v>118</v>
      </c>
      <c r="J242" s="20" t="s">
        <v>1940</v>
      </c>
      <c r="K242" s="20" t="s">
        <v>1941</v>
      </c>
      <c r="L242" s="20" t="s">
        <v>1937</v>
      </c>
      <c r="M242" s="20" t="s">
        <v>1942</v>
      </c>
      <c r="N242" s="11" t="s">
        <v>1943</v>
      </c>
      <c r="O242" s="6"/>
      <c r="P242" s="60" t="s">
        <v>1950</v>
      </c>
    </row>
    <row r="243" spans="1:16" ht="20" customHeight="1" x14ac:dyDescent="0.15">
      <c r="A243" s="9"/>
      <c r="B243" s="29" t="s">
        <v>1955</v>
      </c>
      <c r="C243" s="29" t="s">
        <v>1956</v>
      </c>
      <c r="D243" s="33"/>
      <c r="E243" s="57" t="s">
        <v>1957</v>
      </c>
      <c r="F243" s="6"/>
      <c r="G243" s="11" t="s">
        <v>35</v>
      </c>
      <c r="H243" s="20" t="s">
        <v>117</v>
      </c>
      <c r="I243" s="20" t="s">
        <v>118</v>
      </c>
      <c r="J243" s="20" t="s">
        <v>1940</v>
      </c>
      <c r="K243" s="20" t="s">
        <v>1941</v>
      </c>
      <c r="L243" s="20" t="s">
        <v>1953</v>
      </c>
      <c r="M243" s="20" t="s">
        <v>1951</v>
      </c>
      <c r="N243" s="11" t="s">
        <v>1954</v>
      </c>
      <c r="O243" s="6"/>
      <c r="P243" s="60" t="s">
        <v>1952</v>
      </c>
    </row>
    <row r="244" spans="1:16" ht="21" customHeight="1" x14ac:dyDescent="0.15">
      <c r="A244" s="9"/>
      <c r="B244" s="29" t="s">
        <v>1969</v>
      </c>
      <c r="C244" s="29" t="s">
        <v>1970</v>
      </c>
      <c r="D244" s="33"/>
      <c r="E244" s="57" t="s">
        <v>1961</v>
      </c>
      <c r="F244" s="6"/>
      <c r="G244" s="11" t="s">
        <v>35</v>
      </c>
      <c r="H244" s="20" t="s">
        <v>117</v>
      </c>
      <c r="I244" s="20" t="s">
        <v>118</v>
      </c>
      <c r="J244" s="20" t="s">
        <v>119</v>
      </c>
      <c r="K244" s="20" t="s">
        <v>120</v>
      </c>
      <c r="L244" s="83" t="s">
        <v>121</v>
      </c>
      <c r="M244" s="20" t="s">
        <v>1959</v>
      </c>
      <c r="N244" s="11" t="s">
        <v>1960</v>
      </c>
      <c r="O244" s="6"/>
      <c r="P244" s="60" t="s">
        <v>1958</v>
      </c>
    </row>
    <row r="245" spans="1:16" ht="21" customHeight="1" x14ac:dyDescent="0.15">
      <c r="A245" s="9"/>
      <c r="B245" s="29" t="s">
        <v>1967</v>
      </c>
      <c r="C245" s="29" t="s">
        <v>1968</v>
      </c>
      <c r="D245" s="33"/>
      <c r="E245" s="57" t="s">
        <v>1966</v>
      </c>
      <c r="F245" s="6"/>
      <c r="G245" s="11" t="s">
        <v>35</v>
      </c>
      <c r="H245" s="20" t="s">
        <v>117</v>
      </c>
      <c r="I245" s="20" t="s">
        <v>118</v>
      </c>
      <c r="J245" s="20" t="s">
        <v>1940</v>
      </c>
      <c r="K245" s="20" t="s">
        <v>1941</v>
      </c>
      <c r="L245" s="20" t="s">
        <v>1962</v>
      </c>
      <c r="M245" s="20" t="s">
        <v>1963</v>
      </c>
      <c r="N245" s="11" t="s">
        <v>1964</v>
      </c>
      <c r="O245" s="6"/>
      <c r="P245" s="60" t="s">
        <v>1965</v>
      </c>
    </row>
    <row r="246" spans="1:16" ht="21" customHeight="1" x14ac:dyDescent="0.15">
      <c r="A246" s="9"/>
      <c r="B246" s="29" t="s">
        <v>1973</v>
      </c>
      <c r="C246" s="29" t="s">
        <v>1974</v>
      </c>
      <c r="D246" s="33"/>
      <c r="E246" s="57" t="s">
        <v>1975</v>
      </c>
      <c r="F246" s="6"/>
      <c r="G246" s="11" t="s">
        <v>35</v>
      </c>
      <c r="H246" s="20" t="s">
        <v>117</v>
      </c>
      <c r="I246" s="20" t="s">
        <v>118</v>
      </c>
      <c r="J246" s="20" t="s">
        <v>119</v>
      </c>
      <c r="K246" s="20" t="s">
        <v>120</v>
      </c>
      <c r="L246" s="20" t="s">
        <v>121</v>
      </c>
      <c r="M246" s="20" t="s">
        <v>1971</v>
      </c>
      <c r="N246" s="11" t="s">
        <v>1972</v>
      </c>
      <c r="O246" s="6"/>
      <c r="P246" s="2"/>
    </row>
    <row r="247" spans="1:16" ht="21" customHeight="1" x14ac:dyDescent="0.15">
      <c r="A247" s="9"/>
      <c r="B247" s="29" t="s">
        <v>1977</v>
      </c>
      <c r="C247" s="29" t="s">
        <v>1978</v>
      </c>
      <c r="D247" s="33"/>
      <c r="E247" s="85" t="s">
        <v>1976</v>
      </c>
      <c r="F247" s="6"/>
      <c r="G247" s="11" t="s">
        <v>35</v>
      </c>
      <c r="H247" s="20" t="s">
        <v>117</v>
      </c>
      <c r="I247" s="20" t="s">
        <v>118</v>
      </c>
      <c r="J247" s="20" t="s">
        <v>119</v>
      </c>
      <c r="K247" s="20" t="s">
        <v>120</v>
      </c>
      <c r="L247" s="20" t="s">
        <v>121</v>
      </c>
      <c r="M247" s="20" t="s">
        <v>1971</v>
      </c>
      <c r="N247" s="11" t="s">
        <v>1979</v>
      </c>
      <c r="O247" s="6"/>
      <c r="P247" s="2"/>
    </row>
    <row r="248" spans="1:16" ht="21" customHeight="1" x14ac:dyDescent="0.15">
      <c r="A248" s="9"/>
      <c r="B248" s="29" t="s">
        <v>1981</v>
      </c>
      <c r="C248" s="29" t="s">
        <v>1982</v>
      </c>
      <c r="D248" s="33"/>
      <c r="E248" s="57" t="s">
        <v>1980</v>
      </c>
      <c r="F248" s="6"/>
      <c r="G248" s="11" t="s">
        <v>35</v>
      </c>
      <c r="H248" s="20" t="s">
        <v>195</v>
      </c>
      <c r="I248" s="20" t="s">
        <v>644</v>
      </c>
      <c r="J248" s="20" t="s">
        <v>219</v>
      </c>
      <c r="K248" s="20" t="s">
        <v>1986</v>
      </c>
      <c r="L248" s="20" t="s">
        <v>1983</v>
      </c>
      <c r="M248" s="20" t="s">
        <v>1984</v>
      </c>
      <c r="N248" s="11" t="s">
        <v>1985</v>
      </c>
      <c r="O248" s="6"/>
      <c r="P248" s="2"/>
    </row>
    <row r="249" spans="1:16" ht="21" customHeight="1" x14ac:dyDescent="0.15">
      <c r="A249" s="9"/>
      <c r="B249" s="29" t="s">
        <v>1991</v>
      </c>
      <c r="C249" s="29" t="s">
        <v>1990</v>
      </c>
      <c r="D249" s="33"/>
      <c r="E249" s="57" t="s">
        <v>1989</v>
      </c>
      <c r="F249" s="6"/>
      <c r="G249" s="11" t="s">
        <v>35</v>
      </c>
      <c r="H249" s="20" t="s">
        <v>195</v>
      </c>
      <c r="I249" s="20" t="s">
        <v>644</v>
      </c>
      <c r="J249" s="20" t="s">
        <v>219</v>
      </c>
      <c r="K249" s="20" t="s">
        <v>1986</v>
      </c>
      <c r="L249" s="20" t="s">
        <v>1983</v>
      </c>
      <c r="M249" s="20" t="s">
        <v>1987</v>
      </c>
      <c r="N249" s="11" t="s">
        <v>1988</v>
      </c>
      <c r="O249" s="6"/>
      <c r="P249" s="2"/>
    </row>
    <row r="250" spans="1:16" ht="21" customHeight="1" x14ac:dyDescent="0.15">
      <c r="A250" s="9"/>
      <c r="B250" s="29" t="s">
        <v>2000</v>
      </c>
      <c r="C250" s="29" t="s">
        <v>2001</v>
      </c>
      <c r="D250" s="33"/>
      <c r="E250" s="57" t="s">
        <v>1992</v>
      </c>
      <c r="F250" s="6"/>
      <c r="G250" s="11" t="s">
        <v>35</v>
      </c>
      <c r="H250" s="20" t="s">
        <v>1993</v>
      </c>
      <c r="I250" s="20" t="s">
        <v>1994</v>
      </c>
      <c r="J250" s="20" t="s">
        <v>1995</v>
      </c>
      <c r="K250" s="20" t="s">
        <v>1996</v>
      </c>
      <c r="L250" s="20" t="s">
        <v>1997</v>
      </c>
      <c r="M250" s="20" t="s">
        <v>1998</v>
      </c>
      <c r="N250" s="11" t="s">
        <v>1999</v>
      </c>
      <c r="O250" s="6"/>
      <c r="P250" s="2"/>
    </row>
    <row r="251" spans="1:16" ht="21" customHeight="1" x14ac:dyDescent="0.15">
      <c r="A251" s="9"/>
      <c r="B251" s="29" t="s">
        <v>2003</v>
      </c>
      <c r="C251" s="29" t="s">
        <v>2004</v>
      </c>
      <c r="D251" s="33"/>
      <c r="E251" s="57" t="s">
        <v>2002</v>
      </c>
      <c r="F251" s="6"/>
      <c r="G251" s="11" t="s">
        <v>35</v>
      </c>
      <c r="H251" s="20" t="s">
        <v>195</v>
      </c>
      <c r="I251" s="20" t="s">
        <v>376</v>
      </c>
      <c r="J251" s="20" t="s">
        <v>1891</v>
      </c>
      <c r="K251" s="20" t="s">
        <v>2007</v>
      </c>
      <c r="L251" s="20" t="s">
        <v>2005</v>
      </c>
      <c r="M251" s="20" t="s">
        <v>2006</v>
      </c>
      <c r="N251" s="11" t="s">
        <v>2012</v>
      </c>
      <c r="O251" s="6"/>
      <c r="P251" s="2"/>
    </row>
    <row r="252" spans="1:16" ht="21" customHeight="1" x14ac:dyDescent="0.15">
      <c r="A252" s="9"/>
      <c r="B252" s="29" t="s">
        <v>2009</v>
      </c>
      <c r="C252" s="29" t="s">
        <v>2010</v>
      </c>
      <c r="D252" s="33"/>
      <c r="E252" s="57" t="s">
        <v>2008</v>
      </c>
      <c r="F252" s="6"/>
      <c r="G252" s="11" t="s">
        <v>35</v>
      </c>
      <c r="H252" s="20" t="s">
        <v>195</v>
      </c>
      <c r="I252" s="20" t="s">
        <v>644</v>
      </c>
      <c r="J252" s="20" t="s">
        <v>219</v>
      </c>
      <c r="K252" s="20" t="s">
        <v>1986</v>
      </c>
      <c r="L252" s="84" t="s">
        <v>2013</v>
      </c>
      <c r="M252" s="84" t="s">
        <v>2014</v>
      </c>
      <c r="N252" s="11" t="s">
        <v>2011</v>
      </c>
      <c r="O252" s="6"/>
      <c r="P252" s="2"/>
    </row>
    <row r="253" spans="1:16" ht="21" customHeight="1" x14ac:dyDescent="0.15">
      <c r="A253" s="9"/>
      <c r="B253" s="29" t="s">
        <v>2016</v>
      </c>
      <c r="C253" s="29" t="s">
        <v>2017</v>
      </c>
      <c r="D253" s="33"/>
      <c r="E253" s="57" t="s">
        <v>2015</v>
      </c>
      <c r="F253" s="6"/>
      <c r="G253" s="11" t="s">
        <v>35</v>
      </c>
      <c r="H253" s="20" t="s">
        <v>195</v>
      </c>
      <c r="I253" s="20" t="s">
        <v>644</v>
      </c>
      <c r="J253" s="20" t="s">
        <v>219</v>
      </c>
      <c r="K253" s="20" t="s">
        <v>1986</v>
      </c>
      <c r="L253" s="20" t="s">
        <v>2013</v>
      </c>
      <c r="M253" s="20" t="s">
        <v>2025</v>
      </c>
      <c r="N253" s="11" t="s">
        <v>2026</v>
      </c>
      <c r="O253" s="6"/>
      <c r="P253" s="2"/>
    </row>
    <row r="254" spans="1:16" ht="21" customHeight="1" x14ac:dyDescent="0.15">
      <c r="A254" s="9"/>
      <c r="B254" s="29" t="s">
        <v>2082</v>
      </c>
      <c r="C254" s="29" t="s">
        <v>2083</v>
      </c>
      <c r="D254" s="33"/>
      <c r="E254" s="57" t="s">
        <v>2081</v>
      </c>
      <c r="F254" s="6"/>
      <c r="G254" s="11" t="s">
        <v>35</v>
      </c>
      <c r="H254" s="20" t="s">
        <v>195</v>
      </c>
      <c r="I254" s="20" t="s">
        <v>644</v>
      </c>
      <c r="J254" s="20" t="s">
        <v>219</v>
      </c>
      <c r="K254" s="20" t="s">
        <v>1986</v>
      </c>
      <c r="L254" s="20" t="s">
        <v>2013</v>
      </c>
      <c r="M254" s="20" t="s">
        <v>2078</v>
      </c>
      <c r="N254" s="11" t="s">
        <v>2080</v>
      </c>
      <c r="O254" s="80" t="s">
        <v>2077</v>
      </c>
      <c r="P254" s="2"/>
    </row>
    <row r="255" spans="1:16" ht="21" customHeight="1" x14ac:dyDescent="0.15">
      <c r="A255" s="9"/>
      <c r="B255" s="29" t="s">
        <v>2019</v>
      </c>
      <c r="C255" s="29" t="s">
        <v>2020</v>
      </c>
      <c r="D255" s="33"/>
      <c r="E255" s="57" t="s">
        <v>2018</v>
      </c>
      <c r="F255" s="6"/>
      <c r="G255" s="11" t="s">
        <v>35</v>
      </c>
      <c r="H255" s="20" t="s">
        <v>195</v>
      </c>
      <c r="I255" s="20" t="s">
        <v>644</v>
      </c>
      <c r="J255" s="20" t="s">
        <v>655</v>
      </c>
      <c r="K255" s="20" t="s">
        <v>1461</v>
      </c>
      <c r="L255" s="20" t="s">
        <v>2021</v>
      </c>
      <c r="M255" s="20" t="s">
        <v>2022</v>
      </c>
      <c r="N255" s="11" t="s">
        <v>2023</v>
      </c>
      <c r="O255" s="20" t="s">
        <v>2024</v>
      </c>
      <c r="P255" s="2"/>
    </row>
    <row r="256" spans="1:16" ht="21" customHeight="1" x14ac:dyDescent="0.15">
      <c r="A256" s="9"/>
      <c r="B256" s="29" t="s">
        <v>2039</v>
      </c>
      <c r="C256" s="29" t="s">
        <v>2040</v>
      </c>
      <c r="D256" s="33"/>
      <c r="E256" s="57" t="s">
        <v>2027</v>
      </c>
      <c r="F256" s="6"/>
      <c r="G256" s="11" t="s">
        <v>35</v>
      </c>
      <c r="H256" s="20" t="s">
        <v>195</v>
      </c>
      <c r="I256" s="20" t="s">
        <v>376</v>
      </c>
      <c r="J256" s="20" t="s">
        <v>2028</v>
      </c>
      <c r="K256" s="20" t="s">
        <v>2029</v>
      </c>
      <c r="L256" s="20" t="s">
        <v>2030</v>
      </c>
      <c r="M256" s="20" t="s">
        <v>2031</v>
      </c>
      <c r="N256" s="11" t="s">
        <v>2032</v>
      </c>
      <c r="O256" s="20" t="s">
        <v>2024</v>
      </c>
      <c r="P256" s="2"/>
    </row>
    <row r="257" spans="1:16" ht="21" customHeight="1" x14ac:dyDescent="0.15">
      <c r="A257" s="9"/>
      <c r="B257" s="29" t="s">
        <v>2034</v>
      </c>
      <c r="C257" s="29" t="s">
        <v>2035</v>
      </c>
      <c r="D257" s="33"/>
      <c r="E257" s="57" t="s">
        <v>2033</v>
      </c>
      <c r="F257" s="6"/>
      <c r="G257" s="11" t="s">
        <v>35</v>
      </c>
      <c r="H257" s="20" t="s">
        <v>195</v>
      </c>
      <c r="I257" s="20" t="s">
        <v>644</v>
      </c>
      <c r="J257" s="20" t="s">
        <v>655</v>
      </c>
      <c r="K257" s="20" t="s">
        <v>1909</v>
      </c>
      <c r="L257" s="20" t="s">
        <v>2036</v>
      </c>
      <c r="M257" s="20" t="s">
        <v>2037</v>
      </c>
      <c r="N257" s="11" t="s">
        <v>2038</v>
      </c>
      <c r="O257" s="6"/>
      <c r="P257" s="2"/>
    </row>
    <row r="258" spans="1:16" ht="21" customHeight="1" x14ac:dyDescent="0.15">
      <c r="A258" s="9"/>
      <c r="B258" s="29" t="s">
        <v>2046</v>
      </c>
      <c r="C258" s="29" t="s">
        <v>2047</v>
      </c>
      <c r="D258" s="33"/>
      <c r="E258" s="57" t="s">
        <v>2045</v>
      </c>
      <c r="F258" s="6"/>
      <c r="G258" s="11" t="s">
        <v>35</v>
      </c>
      <c r="H258" s="20" t="s">
        <v>195</v>
      </c>
      <c r="I258" s="20" t="s">
        <v>644</v>
      </c>
      <c r="J258" s="20" t="s">
        <v>219</v>
      </c>
      <c r="K258" s="20" t="s">
        <v>2041</v>
      </c>
      <c r="L258" s="20" t="s">
        <v>2042</v>
      </c>
      <c r="M258" s="11" t="s">
        <v>2043</v>
      </c>
      <c r="N258" s="11" t="s">
        <v>2044</v>
      </c>
      <c r="O258" s="6"/>
      <c r="P258" s="2"/>
    </row>
    <row r="259" spans="1:16" ht="21" customHeight="1" x14ac:dyDescent="0.15">
      <c r="A259" s="9"/>
      <c r="B259" s="29" t="s">
        <v>2049</v>
      </c>
      <c r="C259" s="29" t="s">
        <v>2050</v>
      </c>
      <c r="D259" s="33"/>
      <c r="E259" s="57" t="s">
        <v>2048</v>
      </c>
      <c r="F259" s="6"/>
      <c r="G259" s="11" t="s">
        <v>35</v>
      </c>
      <c r="H259" s="20" t="s">
        <v>195</v>
      </c>
      <c r="I259" s="20" t="s">
        <v>644</v>
      </c>
      <c r="J259" s="20" t="s">
        <v>219</v>
      </c>
      <c r="K259" s="20" t="s">
        <v>2051</v>
      </c>
      <c r="L259" s="20" t="s">
        <v>2052</v>
      </c>
      <c r="M259" s="20" t="s">
        <v>2053</v>
      </c>
      <c r="N259" s="11" t="s">
        <v>2054</v>
      </c>
      <c r="O259" s="6"/>
      <c r="P259" s="2"/>
    </row>
    <row r="260" spans="1:16" ht="21" customHeight="1" x14ac:dyDescent="0.15">
      <c r="A260" s="9"/>
      <c r="B260" s="29" t="s">
        <v>2055</v>
      </c>
      <c r="C260" s="29" t="s">
        <v>2056</v>
      </c>
      <c r="D260" s="33"/>
      <c r="E260" s="57" t="s">
        <v>2057</v>
      </c>
      <c r="F260" s="6"/>
      <c r="G260" s="11" t="s">
        <v>35</v>
      </c>
      <c r="H260" s="20" t="s">
        <v>2058</v>
      </c>
      <c r="I260" s="20" t="s">
        <v>746</v>
      </c>
      <c r="J260" s="20" t="s">
        <v>747</v>
      </c>
      <c r="K260" s="20" t="s">
        <v>763</v>
      </c>
      <c r="L260" s="20" t="s">
        <v>764</v>
      </c>
      <c r="M260" s="20" t="s">
        <v>2059</v>
      </c>
      <c r="N260" s="11" t="s">
        <v>2060</v>
      </c>
      <c r="O260" s="6"/>
      <c r="P260" s="2"/>
    </row>
    <row r="261" spans="1:16" ht="21" customHeight="1" x14ac:dyDescent="0.15">
      <c r="A261" s="9"/>
      <c r="B261" s="29" t="s">
        <v>2061</v>
      </c>
      <c r="C261" s="29" t="s">
        <v>2062</v>
      </c>
      <c r="D261" s="33"/>
      <c r="E261" s="57" t="s">
        <v>2063</v>
      </c>
      <c r="F261" s="6"/>
      <c r="G261" s="11" t="s">
        <v>35</v>
      </c>
      <c r="H261" s="20" t="s">
        <v>195</v>
      </c>
      <c r="I261" s="20" t="s">
        <v>644</v>
      </c>
      <c r="J261" s="20" t="s">
        <v>655</v>
      </c>
      <c r="K261" s="20" t="s">
        <v>1909</v>
      </c>
      <c r="L261" s="20" t="s">
        <v>2064</v>
      </c>
      <c r="M261" s="20" t="s">
        <v>2065</v>
      </c>
      <c r="N261" s="11" t="s">
        <v>2066</v>
      </c>
      <c r="O261" s="6"/>
      <c r="P261" s="2"/>
    </row>
    <row r="262" spans="1:16" ht="21" customHeight="1" x14ac:dyDescent="0.15">
      <c r="A262" s="9"/>
      <c r="B262" s="29" t="s">
        <v>2067</v>
      </c>
      <c r="C262" s="29" t="s">
        <v>2068</v>
      </c>
      <c r="D262" s="33"/>
      <c r="E262" s="57" t="s">
        <v>2069</v>
      </c>
      <c r="F262" s="6"/>
      <c r="G262" s="11" t="s">
        <v>35</v>
      </c>
      <c r="H262" s="20" t="s">
        <v>195</v>
      </c>
      <c r="I262" s="20" t="s">
        <v>644</v>
      </c>
      <c r="J262" s="20" t="s">
        <v>219</v>
      </c>
      <c r="K262" s="20" t="s">
        <v>1986</v>
      </c>
      <c r="L262" s="20" t="s">
        <v>2070</v>
      </c>
      <c r="M262" s="20" t="s">
        <v>2071</v>
      </c>
      <c r="N262" s="11" t="s">
        <v>2072</v>
      </c>
      <c r="O262" s="6"/>
      <c r="P262" s="2"/>
    </row>
    <row r="263" spans="1:16" ht="21" customHeight="1" x14ac:dyDescent="0.15">
      <c r="A263" s="9"/>
      <c r="B263" s="29" t="s">
        <v>2074</v>
      </c>
      <c r="C263" s="29" t="s">
        <v>2075</v>
      </c>
      <c r="D263" s="33"/>
      <c r="E263" s="57" t="s">
        <v>2073</v>
      </c>
      <c r="F263" s="6"/>
      <c r="G263" s="11" t="s">
        <v>35</v>
      </c>
      <c r="H263" s="20" t="s">
        <v>195</v>
      </c>
      <c r="I263" s="20" t="s">
        <v>644</v>
      </c>
      <c r="J263" s="20" t="s">
        <v>219</v>
      </c>
      <c r="K263" s="20" t="s">
        <v>1986</v>
      </c>
      <c r="L263" s="20" t="s">
        <v>2076</v>
      </c>
      <c r="M263" s="20"/>
      <c r="N263" s="11"/>
      <c r="O263" s="6"/>
      <c r="P263" s="2"/>
    </row>
    <row r="264" spans="1:16" ht="21" customHeight="1" x14ac:dyDescent="0.15">
      <c r="A264" s="9"/>
      <c r="B264" s="29" t="s">
        <v>651</v>
      </c>
      <c r="C264" s="29" t="s">
        <v>652</v>
      </c>
      <c r="D264" s="33"/>
      <c r="E264" s="57" t="s">
        <v>2079</v>
      </c>
      <c r="F264" s="6"/>
      <c r="G264" s="4" t="s">
        <v>35</v>
      </c>
      <c r="H264" s="11" t="s">
        <v>195</v>
      </c>
      <c r="I264" s="4" t="s">
        <v>644</v>
      </c>
      <c r="J264" s="4" t="s">
        <v>655</v>
      </c>
      <c r="K264" s="4" t="s">
        <v>656</v>
      </c>
      <c r="L264" s="4" t="s">
        <v>657</v>
      </c>
      <c r="M264" s="4" t="s">
        <v>658</v>
      </c>
      <c r="N264" s="84"/>
      <c r="O264" s="4" t="s">
        <v>258</v>
      </c>
      <c r="P264" s="60" t="s">
        <v>2233</v>
      </c>
    </row>
    <row r="265" spans="1:16" ht="21" customHeight="1" x14ac:dyDescent="0.15">
      <c r="A265" s="9" t="s">
        <v>2231</v>
      </c>
      <c r="B265" s="29" t="s">
        <v>2084</v>
      </c>
      <c r="C265" s="29" t="s">
        <v>2085</v>
      </c>
      <c r="D265" s="33"/>
      <c r="E265" s="57" t="s">
        <v>2086</v>
      </c>
      <c r="F265" s="6"/>
      <c r="G265" s="11" t="s">
        <v>35</v>
      </c>
      <c r="H265" s="20" t="s">
        <v>117</v>
      </c>
      <c r="I265" s="20" t="s">
        <v>118</v>
      </c>
      <c r="J265" s="20" t="s">
        <v>956</v>
      </c>
      <c r="K265" s="20" t="s">
        <v>957</v>
      </c>
      <c r="L265" s="20" t="s">
        <v>958</v>
      </c>
      <c r="M265" s="20" t="s">
        <v>2087</v>
      </c>
      <c r="N265" s="20" t="s">
        <v>2088</v>
      </c>
      <c r="O265" s="20"/>
      <c r="P265" s="2"/>
    </row>
    <row r="266" spans="1:16" ht="21" customHeight="1" x14ac:dyDescent="0.15">
      <c r="A266" s="9" t="s">
        <v>2231</v>
      </c>
      <c r="B266" s="29" t="s">
        <v>2089</v>
      </c>
      <c r="C266" s="29" t="s">
        <v>2090</v>
      </c>
      <c r="D266" s="33"/>
      <c r="E266" s="20" t="s">
        <v>2091</v>
      </c>
      <c r="F266" s="6"/>
      <c r="G266" s="11" t="s">
        <v>35</v>
      </c>
      <c r="H266" s="20" t="s">
        <v>2092</v>
      </c>
      <c r="I266" s="20" t="s">
        <v>574</v>
      </c>
      <c r="J266" s="20" t="s">
        <v>575</v>
      </c>
      <c r="K266" s="20" t="s">
        <v>1360</v>
      </c>
      <c r="L266" s="20" t="s">
        <v>2093</v>
      </c>
      <c r="M266" s="20" t="s">
        <v>104</v>
      </c>
      <c r="N266" s="20" t="s">
        <v>2094</v>
      </c>
      <c r="O266" s="20"/>
      <c r="P266" s="2"/>
    </row>
    <row r="267" spans="1:16" ht="21" customHeight="1" x14ac:dyDescent="0.15">
      <c r="A267" s="9" t="s">
        <v>2231</v>
      </c>
      <c r="B267" s="29" t="s">
        <v>2095</v>
      </c>
      <c r="C267" s="29" t="s">
        <v>2096</v>
      </c>
      <c r="D267" s="33"/>
      <c r="E267" s="57" t="s">
        <v>2097</v>
      </c>
      <c r="F267" s="6"/>
      <c r="G267" s="11" t="s">
        <v>35</v>
      </c>
      <c r="H267" s="20" t="s">
        <v>195</v>
      </c>
      <c r="I267" s="20" t="s">
        <v>376</v>
      </c>
      <c r="J267" s="20" t="s">
        <v>1290</v>
      </c>
      <c r="K267" s="20" t="s">
        <v>1291</v>
      </c>
      <c r="L267" s="20" t="s">
        <v>2098</v>
      </c>
      <c r="M267" s="20" t="s">
        <v>2099</v>
      </c>
      <c r="N267" s="11" t="s">
        <v>2100</v>
      </c>
      <c r="O267" s="6"/>
      <c r="P267" s="2"/>
    </row>
    <row r="268" spans="1:16" ht="21" customHeight="1" x14ac:dyDescent="0.15">
      <c r="A268" s="9" t="s">
        <v>2231</v>
      </c>
      <c r="B268" s="79" t="s">
        <v>2101</v>
      </c>
      <c r="C268" s="19" t="s">
        <v>2102</v>
      </c>
      <c r="E268" s="57" t="s">
        <v>2103</v>
      </c>
      <c r="G268" s="11" t="s">
        <v>35</v>
      </c>
      <c r="H268" s="79" t="s">
        <v>195</v>
      </c>
      <c r="I268" s="19" t="s">
        <v>644</v>
      </c>
      <c r="J268" s="19" t="s">
        <v>655</v>
      </c>
      <c r="K268" s="79" t="s">
        <v>656</v>
      </c>
      <c r="L268" s="79" t="s">
        <v>697</v>
      </c>
      <c r="M268" s="19" t="s">
        <v>710</v>
      </c>
      <c r="N268" s="79" t="s">
        <v>2104</v>
      </c>
    </row>
    <row r="269" spans="1:16" ht="21" customHeight="1" x14ac:dyDescent="0.15">
      <c r="A269" s="9" t="s">
        <v>2231</v>
      </c>
      <c r="B269" s="79" t="s">
        <v>2105</v>
      </c>
      <c r="C269" s="19" t="s">
        <v>2106</v>
      </c>
      <c r="E269" s="79" t="s">
        <v>2107</v>
      </c>
      <c r="G269" s="11" t="s">
        <v>35</v>
      </c>
      <c r="H269" s="79" t="s">
        <v>195</v>
      </c>
      <c r="I269" s="79" t="s">
        <v>644</v>
      </c>
      <c r="J269" s="79" t="s">
        <v>2108</v>
      </c>
      <c r="K269" s="19" t="s">
        <v>2109</v>
      </c>
      <c r="L269" s="79" t="s">
        <v>2110</v>
      </c>
      <c r="M269" s="19" t="s">
        <v>2111</v>
      </c>
      <c r="N269" s="79" t="s">
        <v>2112</v>
      </c>
    </row>
    <row r="270" spans="1:16" ht="21" customHeight="1" x14ac:dyDescent="0.15">
      <c r="A270" s="9" t="s">
        <v>2231</v>
      </c>
      <c r="B270" s="79" t="s">
        <v>2113</v>
      </c>
      <c r="C270" s="79" t="s">
        <v>2114</v>
      </c>
      <c r="E270" s="79" t="s">
        <v>2115</v>
      </c>
      <c r="G270" s="11" t="s">
        <v>35</v>
      </c>
      <c r="H270" s="79" t="s">
        <v>263</v>
      </c>
      <c r="I270" s="19" t="s">
        <v>2116</v>
      </c>
      <c r="J270" s="19" t="s">
        <v>253</v>
      </c>
      <c r="K270" s="19" t="s">
        <v>2117</v>
      </c>
      <c r="L270" s="79" t="s">
        <v>2118</v>
      </c>
      <c r="M270" s="79" t="s">
        <v>2119</v>
      </c>
      <c r="N270" s="79" t="s">
        <v>2120</v>
      </c>
    </row>
    <row r="271" spans="1:16" ht="21" customHeight="1" x14ac:dyDescent="0.15">
      <c r="A271" s="9" t="s">
        <v>2231</v>
      </c>
      <c r="B271" s="79" t="s">
        <v>2121</v>
      </c>
      <c r="C271" s="19" t="s">
        <v>2122</v>
      </c>
      <c r="E271" s="79" t="s">
        <v>2123</v>
      </c>
      <c r="G271" s="11" t="s">
        <v>35</v>
      </c>
      <c r="H271" s="79" t="s">
        <v>195</v>
      </c>
      <c r="I271" s="19" t="s">
        <v>644</v>
      </c>
      <c r="J271" s="19" t="s">
        <v>655</v>
      </c>
      <c r="K271" s="19" t="s">
        <v>1461</v>
      </c>
      <c r="L271" s="79" t="s">
        <v>1462</v>
      </c>
      <c r="M271" s="79" t="s">
        <v>2124</v>
      </c>
      <c r="N271" s="19" t="s">
        <v>2125</v>
      </c>
    </row>
    <row r="272" spans="1:16" ht="21" customHeight="1" x14ac:dyDescent="0.15">
      <c r="A272" s="9" t="s">
        <v>2231</v>
      </c>
      <c r="B272" s="79" t="s">
        <v>2126</v>
      </c>
      <c r="C272" s="19" t="s">
        <v>2127</v>
      </c>
      <c r="E272" s="79" t="s">
        <v>2128</v>
      </c>
      <c r="G272" s="11" t="s">
        <v>35</v>
      </c>
      <c r="H272" s="79" t="s">
        <v>195</v>
      </c>
      <c r="I272" s="19" t="s">
        <v>644</v>
      </c>
      <c r="J272" s="19" t="s">
        <v>655</v>
      </c>
      <c r="K272" s="19" t="s">
        <v>1461</v>
      </c>
      <c r="L272" s="79" t="s">
        <v>1462</v>
      </c>
      <c r="M272" s="79" t="s">
        <v>2129</v>
      </c>
      <c r="N272" s="19" t="s">
        <v>2130</v>
      </c>
    </row>
    <row r="273" spans="1:16" ht="21" customHeight="1" x14ac:dyDescent="0.15">
      <c r="A273" s="9" t="s">
        <v>2231</v>
      </c>
      <c r="B273" s="79" t="s">
        <v>1917</v>
      </c>
      <c r="C273" s="19" t="s">
        <v>1918</v>
      </c>
      <c r="E273" s="79" t="s">
        <v>1913</v>
      </c>
      <c r="G273" s="11" t="s">
        <v>35</v>
      </c>
      <c r="H273" s="79" t="s">
        <v>195</v>
      </c>
      <c r="I273" s="19" t="s">
        <v>644</v>
      </c>
      <c r="J273" s="19" t="s">
        <v>655</v>
      </c>
      <c r="K273" s="19" t="s">
        <v>1461</v>
      </c>
      <c r="L273" s="79" t="s">
        <v>1914</v>
      </c>
      <c r="M273" s="79" t="s">
        <v>1915</v>
      </c>
      <c r="N273" s="19" t="s">
        <v>1916</v>
      </c>
      <c r="P273" s="87" t="s">
        <v>2131</v>
      </c>
    </row>
    <row r="274" spans="1:16" ht="21" customHeight="1" x14ac:dyDescent="0.15">
      <c r="A274" s="9" t="s">
        <v>2231</v>
      </c>
      <c r="B274" s="79" t="s">
        <v>2132</v>
      </c>
      <c r="C274" s="19" t="s">
        <v>2133</v>
      </c>
      <c r="E274" s="79" t="s">
        <v>2134</v>
      </c>
      <c r="G274" s="11" t="s">
        <v>35</v>
      </c>
      <c r="H274" s="79" t="s">
        <v>195</v>
      </c>
      <c r="I274" s="19" t="s">
        <v>644</v>
      </c>
      <c r="J274" s="19" t="s">
        <v>655</v>
      </c>
      <c r="K274" s="19" t="s">
        <v>1461</v>
      </c>
      <c r="L274" s="79" t="s">
        <v>1462</v>
      </c>
      <c r="M274" s="79" t="s">
        <v>1471</v>
      </c>
      <c r="N274" s="79" t="s">
        <v>2135</v>
      </c>
    </row>
    <row r="275" spans="1:16" ht="21" customHeight="1" x14ac:dyDescent="0.15">
      <c r="A275" s="9" t="s">
        <v>2231</v>
      </c>
      <c r="B275" s="79" t="s">
        <v>2136</v>
      </c>
      <c r="C275" s="19" t="s">
        <v>2137</v>
      </c>
      <c r="E275" s="79" t="s">
        <v>2138</v>
      </c>
      <c r="G275" s="11" t="s">
        <v>35</v>
      </c>
      <c r="H275" s="79" t="s">
        <v>195</v>
      </c>
      <c r="I275" s="19" t="s">
        <v>644</v>
      </c>
      <c r="J275" s="19" t="s">
        <v>655</v>
      </c>
      <c r="K275" s="19" t="s">
        <v>1461</v>
      </c>
      <c r="L275" s="79" t="s">
        <v>1462</v>
      </c>
      <c r="M275" s="79" t="s">
        <v>2139</v>
      </c>
      <c r="N275" s="19" t="s">
        <v>2140</v>
      </c>
    </row>
    <row r="276" spans="1:16" ht="21" customHeight="1" x14ac:dyDescent="0.15">
      <c r="A276" s="9" t="s">
        <v>2231</v>
      </c>
      <c r="B276" s="79" t="s">
        <v>2141</v>
      </c>
      <c r="C276" s="19" t="s">
        <v>2142</v>
      </c>
      <c r="E276" s="79" t="s">
        <v>2143</v>
      </c>
      <c r="G276" s="11" t="s">
        <v>35</v>
      </c>
      <c r="H276" s="79" t="s">
        <v>1993</v>
      </c>
      <c r="I276" s="19" t="s">
        <v>1994</v>
      </c>
      <c r="J276" s="19" t="s">
        <v>2144</v>
      </c>
      <c r="K276" s="19" t="s">
        <v>1300</v>
      </c>
      <c r="L276" s="79" t="s">
        <v>1301</v>
      </c>
      <c r="M276" s="79" t="s">
        <v>2145</v>
      </c>
      <c r="N276" s="79" t="s">
        <v>2146</v>
      </c>
    </row>
    <row r="277" spans="1:16" ht="21" customHeight="1" x14ac:dyDescent="0.15">
      <c r="A277" s="9" t="s">
        <v>2231</v>
      </c>
      <c r="B277" s="79" t="s">
        <v>2147</v>
      </c>
      <c r="C277" s="19" t="s">
        <v>2148</v>
      </c>
      <c r="E277" s="79" t="s">
        <v>2149</v>
      </c>
      <c r="G277" s="11" t="s">
        <v>35</v>
      </c>
      <c r="H277" s="79" t="s">
        <v>1838</v>
      </c>
      <c r="I277" s="19" t="s">
        <v>644</v>
      </c>
      <c r="J277" s="19" t="s">
        <v>2150</v>
      </c>
      <c r="K277" s="19" t="s">
        <v>2151</v>
      </c>
      <c r="L277" s="79" t="s">
        <v>2152</v>
      </c>
      <c r="M277" s="79" t="s">
        <v>2153</v>
      </c>
      <c r="N277" s="79" t="s">
        <v>2154</v>
      </c>
      <c r="P277" s="81" t="s">
        <v>2155</v>
      </c>
    </row>
    <row r="278" spans="1:16" ht="21" customHeight="1" x14ac:dyDescent="0.15">
      <c r="A278" s="9" t="s">
        <v>2231</v>
      </c>
      <c r="B278" s="79" t="s">
        <v>2156</v>
      </c>
      <c r="C278" s="19" t="s">
        <v>2157</v>
      </c>
      <c r="E278" s="79" t="s">
        <v>2158</v>
      </c>
      <c r="G278" s="11" t="s">
        <v>35</v>
      </c>
      <c r="H278" s="79" t="s">
        <v>195</v>
      </c>
      <c r="I278" s="19" t="s">
        <v>644</v>
      </c>
      <c r="J278" s="19" t="s">
        <v>219</v>
      </c>
      <c r="K278" s="19" t="s">
        <v>2159</v>
      </c>
      <c r="L278" s="79" t="s">
        <v>2160</v>
      </c>
      <c r="M278" s="19" t="s">
        <v>2161</v>
      </c>
      <c r="N278" s="79" t="s">
        <v>2162</v>
      </c>
    </row>
    <row r="279" spans="1:16" ht="21" customHeight="1" x14ac:dyDescent="0.15">
      <c r="A279" s="9" t="s">
        <v>2231</v>
      </c>
      <c r="B279" s="79" t="s">
        <v>2163</v>
      </c>
      <c r="C279" s="19" t="s">
        <v>2164</v>
      </c>
      <c r="E279" s="79" t="s">
        <v>2165</v>
      </c>
      <c r="G279" s="11" t="s">
        <v>35</v>
      </c>
      <c r="H279" s="79" t="s">
        <v>195</v>
      </c>
      <c r="I279" s="19" t="s">
        <v>644</v>
      </c>
      <c r="J279" s="19" t="s">
        <v>2166</v>
      </c>
      <c r="K279" s="19" t="s">
        <v>2167</v>
      </c>
      <c r="L279" s="79" t="s">
        <v>2168</v>
      </c>
      <c r="M279" s="79" t="s">
        <v>2169</v>
      </c>
      <c r="N279" s="79" t="s">
        <v>2170</v>
      </c>
    </row>
    <row r="280" spans="1:16" ht="21" customHeight="1" x14ac:dyDescent="0.15">
      <c r="A280" s="9" t="s">
        <v>2231</v>
      </c>
      <c r="B280" s="79" t="s">
        <v>2171</v>
      </c>
      <c r="C280" s="19" t="s">
        <v>2172</v>
      </c>
      <c r="E280" s="79" t="s">
        <v>2173</v>
      </c>
      <c r="G280" s="11" t="s">
        <v>35</v>
      </c>
      <c r="H280" s="79" t="s">
        <v>2174</v>
      </c>
      <c r="I280" s="19" t="s">
        <v>2175</v>
      </c>
      <c r="J280" s="19" t="s">
        <v>2176</v>
      </c>
      <c r="K280" s="19" t="s">
        <v>2177</v>
      </c>
      <c r="L280" s="79" t="s">
        <v>2178</v>
      </c>
      <c r="M280" s="79" t="s">
        <v>2179</v>
      </c>
      <c r="N280" s="79" t="s">
        <v>2180</v>
      </c>
    </row>
    <row r="281" spans="1:16" ht="21" customHeight="1" x14ac:dyDescent="0.15">
      <c r="A281" s="9" t="s">
        <v>2231</v>
      </c>
      <c r="B281" s="79" t="s">
        <v>2181</v>
      </c>
      <c r="C281" s="79" t="s">
        <v>2182</v>
      </c>
      <c r="E281" s="88" t="s">
        <v>2183</v>
      </c>
      <c r="G281" s="11" t="s">
        <v>35</v>
      </c>
      <c r="H281" s="79" t="s">
        <v>2174</v>
      </c>
      <c r="I281" s="19" t="s">
        <v>2175</v>
      </c>
      <c r="J281" s="19" t="s">
        <v>2176</v>
      </c>
      <c r="K281" s="19" t="s">
        <v>2177</v>
      </c>
      <c r="L281" s="79" t="s">
        <v>2178</v>
      </c>
      <c r="M281" s="79" t="s">
        <v>2184</v>
      </c>
      <c r="N281" s="79" t="s">
        <v>2185</v>
      </c>
    </row>
    <row r="282" spans="1:16" ht="21" customHeight="1" x14ac:dyDescent="0.15">
      <c r="A282" s="9" t="s">
        <v>2231</v>
      </c>
      <c r="B282" s="79" t="s">
        <v>1388</v>
      </c>
      <c r="C282" s="19" t="s">
        <v>1389</v>
      </c>
      <c r="E282" s="79" t="s">
        <v>2186</v>
      </c>
      <c r="G282" s="11" t="s">
        <v>35</v>
      </c>
      <c r="H282" s="79" t="s">
        <v>2187</v>
      </c>
      <c r="I282" s="19" t="s">
        <v>1392</v>
      </c>
      <c r="J282" s="19" t="s">
        <v>1393</v>
      </c>
      <c r="K282" s="19" t="s">
        <v>1394</v>
      </c>
      <c r="L282" s="79" t="s">
        <v>1395</v>
      </c>
      <c r="M282" s="79" t="s">
        <v>1396</v>
      </c>
      <c r="N282" s="79" t="s">
        <v>1397</v>
      </c>
    </row>
    <row r="283" spans="1:16" ht="21" customHeight="1" x14ac:dyDescent="0.15">
      <c r="A283" s="9" t="s">
        <v>2231</v>
      </c>
      <c r="B283" s="79" t="s">
        <v>2188</v>
      </c>
      <c r="C283" s="19" t="s">
        <v>2189</v>
      </c>
      <c r="E283" s="79" t="s">
        <v>2190</v>
      </c>
      <c r="G283" s="11" t="s">
        <v>35</v>
      </c>
      <c r="H283" s="79" t="s">
        <v>2191</v>
      </c>
      <c r="I283" s="19" t="s">
        <v>2192</v>
      </c>
      <c r="J283" s="19" t="s">
        <v>2193</v>
      </c>
      <c r="K283" s="19" t="s">
        <v>2194</v>
      </c>
      <c r="L283" s="79" t="s">
        <v>2195</v>
      </c>
      <c r="M283" s="79" t="s">
        <v>2196</v>
      </c>
      <c r="N283" s="79" t="s">
        <v>2197</v>
      </c>
    </row>
    <row r="284" spans="1:16" ht="21" customHeight="1" x14ac:dyDescent="0.15">
      <c r="A284" s="9" t="s">
        <v>2231</v>
      </c>
      <c r="B284" s="79" t="s">
        <v>2198</v>
      </c>
      <c r="C284" s="19" t="s">
        <v>2199</v>
      </c>
      <c r="E284" s="79" t="s">
        <v>2200</v>
      </c>
      <c r="G284" s="11" t="s">
        <v>35</v>
      </c>
      <c r="H284" s="79" t="s">
        <v>117</v>
      </c>
      <c r="I284" s="19" t="s">
        <v>118</v>
      </c>
      <c r="J284" s="19" t="s">
        <v>956</v>
      </c>
      <c r="K284" s="19" t="s">
        <v>2201</v>
      </c>
      <c r="L284" s="79" t="s">
        <v>966</v>
      </c>
      <c r="M284" s="79" t="s">
        <v>407</v>
      </c>
      <c r="N284" s="19" t="s">
        <v>2202</v>
      </c>
    </row>
    <row r="285" spans="1:16" ht="21" customHeight="1" x14ac:dyDescent="0.15">
      <c r="A285" s="9" t="s">
        <v>2231</v>
      </c>
      <c r="B285" s="79" t="s">
        <v>2203</v>
      </c>
      <c r="C285" s="19" t="s">
        <v>2204</v>
      </c>
      <c r="E285" s="79" t="s">
        <v>2205</v>
      </c>
      <c r="G285" s="11" t="s">
        <v>35</v>
      </c>
      <c r="H285" s="79" t="s">
        <v>195</v>
      </c>
      <c r="I285" s="19" t="s">
        <v>376</v>
      </c>
      <c r="J285" s="19" t="s">
        <v>1891</v>
      </c>
      <c r="K285" s="19" t="s">
        <v>1892</v>
      </c>
      <c r="L285" s="79" t="s">
        <v>2206</v>
      </c>
      <c r="M285" s="79" t="s">
        <v>2207</v>
      </c>
      <c r="N285" s="89">
        <v>1021</v>
      </c>
    </row>
    <row r="286" spans="1:16" ht="21" customHeight="1" x14ac:dyDescent="0.15">
      <c r="A286" s="9" t="s">
        <v>2231</v>
      </c>
      <c r="B286" s="79" t="s">
        <v>2208</v>
      </c>
      <c r="C286" s="19" t="s">
        <v>2209</v>
      </c>
      <c r="E286" s="79" t="s">
        <v>2210</v>
      </c>
      <c r="G286" s="11" t="s">
        <v>35</v>
      </c>
      <c r="H286" s="79" t="s">
        <v>195</v>
      </c>
      <c r="I286" s="19" t="s">
        <v>644</v>
      </c>
      <c r="J286" s="19" t="s">
        <v>219</v>
      </c>
      <c r="K286" s="19" t="s">
        <v>2211</v>
      </c>
      <c r="L286" s="79" t="s">
        <v>2212</v>
      </c>
      <c r="M286" s="79" t="s">
        <v>2213</v>
      </c>
      <c r="N286" s="19" t="s">
        <v>2214</v>
      </c>
    </row>
    <row r="287" spans="1:16" ht="21" customHeight="1" x14ac:dyDescent="0.15">
      <c r="A287" s="9" t="s">
        <v>2231</v>
      </c>
      <c r="B287" s="79" t="s">
        <v>2215</v>
      </c>
      <c r="C287" s="19" t="s">
        <v>2216</v>
      </c>
      <c r="E287" s="57" t="s">
        <v>2217</v>
      </c>
      <c r="G287" s="11" t="s">
        <v>35</v>
      </c>
      <c r="H287" s="79" t="s">
        <v>195</v>
      </c>
      <c r="I287" s="19" t="s">
        <v>644</v>
      </c>
      <c r="J287" s="19" t="s">
        <v>655</v>
      </c>
      <c r="K287" s="19" t="s">
        <v>656</v>
      </c>
      <c r="L287" s="79" t="s">
        <v>722</v>
      </c>
      <c r="M287" s="79" t="s">
        <v>2218</v>
      </c>
      <c r="N287" s="79" t="s">
        <v>2219</v>
      </c>
    </row>
    <row r="288" spans="1:16" ht="21" customHeight="1" x14ac:dyDescent="0.15">
      <c r="A288" s="9" t="s">
        <v>2231</v>
      </c>
      <c r="B288" s="79" t="s">
        <v>2220</v>
      </c>
      <c r="C288" s="19" t="s">
        <v>2221</v>
      </c>
      <c r="E288" s="79" t="s">
        <v>2222</v>
      </c>
      <c r="G288" s="11" t="s">
        <v>35</v>
      </c>
      <c r="H288" s="79" t="s">
        <v>195</v>
      </c>
      <c r="I288" s="19" t="s">
        <v>644</v>
      </c>
      <c r="J288" s="19" t="s">
        <v>655</v>
      </c>
      <c r="K288" s="19" t="s">
        <v>2223</v>
      </c>
      <c r="L288" s="79" t="s">
        <v>2224</v>
      </c>
      <c r="M288" s="79" t="s">
        <v>200</v>
      </c>
      <c r="N288" s="19" t="s">
        <v>2225</v>
      </c>
    </row>
    <row r="289" spans="1:16" ht="21" customHeight="1" x14ac:dyDescent="0.15">
      <c r="A289" s="9" t="s">
        <v>2231</v>
      </c>
      <c r="B289" s="79" t="s">
        <v>2226</v>
      </c>
      <c r="C289" s="19" t="s">
        <v>2227</v>
      </c>
      <c r="E289" s="79" t="s">
        <v>2228</v>
      </c>
      <c r="G289" s="11" t="s">
        <v>35</v>
      </c>
      <c r="H289" s="79" t="s">
        <v>195</v>
      </c>
      <c r="I289" s="19" t="s">
        <v>644</v>
      </c>
      <c r="J289" s="19" t="s">
        <v>655</v>
      </c>
      <c r="K289" s="19" t="s">
        <v>2223</v>
      </c>
      <c r="L289" s="90" t="s">
        <v>2224</v>
      </c>
      <c r="M289" s="79" t="s">
        <v>2229</v>
      </c>
      <c r="N289" s="19" t="s">
        <v>2230</v>
      </c>
    </row>
    <row r="290" spans="1:16" ht="21" customHeight="1" x14ac:dyDescent="0.15">
      <c r="A290" s="9"/>
      <c r="B290" s="29" t="s">
        <v>2237</v>
      </c>
      <c r="C290" s="29" t="s">
        <v>2238</v>
      </c>
      <c r="D290" s="33"/>
      <c r="E290" s="57" t="s">
        <v>2236</v>
      </c>
      <c r="F290" s="6"/>
      <c r="G290" s="11" t="s">
        <v>35</v>
      </c>
      <c r="H290" s="20" t="s">
        <v>2058</v>
      </c>
      <c r="I290" s="20" t="s">
        <v>118</v>
      </c>
      <c r="J290" s="20" t="s">
        <v>119</v>
      </c>
      <c r="K290" s="20" t="s">
        <v>120</v>
      </c>
      <c r="L290" s="20" t="s">
        <v>2234</v>
      </c>
      <c r="M290" s="20" t="s">
        <v>2232</v>
      </c>
      <c r="N290" s="11" t="s">
        <v>2235</v>
      </c>
      <c r="O290" s="6"/>
      <c r="P290" s="2"/>
    </row>
    <row r="291" spans="1:16" ht="21" customHeight="1" x14ac:dyDescent="0.15">
      <c r="A291" s="9"/>
      <c r="B291" s="29" t="s">
        <v>2240</v>
      </c>
      <c r="C291" s="29" t="s">
        <v>2241</v>
      </c>
      <c r="D291" s="33"/>
      <c r="E291" s="57" t="s">
        <v>2242</v>
      </c>
      <c r="F291" s="6"/>
      <c r="G291" s="11" t="s">
        <v>35</v>
      </c>
      <c r="H291" s="20" t="s">
        <v>2246</v>
      </c>
      <c r="I291" s="20" t="s">
        <v>2247</v>
      </c>
      <c r="J291" s="20" t="s">
        <v>2248</v>
      </c>
      <c r="K291" s="20" t="s">
        <v>607</v>
      </c>
      <c r="L291" s="20" t="s">
        <v>2243</v>
      </c>
      <c r="M291" s="20" t="s">
        <v>2244</v>
      </c>
      <c r="N291" s="11" t="s">
        <v>2245</v>
      </c>
      <c r="O291" s="6"/>
      <c r="P291" s="60" t="s">
        <v>2239</v>
      </c>
    </row>
    <row r="292" spans="1:16" ht="21" customHeight="1" x14ac:dyDescent="0.15">
      <c r="A292" s="9"/>
      <c r="B292" s="29" t="s">
        <v>2252</v>
      </c>
      <c r="C292" s="29" t="s">
        <v>2251</v>
      </c>
      <c r="D292" s="33"/>
      <c r="E292" s="57" t="s">
        <v>2250</v>
      </c>
      <c r="F292" s="6"/>
      <c r="G292" s="11" t="s">
        <v>35</v>
      </c>
      <c r="H292" s="20" t="s">
        <v>195</v>
      </c>
      <c r="I292" s="20" t="s">
        <v>644</v>
      </c>
      <c r="J292" s="20" t="s">
        <v>655</v>
      </c>
      <c r="K292" s="20" t="s">
        <v>1909</v>
      </c>
      <c r="L292" s="20" t="s">
        <v>2253</v>
      </c>
      <c r="M292" s="20" t="s">
        <v>2254</v>
      </c>
      <c r="N292" s="11" t="s">
        <v>2255</v>
      </c>
      <c r="O292" s="6"/>
      <c r="P292" s="60" t="s">
        <v>2249</v>
      </c>
    </row>
    <row r="293" spans="1:16" ht="21" customHeight="1" x14ac:dyDescent="0.15">
      <c r="A293" s="9"/>
      <c r="B293" s="29" t="s">
        <v>2260</v>
      </c>
      <c r="C293" s="29" t="s">
        <v>2261</v>
      </c>
      <c r="D293" s="33"/>
      <c r="E293" s="57" t="s">
        <v>2259</v>
      </c>
      <c r="F293" s="6"/>
      <c r="G293" s="11" t="s">
        <v>35</v>
      </c>
      <c r="H293" s="20" t="s">
        <v>195</v>
      </c>
      <c r="I293" s="20" t="s">
        <v>644</v>
      </c>
      <c r="J293" s="20" t="s">
        <v>655</v>
      </c>
      <c r="K293" s="20" t="s">
        <v>1909</v>
      </c>
      <c r="L293" s="20" t="s">
        <v>2256</v>
      </c>
      <c r="M293" s="20" t="s">
        <v>2257</v>
      </c>
      <c r="N293" s="11" t="s">
        <v>2258</v>
      </c>
      <c r="O293" s="6"/>
      <c r="P293" s="2"/>
    </row>
    <row r="294" spans="1:16" ht="21" customHeight="1" x14ac:dyDescent="0.15">
      <c r="A294" s="9"/>
      <c r="B294" s="29" t="s">
        <v>2266</v>
      </c>
      <c r="C294" s="29" t="s">
        <v>2265</v>
      </c>
      <c r="D294" s="33"/>
      <c r="E294" s="57" t="s">
        <v>2263</v>
      </c>
      <c r="F294" s="6"/>
      <c r="G294" s="11" t="s">
        <v>35</v>
      </c>
      <c r="H294" s="20" t="s">
        <v>195</v>
      </c>
      <c r="I294" s="20" t="s">
        <v>644</v>
      </c>
      <c r="J294" s="20" t="s">
        <v>655</v>
      </c>
      <c r="K294" s="20" t="s">
        <v>1909</v>
      </c>
      <c r="L294" s="20" t="s">
        <v>2253</v>
      </c>
      <c r="M294" s="20" t="s">
        <v>600</v>
      </c>
      <c r="N294" s="11" t="s">
        <v>2262</v>
      </c>
      <c r="O294" s="6"/>
      <c r="P294" s="60" t="s">
        <v>2264</v>
      </c>
    </row>
    <row r="295" spans="1:16" ht="21" customHeight="1" x14ac:dyDescent="0.15">
      <c r="A295" s="9"/>
      <c r="B295" s="29" t="s">
        <v>2269</v>
      </c>
      <c r="C295" s="29" t="s">
        <v>2270</v>
      </c>
      <c r="D295" s="33"/>
      <c r="E295" s="57" t="s">
        <v>2271</v>
      </c>
      <c r="F295" s="6"/>
      <c r="G295" s="11" t="s">
        <v>35</v>
      </c>
      <c r="H295" s="20" t="s">
        <v>195</v>
      </c>
      <c r="I295" s="20" t="s">
        <v>644</v>
      </c>
      <c r="J295" s="20" t="s">
        <v>655</v>
      </c>
      <c r="K295" s="20" t="s">
        <v>1909</v>
      </c>
      <c r="L295" s="20" t="s">
        <v>2256</v>
      </c>
      <c r="M295" s="20" t="s">
        <v>2267</v>
      </c>
      <c r="N295" s="11" t="s">
        <v>2268</v>
      </c>
      <c r="O295" s="6"/>
      <c r="P295" s="2"/>
    </row>
    <row r="296" spans="1:16" ht="21" customHeight="1" x14ac:dyDescent="0.15">
      <c r="A296" s="9"/>
      <c r="B296" s="29" t="s">
        <v>2273</v>
      </c>
      <c r="C296" s="29" t="s">
        <v>2274</v>
      </c>
      <c r="D296" s="33"/>
      <c r="E296" s="57" t="s">
        <v>2272</v>
      </c>
      <c r="F296" s="6"/>
      <c r="G296" s="11" t="s">
        <v>35</v>
      </c>
      <c r="H296" s="20" t="s">
        <v>195</v>
      </c>
      <c r="I296" s="20" t="s">
        <v>376</v>
      </c>
      <c r="J296" s="20" t="s">
        <v>2278</v>
      </c>
      <c r="K296" s="20" t="s">
        <v>2279</v>
      </c>
      <c r="L296" s="20" t="s">
        <v>2275</v>
      </c>
      <c r="M296" s="20" t="s">
        <v>2276</v>
      </c>
      <c r="N296" s="11" t="s">
        <v>2277</v>
      </c>
      <c r="O296" s="6"/>
      <c r="P296" s="2"/>
    </row>
    <row r="297" spans="1:16" ht="21" customHeight="1" x14ac:dyDescent="0.15">
      <c r="A297" s="9"/>
      <c r="B297" s="29" t="s">
        <v>2286</v>
      </c>
      <c r="C297" s="29" t="s">
        <v>2287</v>
      </c>
      <c r="D297" s="33"/>
      <c r="E297" s="57" t="s">
        <v>2288</v>
      </c>
      <c r="F297" s="6"/>
      <c r="G297" s="11" t="s">
        <v>35</v>
      </c>
      <c r="H297" s="20" t="s">
        <v>117</v>
      </c>
      <c r="I297" s="20" t="s">
        <v>2284</v>
      </c>
      <c r="J297" s="20" t="s">
        <v>2285</v>
      </c>
      <c r="K297" s="20" t="s">
        <v>2283</v>
      </c>
      <c r="L297" s="20" t="s">
        <v>2280</v>
      </c>
      <c r="M297" s="20" t="s">
        <v>2281</v>
      </c>
      <c r="N297" s="11" t="s">
        <v>2282</v>
      </c>
      <c r="O297" s="6"/>
      <c r="P297" s="2"/>
    </row>
    <row r="298" spans="1:16" ht="21" customHeight="1" x14ac:dyDescent="0.15">
      <c r="A298" s="9"/>
      <c r="B298" s="29" t="s">
        <v>2293</v>
      </c>
      <c r="C298" s="29" t="s">
        <v>2294</v>
      </c>
      <c r="D298" s="33"/>
      <c r="E298" s="57" t="s">
        <v>2289</v>
      </c>
      <c r="F298" s="6"/>
      <c r="G298" s="11" t="s">
        <v>35</v>
      </c>
      <c r="H298" s="20" t="s">
        <v>263</v>
      </c>
      <c r="I298" s="20" t="s">
        <v>252</v>
      </c>
      <c r="J298" s="20" t="s">
        <v>253</v>
      </c>
      <c r="K298" s="20" t="s">
        <v>2117</v>
      </c>
      <c r="L298" s="20" t="s">
        <v>2290</v>
      </c>
      <c r="M298" s="20" t="s">
        <v>2291</v>
      </c>
      <c r="N298" s="11" t="s">
        <v>2292</v>
      </c>
      <c r="O298" s="6"/>
      <c r="P298" s="2"/>
    </row>
    <row r="299" spans="1:16" ht="21" customHeight="1" x14ac:dyDescent="0.15">
      <c r="A299" s="9"/>
      <c r="B299" s="29" t="s">
        <v>2297</v>
      </c>
      <c r="C299" s="29" t="s">
        <v>2298</v>
      </c>
      <c r="D299" s="33"/>
      <c r="E299" s="57" t="s">
        <v>2299</v>
      </c>
      <c r="F299" s="6"/>
      <c r="G299" s="11" t="s">
        <v>35</v>
      </c>
      <c r="H299" s="20" t="s">
        <v>263</v>
      </c>
      <c r="I299" s="20" t="s">
        <v>252</v>
      </c>
      <c r="J299" s="20" t="s">
        <v>253</v>
      </c>
      <c r="K299" s="20" t="s">
        <v>2117</v>
      </c>
      <c r="L299" s="20" t="s">
        <v>2290</v>
      </c>
      <c r="M299" s="20" t="s">
        <v>2295</v>
      </c>
      <c r="N299" s="11" t="s">
        <v>2296</v>
      </c>
      <c r="O299" s="6"/>
      <c r="P299" s="2"/>
    </row>
    <row r="300" spans="1:16" ht="21" customHeight="1" x14ac:dyDescent="0.15">
      <c r="A300" s="9"/>
      <c r="B300" s="29" t="s">
        <v>2303</v>
      </c>
      <c r="C300" s="29" t="s">
        <v>2304</v>
      </c>
      <c r="D300" s="33"/>
      <c r="E300" s="57" t="s">
        <v>2300</v>
      </c>
      <c r="F300" s="6"/>
      <c r="G300" s="11" t="s">
        <v>35</v>
      </c>
      <c r="H300" s="20" t="s">
        <v>2306</v>
      </c>
      <c r="I300" s="20" t="s">
        <v>2307</v>
      </c>
      <c r="J300" s="20" t="s">
        <v>2308</v>
      </c>
      <c r="K300" s="20" t="s">
        <v>1986</v>
      </c>
      <c r="L300" s="20" t="s">
        <v>2301</v>
      </c>
      <c r="M300" s="20" t="s">
        <v>2302</v>
      </c>
      <c r="N300" s="11" t="s">
        <v>2305</v>
      </c>
      <c r="O300" s="6"/>
      <c r="P300" s="2"/>
    </row>
    <row r="301" spans="1:16" ht="21" customHeight="1" x14ac:dyDescent="0.15">
      <c r="A301" s="9"/>
      <c r="B301" s="29" t="s">
        <v>2309</v>
      </c>
      <c r="C301" s="29" t="s">
        <v>2310</v>
      </c>
      <c r="D301" s="33"/>
      <c r="E301" s="57" t="s">
        <v>2311</v>
      </c>
      <c r="F301" s="6"/>
      <c r="G301" s="11" t="s">
        <v>35</v>
      </c>
      <c r="H301" s="20" t="s">
        <v>2306</v>
      </c>
      <c r="I301" s="20" t="s">
        <v>2315</v>
      </c>
      <c r="J301" s="20" t="s">
        <v>2316</v>
      </c>
      <c r="K301" s="20" t="s">
        <v>2317</v>
      </c>
      <c r="L301" s="20" t="s">
        <v>2312</v>
      </c>
      <c r="M301" s="20" t="s">
        <v>2313</v>
      </c>
      <c r="N301" s="11" t="s">
        <v>2314</v>
      </c>
      <c r="O301" s="6"/>
      <c r="P301" s="2"/>
    </row>
    <row r="302" spans="1:16" ht="21" customHeight="1" x14ac:dyDescent="0.15">
      <c r="A302" s="9"/>
      <c r="B302" s="29" t="s">
        <v>2319</v>
      </c>
      <c r="C302" s="29" t="s">
        <v>2320</v>
      </c>
      <c r="D302" s="33"/>
      <c r="E302" s="57" t="s">
        <v>2318</v>
      </c>
      <c r="F302" s="6"/>
      <c r="G302" s="11" t="s">
        <v>35</v>
      </c>
      <c r="H302" s="20" t="s">
        <v>2306</v>
      </c>
      <c r="I302" s="20" t="s">
        <v>2307</v>
      </c>
      <c r="J302" s="20" t="s">
        <v>2324</v>
      </c>
      <c r="K302" s="20" t="s">
        <v>1909</v>
      </c>
      <c r="L302" s="20" t="s">
        <v>2321</v>
      </c>
      <c r="M302" s="20" t="s">
        <v>2322</v>
      </c>
      <c r="N302" s="11" t="s">
        <v>2323</v>
      </c>
      <c r="O302" s="6"/>
      <c r="P302" s="2"/>
    </row>
    <row r="303" spans="1:16" ht="21" customHeight="1" x14ac:dyDescent="0.15">
      <c r="A303" s="9"/>
      <c r="B303" s="29" t="s">
        <v>2326</v>
      </c>
      <c r="C303" s="29" t="s">
        <v>2327</v>
      </c>
      <c r="D303" s="33"/>
      <c r="E303" s="57" t="s">
        <v>2325</v>
      </c>
      <c r="F303" s="6"/>
      <c r="G303" s="11" t="s">
        <v>35</v>
      </c>
      <c r="H303" s="20" t="s">
        <v>2246</v>
      </c>
      <c r="I303" s="20" t="s">
        <v>2331</v>
      </c>
      <c r="J303" s="20" t="s">
        <v>2332</v>
      </c>
      <c r="K303" s="20" t="s">
        <v>2333</v>
      </c>
      <c r="L303" s="20" t="s">
        <v>2328</v>
      </c>
      <c r="M303" s="20" t="s">
        <v>2329</v>
      </c>
      <c r="N303" s="11" t="s">
        <v>2330</v>
      </c>
      <c r="O303" s="6"/>
      <c r="P303" s="2"/>
    </row>
    <row r="304" spans="1:16" ht="21" customHeight="1" x14ac:dyDescent="0.15">
      <c r="A304" s="9"/>
      <c r="B304" s="29" t="s">
        <v>2337</v>
      </c>
      <c r="C304" s="29" t="s">
        <v>2338</v>
      </c>
      <c r="D304" s="33"/>
      <c r="E304" s="57" t="s">
        <v>2339</v>
      </c>
      <c r="F304" s="6"/>
      <c r="G304" s="11" t="s">
        <v>35</v>
      </c>
      <c r="H304" s="20" t="s">
        <v>195</v>
      </c>
      <c r="I304" s="20" t="s">
        <v>644</v>
      </c>
      <c r="J304" s="20" t="s">
        <v>2340</v>
      </c>
      <c r="K304" s="20" t="s">
        <v>2341</v>
      </c>
      <c r="L304" s="20" t="s">
        <v>2334</v>
      </c>
      <c r="M304" s="20" t="s">
        <v>2335</v>
      </c>
      <c r="N304" s="11" t="s">
        <v>2336</v>
      </c>
      <c r="O304" s="6"/>
      <c r="P304" s="2"/>
    </row>
    <row r="305" spans="1:16" ht="21" customHeight="1" x14ac:dyDescent="0.15">
      <c r="A305" s="9"/>
      <c r="B305" s="29" t="s">
        <v>2344</v>
      </c>
      <c r="C305" s="29" t="s">
        <v>2345</v>
      </c>
      <c r="D305" s="33"/>
      <c r="E305" s="57" t="s">
        <v>2346</v>
      </c>
      <c r="F305" s="6"/>
      <c r="G305" s="11" t="s">
        <v>35</v>
      </c>
      <c r="H305" s="20" t="s">
        <v>1993</v>
      </c>
      <c r="I305" s="20" t="s">
        <v>2347</v>
      </c>
      <c r="J305" s="20" t="s">
        <v>973</v>
      </c>
      <c r="K305" s="20" t="s">
        <v>974</v>
      </c>
      <c r="L305" s="20" t="s">
        <v>975</v>
      </c>
      <c r="M305" s="20" t="s">
        <v>2342</v>
      </c>
      <c r="N305" s="11" t="s">
        <v>2343</v>
      </c>
      <c r="O305" s="6"/>
      <c r="P305" s="2"/>
    </row>
    <row r="306" spans="1:16" ht="21" customHeight="1" x14ac:dyDescent="0.15">
      <c r="A306" s="9"/>
      <c r="B306" s="29" t="s">
        <v>2349</v>
      </c>
      <c r="C306" s="29" t="s">
        <v>2350</v>
      </c>
      <c r="D306" s="33"/>
      <c r="E306" s="57" t="s">
        <v>2348</v>
      </c>
      <c r="F306" s="6"/>
      <c r="G306" s="11" t="s">
        <v>35</v>
      </c>
      <c r="H306" s="20" t="s">
        <v>1993</v>
      </c>
      <c r="I306" s="20" t="s">
        <v>2347</v>
      </c>
      <c r="J306" s="20" t="s">
        <v>973</v>
      </c>
      <c r="K306" s="20" t="s">
        <v>974</v>
      </c>
      <c r="L306" s="20" t="s">
        <v>975</v>
      </c>
      <c r="M306" s="20" t="s">
        <v>2352</v>
      </c>
      <c r="N306" s="11" t="s">
        <v>2351</v>
      </c>
      <c r="O306" s="6"/>
      <c r="P306" s="2"/>
    </row>
    <row r="307" spans="1:16" ht="21" customHeight="1" x14ac:dyDescent="0.15">
      <c r="A307" s="9"/>
      <c r="B307" s="29" t="s">
        <v>2356</v>
      </c>
      <c r="C307" s="29" t="s">
        <v>2357</v>
      </c>
      <c r="D307" s="33"/>
      <c r="E307" s="57" t="s">
        <v>2358</v>
      </c>
      <c r="F307" s="6"/>
      <c r="G307" s="11" t="s">
        <v>35</v>
      </c>
      <c r="H307" s="20" t="s">
        <v>195</v>
      </c>
      <c r="I307" s="20" t="s">
        <v>2359</v>
      </c>
      <c r="J307" s="20" t="s">
        <v>2360</v>
      </c>
      <c r="K307" s="20" t="s">
        <v>2361</v>
      </c>
      <c r="L307" s="20" t="s">
        <v>2353</v>
      </c>
      <c r="M307" s="20" t="s">
        <v>2354</v>
      </c>
      <c r="N307" s="11" t="s">
        <v>2355</v>
      </c>
      <c r="O307" s="6"/>
      <c r="P307" s="2"/>
    </row>
    <row r="308" spans="1:16" ht="21" customHeight="1" x14ac:dyDescent="0.15">
      <c r="A308" s="9"/>
      <c r="B308" s="29" t="s">
        <v>2368</v>
      </c>
      <c r="C308" s="29" t="s">
        <v>2369</v>
      </c>
      <c r="D308" s="33"/>
      <c r="E308" s="57" t="s">
        <v>2366</v>
      </c>
      <c r="F308" s="6"/>
      <c r="G308" s="11" t="s">
        <v>35</v>
      </c>
      <c r="H308" s="20" t="s">
        <v>195</v>
      </c>
      <c r="I308" s="20" t="s">
        <v>644</v>
      </c>
      <c r="J308" s="20" t="s">
        <v>1188</v>
      </c>
      <c r="K308" s="20" t="s">
        <v>2370</v>
      </c>
      <c r="L308" s="20" t="s">
        <v>2363</v>
      </c>
      <c r="M308" s="20" t="s">
        <v>2364</v>
      </c>
      <c r="N308" s="86" t="s">
        <v>2367</v>
      </c>
      <c r="O308" s="6"/>
      <c r="P308" s="2"/>
    </row>
    <row r="309" spans="1:16" ht="21" customHeight="1" x14ac:dyDescent="0.15">
      <c r="A309" s="9"/>
      <c r="B309" s="29" t="s">
        <v>2373</v>
      </c>
      <c r="C309" s="29" t="s">
        <v>2374</v>
      </c>
      <c r="D309" s="33"/>
      <c r="E309" s="57" t="s">
        <v>2375</v>
      </c>
      <c r="F309" s="6"/>
      <c r="G309" s="11" t="s">
        <v>35</v>
      </c>
      <c r="H309" s="20" t="s">
        <v>195</v>
      </c>
      <c r="I309" s="20" t="s">
        <v>644</v>
      </c>
      <c r="J309" s="20" t="s">
        <v>1188</v>
      </c>
      <c r="K309" s="20" t="s">
        <v>2370</v>
      </c>
      <c r="L309" s="20" t="s">
        <v>2363</v>
      </c>
      <c r="M309" s="20" t="s">
        <v>2371</v>
      </c>
      <c r="N309" s="11" t="s">
        <v>2372</v>
      </c>
      <c r="O309" s="6"/>
      <c r="P309" s="2"/>
    </row>
    <row r="310" spans="1:16" ht="21" customHeight="1" x14ac:dyDescent="0.15">
      <c r="A310" s="9"/>
      <c r="B310" s="29" t="s">
        <v>2378</v>
      </c>
      <c r="C310" s="29" t="s">
        <v>2379</v>
      </c>
      <c r="D310" s="33"/>
      <c r="E310" s="57" t="s">
        <v>2380</v>
      </c>
      <c r="F310" s="6"/>
      <c r="G310" s="11" t="s">
        <v>35</v>
      </c>
      <c r="H310" s="20" t="s">
        <v>195</v>
      </c>
      <c r="I310" s="20" t="s">
        <v>644</v>
      </c>
      <c r="J310" s="20" t="s">
        <v>1188</v>
      </c>
      <c r="K310" s="20" t="s">
        <v>2370</v>
      </c>
      <c r="L310" s="20" t="s">
        <v>2363</v>
      </c>
      <c r="M310" s="20" t="s">
        <v>2376</v>
      </c>
      <c r="N310" s="11" t="s">
        <v>2377</v>
      </c>
      <c r="O310" s="6"/>
      <c r="P310" s="2"/>
    </row>
    <row r="311" spans="1:16" ht="21" customHeight="1" x14ac:dyDescent="0.15">
      <c r="A311" s="9"/>
      <c r="B311" s="29" t="s">
        <v>2382</v>
      </c>
      <c r="C311" s="29" t="s">
        <v>2383</v>
      </c>
      <c r="D311" s="33"/>
      <c r="E311" s="57" t="s">
        <v>2362</v>
      </c>
      <c r="F311" s="6"/>
      <c r="G311" s="11" t="s">
        <v>35</v>
      </c>
      <c r="H311" s="20" t="s">
        <v>195</v>
      </c>
      <c r="I311" s="20" t="s">
        <v>644</v>
      </c>
      <c r="J311" s="20" t="s">
        <v>1188</v>
      </c>
      <c r="K311" s="20" t="s">
        <v>2370</v>
      </c>
      <c r="L311" s="20" t="s">
        <v>2363</v>
      </c>
      <c r="M311" s="20" t="s">
        <v>2381</v>
      </c>
      <c r="N311" s="11" t="s">
        <v>2365</v>
      </c>
      <c r="O311" s="6"/>
      <c r="P311" s="2"/>
    </row>
    <row r="312" spans="1:16" ht="21" customHeight="1" x14ac:dyDescent="0.15">
      <c r="A312" s="9"/>
      <c r="B312" s="29" t="s">
        <v>2387</v>
      </c>
      <c r="C312" s="29" t="s">
        <v>2388</v>
      </c>
      <c r="D312" s="33"/>
      <c r="E312" s="57" t="s">
        <v>2389</v>
      </c>
      <c r="F312" s="6"/>
      <c r="G312" s="11" t="s">
        <v>35</v>
      </c>
      <c r="H312" s="20" t="s">
        <v>195</v>
      </c>
      <c r="I312" s="20" t="s">
        <v>644</v>
      </c>
      <c r="J312" s="20" t="s">
        <v>1188</v>
      </c>
      <c r="K312" s="20" t="s">
        <v>2390</v>
      </c>
      <c r="L312" s="20" t="s">
        <v>2384</v>
      </c>
      <c r="M312" s="20" t="s">
        <v>2385</v>
      </c>
      <c r="N312" s="11" t="s">
        <v>2386</v>
      </c>
      <c r="O312" s="6"/>
      <c r="P312" s="2"/>
    </row>
    <row r="313" spans="1:16" ht="21" customHeight="1" x14ac:dyDescent="0.15">
      <c r="A313" s="9"/>
      <c r="B313" s="29" t="s">
        <v>2395</v>
      </c>
      <c r="C313" s="29" t="s">
        <v>2396</v>
      </c>
      <c r="D313" s="33"/>
      <c r="E313" s="57" t="s">
        <v>2397</v>
      </c>
      <c r="F313" s="6"/>
      <c r="G313" s="11" t="s">
        <v>35</v>
      </c>
      <c r="H313" s="20" t="s">
        <v>195</v>
      </c>
      <c r="I313" s="20" t="s">
        <v>376</v>
      </c>
      <c r="J313" s="20" t="s">
        <v>1891</v>
      </c>
      <c r="K313" s="20" t="s">
        <v>1892</v>
      </c>
      <c r="L313" s="20" t="s">
        <v>2391</v>
      </c>
      <c r="M313" s="20" t="s">
        <v>2392</v>
      </c>
      <c r="N313" s="11" t="s">
        <v>2393</v>
      </c>
      <c r="O313" s="6"/>
      <c r="P313" s="60" t="s">
        <v>2394</v>
      </c>
    </row>
    <row r="314" spans="1:16" ht="21" customHeight="1" x14ac:dyDescent="0.15">
      <c r="A314" s="9"/>
      <c r="B314" s="29" t="s">
        <v>2399</v>
      </c>
      <c r="C314" s="29" t="s">
        <v>2400</v>
      </c>
      <c r="D314" s="33"/>
      <c r="E314" s="57" t="s">
        <v>2398</v>
      </c>
      <c r="F314" s="6"/>
      <c r="G314" s="11" t="s">
        <v>35</v>
      </c>
      <c r="H314" s="20" t="s">
        <v>195</v>
      </c>
      <c r="I314" s="20" t="s">
        <v>644</v>
      </c>
      <c r="J314" s="20" t="s">
        <v>219</v>
      </c>
      <c r="K314" s="20" t="s">
        <v>2401</v>
      </c>
      <c r="L314" s="20" t="s">
        <v>2402</v>
      </c>
      <c r="M314" s="20" t="s">
        <v>2403</v>
      </c>
      <c r="N314" s="11" t="s">
        <v>2404</v>
      </c>
      <c r="O314" s="6"/>
      <c r="P314" s="2"/>
    </row>
    <row r="315" spans="1:16" ht="21" customHeight="1" x14ac:dyDescent="0.15">
      <c r="A315" s="9"/>
      <c r="B315" s="29" t="s">
        <v>2406</v>
      </c>
      <c r="C315" s="29" t="s">
        <v>2407</v>
      </c>
      <c r="D315" s="33"/>
      <c r="E315" s="57" t="s">
        <v>2405</v>
      </c>
      <c r="F315" s="6"/>
      <c r="G315" s="11" t="s">
        <v>35</v>
      </c>
      <c r="H315" s="20" t="s">
        <v>195</v>
      </c>
      <c r="I315" s="20" t="s">
        <v>644</v>
      </c>
      <c r="J315" s="20" t="s">
        <v>2411</v>
      </c>
      <c r="K315" s="20" t="s">
        <v>2412</v>
      </c>
      <c r="L315" s="20" t="s">
        <v>2408</v>
      </c>
      <c r="M315" s="20" t="s">
        <v>2409</v>
      </c>
      <c r="N315" s="11" t="s">
        <v>2410</v>
      </c>
      <c r="O315" s="6"/>
      <c r="P315" s="2"/>
    </row>
    <row r="316" spans="1:16" ht="21" customHeight="1" x14ac:dyDescent="0.15">
      <c r="A316" s="9"/>
      <c r="B316" s="29" t="s">
        <v>2415</v>
      </c>
      <c r="C316" s="29" t="s">
        <v>2414</v>
      </c>
      <c r="D316" s="33"/>
      <c r="E316" s="57" t="s">
        <v>2413</v>
      </c>
      <c r="F316" s="6"/>
      <c r="G316" s="11" t="s">
        <v>35</v>
      </c>
      <c r="H316" s="20" t="s">
        <v>195</v>
      </c>
      <c r="I316" s="20" t="s">
        <v>644</v>
      </c>
      <c r="J316" s="20" t="s">
        <v>219</v>
      </c>
      <c r="K316" s="20" t="s">
        <v>2401</v>
      </c>
      <c r="L316" s="20" t="s">
        <v>2416</v>
      </c>
      <c r="M316" s="20" t="s">
        <v>2099</v>
      </c>
      <c r="N316" s="11" t="s">
        <v>2417</v>
      </c>
      <c r="O316" s="6"/>
      <c r="P316" s="2"/>
    </row>
    <row r="317" spans="1:16" ht="21" customHeight="1" x14ac:dyDescent="0.15">
      <c r="A317" s="9"/>
      <c r="B317" s="29" t="s">
        <v>2420</v>
      </c>
      <c r="C317" s="29" t="s">
        <v>2421</v>
      </c>
      <c r="D317" s="33"/>
      <c r="E317" s="57" t="s">
        <v>2422</v>
      </c>
      <c r="F317" s="6"/>
      <c r="G317" s="11" t="s">
        <v>35</v>
      </c>
      <c r="H317" s="20" t="s">
        <v>195</v>
      </c>
      <c r="I317" s="20" t="s">
        <v>644</v>
      </c>
      <c r="J317" s="20" t="s">
        <v>655</v>
      </c>
      <c r="K317" s="20" t="s">
        <v>656</v>
      </c>
      <c r="L317" s="20" t="s">
        <v>2418</v>
      </c>
      <c r="M317" s="20" t="s">
        <v>2419</v>
      </c>
      <c r="N317" s="11" t="s">
        <v>2404</v>
      </c>
      <c r="O317" s="6"/>
      <c r="P317" s="2"/>
    </row>
    <row r="318" spans="1:16" ht="21" customHeight="1" x14ac:dyDescent="0.15">
      <c r="A318" s="9"/>
      <c r="B318" s="29" t="s">
        <v>2426</v>
      </c>
      <c r="C318" s="29" t="s">
        <v>2427</v>
      </c>
      <c r="D318" s="33"/>
      <c r="E318" s="57" t="s">
        <v>2428</v>
      </c>
      <c r="F318" s="6"/>
      <c r="G318" s="11" t="s">
        <v>35</v>
      </c>
      <c r="H318" s="20" t="s">
        <v>195</v>
      </c>
      <c r="I318" s="20" t="s">
        <v>644</v>
      </c>
      <c r="J318" s="20" t="s">
        <v>655</v>
      </c>
      <c r="K318" s="20" t="s">
        <v>2429</v>
      </c>
      <c r="L318" s="20" t="s">
        <v>2423</v>
      </c>
      <c r="M318" s="20" t="s">
        <v>2424</v>
      </c>
      <c r="N318" s="11" t="s">
        <v>2425</v>
      </c>
      <c r="O318" s="6"/>
      <c r="P318" s="2"/>
    </row>
    <row r="319" spans="1:16" ht="21" customHeight="1" x14ac:dyDescent="0.15">
      <c r="A319" s="9"/>
      <c r="B319" s="29" t="s">
        <v>2433</v>
      </c>
      <c r="C319" s="29" t="s">
        <v>2434</v>
      </c>
      <c r="D319" s="33"/>
      <c r="E319" s="57" t="s">
        <v>2435</v>
      </c>
      <c r="F319" s="6"/>
      <c r="G319" s="11" t="s">
        <v>35</v>
      </c>
      <c r="H319" s="20" t="s">
        <v>263</v>
      </c>
      <c r="I319" s="20" t="s">
        <v>2116</v>
      </c>
      <c r="J319" s="20" t="s">
        <v>2436</v>
      </c>
      <c r="K319" s="20" t="s">
        <v>2437</v>
      </c>
      <c r="L319" s="20" t="s">
        <v>2430</v>
      </c>
      <c r="M319" s="20" t="s">
        <v>2431</v>
      </c>
      <c r="N319" s="11" t="s">
        <v>2432</v>
      </c>
      <c r="O319" s="6"/>
      <c r="P319" s="60" t="s">
        <v>2438</v>
      </c>
    </row>
    <row r="320" spans="1:16" ht="21" customHeight="1" x14ac:dyDescent="0.15">
      <c r="A320" s="9"/>
      <c r="B320" s="29" t="s">
        <v>2442</v>
      </c>
      <c r="C320" s="29" t="s">
        <v>2443</v>
      </c>
      <c r="D320" s="33"/>
      <c r="E320" s="57" t="s">
        <v>2439</v>
      </c>
      <c r="F320" s="6"/>
      <c r="G320" s="11" t="s">
        <v>35</v>
      </c>
      <c r="H320" s="20" t="s">
        <v>195</v>
      </c>
      <c r="I320" s="20" t="s">
        <v>644</v>
      </c>
      <c r="J320" s="20" t="s">
        <v>2445</v>
      </c>
      <c r="K320" s="20" t="s">
        <v>2446</v>
      </c>
      <c r="L320" s="20" t="s">
        <v>2440</v>
      </c>
      <c r="M320" s="20" t="s">
        <v>2441</v>
      </c>
      <c r="N320" s="11" t="s">
        <v>2444</v>
      </c>
      <c r="O320" s="6"/>
      <c r="P320" s="2"/>
    </row>
    <row r="321" spans="1:16" ht="21" customHeight="1" x14ac:dyDescent="0.15">
      <c r="A321" s="9"/>
      <c r="B321" s="29" t="s">
        <v>2448</v>
      </c>
      <c r="C321" s="29" t="s">
        <v>2449</v>
      </c>
      <c r="D321" s="33"/>
      <c r="E321" s="57" t="s">
        <v>2447</v>
      </c>
      <c r="F321" s="6"/>
      <c r="G321" s="11" t="s">
        <v>35</v>
      </c>
      <c r="H321" s="20" t="s">
        <v>195</v>
      </c>
      <c r="I321" s="20" t="s">
        <v>644</v>
      </c>
      <c r="J321" s="20" t="s">
        <v>219</v>
      </c>
      <c r="K321" s="20" t="s">
        <v>2453</v>
      </c>
      <c r="L321" s="20" t="s">
        <v>2450</v>
      </c>
      <c r="M321" s="20" t="s">
        <v>2451</v>
      </c>
      <c r="N321" s="11" t="s">
        <v>2452</v>
      </c>
      <c r="O321" s="6"/>
      <c r="P321" s="2"/>
    </row>
    <row r="322" spans="1:16" ht="21" customHeight="1" x14ac:dyDescent="0.15">
      <c r="A322" s="9"/>
      <c r="B322" s="29" t="s">
        <v>2457</v>
      </c>
      <c r="C322" s="29" t="s">
        <v>2458</v>
      </c>
      <c r="D322" s="33"/>
      <c r="E322" s="57" t="s">
        <v>2459</v>
      </c>
      <c r="F322" s="6"/>
      <c r="G322" s="11" t="s">
        <v>35</v>
      </c>
      <c r="H322" s="20" t="s">
        <v>195</v>
      </c>
      <c r="I322" s="20" t="s">
        <v>644</v>
      </c>
      <c r="J322" s="20" t="s">
        <v>655</v>
      </c>
      <c r="K322" s="20" t="s">
        <v>1872</v>
      </c>
      <c r="L322" s="20" t="s">
        <v>2454</v>
      </c>
      <c r="M322" s="20" t="s">
        <v>2455</v>
      </c>
      <c r="N322" s="11" t="s">
        <v>2456</v>
      </c>
      <c r="O322" s="6"/>
      <c r="P322" s="2"/>
    </row>
    <row r="323" spans="1:16" ht="21" customHeight="1" x14ac:dyDescent="0.15">
      <c r="A323" s="9"/>
      <c r="B323" s="29" t="s">
        <v>2466</v>
      </c>
      <c r="C323" s="29" t="s">
        <v>2467</v>
      </c>
      <c r="D323" s="33"/>
      <c r="E323" s="57" t="s">
        <v>2465</v>
      </c>
      <c r="F323" s="6"/>
      <c r="G323" s="11" t="s">
        <v>35</v>
      </c>
      <c r="H323" s="20" t="s">
        <v>117</v>
      </c>
      <c r="I323" s="20" t="s">
        <v>118</v>
      </c>
      <c r="J323" s="20" t="s">
        <v>2463</v>
      </c>
      <c r="K323" s="20" t="s">
        <v>2464</v>
      </c>
      <c r="L323" s="20" t="s">
        <v>2460</v>
      </c>
      <c r="M323" s="20" t="s">
        <v>2461</v>
      </c>
      <c r="N323" s="11" t="s">
        <v>2462</v>
      </c>
      <c r="O323" s="6"/>
      <c r="P323" s="2"/>
    </row>
    <row r="324" spans="1:16" ht="21" customHeight="1" x14ac:dyDescent="0.15">
      <c r="A324" s="9"/>
      <c r="B324" s="29" t="s">
        <v>2471</v>
      </c>
      <c r="C324" s="29" t="s">
        <v>2472</v>
      </c>
      <c r="D324" s="33"/>
      <c r="E324" s="57" t="s">
        <v>2473</v>
      </c>
      <c r="F324" s="6"/>
      <c r="G324" s="11" t="s">
        <v>35</v>
      </c>
      <c r="H324" s="20" t="s">
        <v>195</v>
      </c>
      <c r="I324" s="20" t="s">
        <v>376</v>
      </c>
      <c r="J324" s="20" t="s">
        <v>1206</v>
      </c>
      <c r="K324" s="20" t="s">
        <v>2474</v>
      </c>
      <c r="L324" s="20" t="s">
        <v>2468</v>
      </c>
      <c r="M324" s="20" t="s">
        <v>2469</v>
      </c>
      <c r="N324" s="11" t="s">
        <v>2470</v>
      </c>
      <c r="O324" s="6"/>
      <c r="P324" s="2"/>
    </row>
    <row r="325" spans="1:16" ht="21" customHeight="1" x14ac:dyDescent="0.15">
      <c r="A325" s="9"/>
      <c r="B325" s="29" t="s">
        <v>2477</v>
      </c>
      <c r="C325" s="29" t="s">
        <v>2478</v>
      </c>
      <c r="D325" s="33"/>
      <c r="E325" s="57" t="s">
        <v>2479</v>
      </c>
      <c r="F325" s="6"/>
      <c r="G325" s="11" t="s">
        <v>35</v>
      </c>
      <c r="H325" s="20" t="s">
        <v>117</v>
      </c>
      <c r="I325" s="20" t="s">
        <v>118</v>
      </c>
      <c r="J325" s="20" t="s">
        <v>2480</v>
      </c>
      <c r="K325" s="20" t="s">
        <v>143</v>
      </c>
      <c r="L325" s="20" t="s">
        <v>2475</v>
      </c>
      <c r="M325" s="20" t="s">
        <v>1767</v>
      </c>
      <c r="N325" s="11" t="s">
        <v>2476</v>
      </c>
      <c r="O325" s="6"/>
      <c r="P325" s="2"/>
    </row>
    <row r="326" spans="1:16" ht="21" customHeight="1" x14ac:dyDescent="0.15">
      <c r="A326" s="9"/>
      <c r="B326" s="29" t="s">
        <v>2482</v>
      </c>
      <c r="C326" s="29" t="s">
        <v>2483</v>
      </c>
      <c r="D326" s="33"/>
      <c r="E326" s="57" t="s">
        <v>2481</v>
      </c>
      <c r="F326" s="6"/>
      <c r="G326" s="11" t="s">
        <v>35</v>
      </c>
      <c r="H326" s="20" t="s">
        <v>195</v>
      </c>
      <c r="I326" s="20" t="s">
        <v>376</v>
      </c>
      <c r="J326" s="20" t="s">
        <v>2487</v>
      </c>
      <c r="K326" s="20" t="s">
        <v>2488</v>
      </c>
      <c r="L326" s="20" t="s">
        <v>2484</v>
      </c>
      <c r="M326" s="20" t="s">
        <v>2485</v>
      </c>
      <c r="N326" s="11" t="s">
        <v>2486</v>
      </c>
      <c r="O326" s="6"/>
      <c r="P326" s="2"/>
    </row>
    <row r="327" spans="1:16" ht="21" customHeight="1" x14ac:dyDescent="0.15">
      <c r="A327" s="9"/>
      <c r="B327" s="29" t="s">
        <v>2493</v>
      </c>
      <c r="C327" s="29" t="s">
        <v>2494</v>
      </c>
      <c r="D327" s="33"/>
      <c r="E327" s="57" t="s">
        <v>2495</v>
      </c>
      <c r="F327" s="6"/>
      <c r="G327" s="11" t="s">
        <v>35</v>
      </c>
      <c r="H327" s="20" t="s">
        <v>2246</v>
      </c>
      <c r="I327" s="20" t="s">
        <v>2247</v>
      </c>
      <c r="J327" s="20" t="s">
        <v>597</v>
      </c>
      <c r="K327" s="20" t="s">
        <v>2496</v>
      </c>
      <c r="L327" s="20" t="s">
        <v>2490</v>
      </c>
      <c r="M327" s="20" t="s">
        <v>2491</v>
      </c>
      <c r="N327" s="11" t="s">
        <v>2492</v>
      </c>
      <c r="O327" s="6"/>
      <c r="P327" s="60" t="s">
        <v>2489</v>
      </c>
    </row>
    <row r="328" spans="1:16" ht="21" customHeight="1" x14ac:dyDescent="0.15">
      <c r="A328" s="9"/>
      <c r="B328" s="29" t="s">
        <v>2502</v>
      </c>
      <c r="C328" s="29" t="s">
        <v>2501</v>
      </c>
      <c r="D328" s="33"/>
      <c r="E328" s="57" t="s">
        <v>2503</v>
      </c>
      <c r="F328" s="6"/>
      <c r="G328" s="11" t="s">
        <v>35</v>
      </c>
      <c r="H328" s="20" t="s">
        <v>195</v>
      </c>
      <c r="I328" s="20" t="s">
        <v>644</v>
      </c>
      <c r="J328" s="20" t="s">
        <v>655</v>
      </c>
      <c r="K328" s="20" t="s">
        <v>1461</v>
      </c>
      <c r="L328" s="20" t="s">
        <v>2497</v>
      </c>
      <c r="M328" s="20" t="s">
        <v>2499</v>
      </c>
      <c r="N328" s="11" t="s">
        <v>2500</v>
      </c>
      <c r="O328" s="6"/>
      <c r="P328" s="2"/>
    </row>
    <row r="329" spans="1:16" ht="21" customHeight="1" x14ac:dyDescent="0.15">
      <c r="A329" s="9"/>
      <c r="B329" s="29" t="s">
        <v>2505</v>
      </c>
      <c r="C329" s="29" t="s">
        <v>2506</v>
      </c>
      <c r="D329" s="33"/>
      <c r="E329" s="57" t="s">
        <v>2504</v>
      </c>
      <c r="F329" s="6"/>
      <c r="G329" s="11" t="s">
        <v>35</v>
      </c>
      <c r="H329" s="20" t="s">
        <v>195</v>
      </c>
      <c r="I329" s="20" t="s">
        <v>644</v>
      </c>
      <c r="J329" s="20" t="s">
        <v>655</v>
      </c>
      <c r="K329" s="20" t="s">
        <v>1461</v>
      </c>
      <c r="L329" s="20" t="s">
        <v>2497</v>
      </c>
      <c r="M329" s="20" t="s">
        <v>2499</v>
      </c>
      <c r="N329" s="11" t="s">
        <v>2498</v>
      </c>
      <c r="O329" s="6"/>
      <c r="P329" s="2"/>
    </row>
    <row r="330" spans="1:16" ht="21" customHeight="1" x14ac:dyDescent="0.15">
      <c r="A330" s="9"/>
      <c r="B330" s="29" t="s">
        <v>2507</v>
      </c>
      <c r="C330" s="29" t="s">
        <v>2508</v>
      </c>
      <c r="D330" s="33"/>
      <c r="E330" s="57" t="s">
        <v>2509</v>
      </c>
      <c r="F330" s="6"/>
      <c r="G330" s="11" t="s">
        <v>35</v>
      </c>
      <c r="H330" s="20" t="s">
        <v>195</v>
      </c>
      <c r="I330" s="20" t="s">
        <v>644</v>
      </c>
      <c r="J330" s="20" t="s">
        <v>655</v>
      </c>
      <c r="K330" s="20" t="s">
        <v>1461</v>
      </c>
      <c r="L330" s="20" t="s">
        <v>2497</v>
      </c>
      <c r="M330" s="20" t="s">
        <v>2510</v>
      </c>
      <c r="N330" s="11" t="s">
        <v>2511</v>
      </c>
      <c r="O330" s="6"/>
      <c r="P330" s="2"/>
    </row>
    <row r="331" spans="1:16" ht="21" customHeight="1" x14ac:dyDescent="0.15">
      <c r="A331" s="9"/>
      <c r="B331" s="29"/>
      <c r="C331" s="29"/>
      <c r="D331" s="33"/>
      <c r="E331" s="57"/>
      <c r="F331" s="6"/>
      <c r="G331" s="11" t="s">
        <v>35</v>
      </c>
      <c r="H331" s="20"/>
      <c r="I331" s="20"/>
      <c r="J331" s="20"/>
      <c r="K331" s="20"/>
      <c r="L331" s="20"/>
      <c r="M331" s="20"/>
      <c r="N331" s="11"/>
      <c r="O331" s="6"/>
      <c r="P331" s="2"/>
    </row>
    <row r="332" spans="1:16" ht="21" customHeight="1" x14ac:dyDescent="0.15">
      <c r="A332" s="9"/>
      <c r="B332" s="29"/>
      <c r="C332" s="29"/>
      <c r="D332" s="33"/>
      <c r="E332" s="57"/>
      <c r="F332" s="6"/>
      <c r="G332" s="11" t="s">
        <v>35</v>
      </c>
      <c r="H332" s="20"/>
      <c r="I332" s="20"/>
      <c r="J332" s="20"/>
      <c r="K332" s="20"/>
      <c r="L332" s="20"/>
      <c r="M332" s="20"/>
      <c r="N332" s="11"/>
      <c r="O332" s="6"/>
      <c r="P332" s="2"/>
    </row>
    <row r="333" spans="1:16" ht="21" customHeight="1" x14ac:dyDescent="0.15">
      <c r="A333" s="9"/>
      <c r="B333" s="29"/>
      <c r="C333" s="29"/>
      <c r="D333" s="33"/>
      <c r="E333" s="57"/>
      <c r="F333" s="6"/>
      <c r="G333" s="11" t="s">
        <v>35</v>
      </c>
      <c r="H333" s="20"/>
      <c r="I333" s="20"/>
      <c r="J333" s="20"/>
      <c r="K333" s="20"/>
      <c r="L333" s="20"/>
      <c r="M333" s="20"/>
      <c r="N333" s="11"/>
      <c r="O333" s="6"/>
      <c r="P333" s="2"/>
    </row>
    <row r="334" spans="1:16" ht="21" customHeight="1" x14ac:dyDescent="0.15">
      <c r="A334" s="9"/>
      <c r="B334" s="29"/>
      <c r="C334" s="29"/>
      <c r="D334" s="33"/>
      <c r="E334" s="57"/>
      <c r="F334" s="6"/>
      <c r="G334" s="11" t="s">
        <v>35</v>
      </c>
      <c r="H334" s="20"/>
      <c r="I334" s="20"/>
      <c r="J334" s="20"/>
      <c r="K334" s="20"/>
      <c r="L334" s="20"/>
      <c r="M334" s="20"/>
      <c r="N334" s="11"/>
      <c r="O334" s="6"/>
      <c r="P334" s="2"/>
    </row>
    <row r="335" spans="1:16" ht="21" customHeight="1" x14ac:dyDescent="0.15">
      <c r="A335" s="9"/>
      <c r="B335" s="29"/>
      <c r="C335" s="29"/>
      <c r="D335" s="33"/>
      <c r="E335" s="57"/>
      <c r="F335" s="6"/>
      <c r="G335" s="11" t="s">
        <v>35</v>
      </c>
      <c r="H335" s="20"/>
      <c r="I335" s="20"/>
      <c r="J335" s="20"/>
      <c r="K335" s="20"/>
      <c r="L335" s="20"/>
      <c r="M335" s="20"/>
      <c r="N335" s="11"/>
      <c r="O335" s="6"/>
      <c r="P335" s="2"/>
    </row>
    <row r="336" spans="1:16" ht="21" customHeight="1" x14ac:dyDescent="0.15">
      <c r="A336" s="9"/>
      <c r="B336" s="29"/>
      <c r="C336" s="29"/>
      <c r="D336" s="33"/>
      <c r="E336" s="57"/>
      <c r="F336" s="6"/>
      <c r="G336" s="11" t="s">
        <v>35</v>
      </c>
      <c r="H336" s="20"/>
      <c r="I336" s="20"/>
      <c r="J336" s="20"/>
      <c r="K336" s="20"/>
      <c r="L336" s="20"/>
      <c r="M336" s="20"/>
      <c r="N336" s="11"/>
      <c r="O336" s="6"/>
      <c r="P336" s="2"/>
    </row>
    <row r="337" spans="1:16" ht="21" customHeight="1" x14ac:dyDescent="0.15">
      <c r="A337" s="9"/>
      <c r="B337" s="29"/>
      <c r="C337" s="29"/>
      <c r="D337" s="33"/>
      <c r="E337" s="57"/>
      <c r="F337" s="6"/>
      <c r="G337" s="11" t="s">
        <v>35</v>
      </c>
      <c r="H337" s="20"/>
      <c r="I337" s="20"/>
      <c r="J337" s="20"/>
      <c r="K337" s="20"/>
      <c r="L337" s="20"/>
      <c r="M337" s="20"/>
      <c r="N337" s="11"/>
      <c r="O337" s="6"/>
      <c r="P337" s="2"/>
    </row>
    <row r="338" spans="1:16" ht="21" customHeight="1" x14ac:dyDescent="0.15">
      <c r="A338" s="9"/>
      <c r="B338" s="29"/>
      <c r="C338" s="29"/>
      <c r="D338" s="33"/>
      <c r="E338" s="57"/>
      <c r="F338" s="6"/>
      <c r="G338" s="11" t="s">
        <v>35</v>
      </c>
      <c r="H338" s="20"/>
      <c r="I338" s="20"/>
      <c r="J338" s="20"/>
      <c r="K338" s="20"/>
      <c r="L338" s="20"/>
      <c r="M338" s="20"/>
      <c r="N338" s="11"/>
      <c r="O338" s="6"/>
      <c r="P338" s="2"/>
    </row>
    <row r="339" spans="1:16" ht="21" customHeight="1" x14ac:dyDescent="0.15">
      <c r="A339" s="9"/>
      <c r="B339" s="29"/>
      <c r="C339" s="29"/>
      <c r="D339" s="33"/>
      <c r="E339" s="57"/>
      <c r="F339" s="6"/>
      <c r="G339" s="11" t="s">
        <v>35</v>
      </c>
      <c r="H339" s="20"/>
      <c r="I339" s="20"/>
      <c r="J339" s="20"/>
      <c r="K339" s="20"/>
      <c r="L339" s="20"/>
      <c r="M339" s="20"/>
      <c r="N339" s="11"/>
      <c r="O339" s="6"/>
      <c r="P339" s="2"/>
    </row>
    <row r="340" spans="1:16" ht="21" customHeight="1" x14ac:dyDescent="0.15">
      <c r="A340" s="9"/>
      <c r="B340" s="29"/>
      <c r="C340" s="29"/>
      <c r="D340" s="33"/>
      <c r="E340" s="57"/>
      <c r="F340" s="6"/>
      <c r="G340" s="11" t="s">
        <v>35</v>
      </c>
      <c r="H340" s="20"/>
      <c r="I340" s="20"/>
      <c r="J340" s="20"/>
      <c r="K340" s="20"/>
      <c r="L340" s="20"/>
      <c r="M340" s="20"/>
      <c r="N340" s="11"/>
      <c r="O340" s="6"/>
      <c r="P340" s="2"/>
    </row>
    <row r="341" spans="1:16" ht="21" customHeight="1" x14ac:dyDescent="0.15">
      <c r="A341" s="9"/>
      <c r="B341" s="29"/>
      <c r="C341" s="29"/>
      <c r="D341" s="33"/>
      <c r="E341" s="57"/>
      <c r="F341" s="6"/>
      <c r="G341" s="11" t="s">
        <v>35</v>
      </c>
      <c r="H341" s="20"/>
      <c r="I341" s="20"/>
      <c r="J341" s="20"/>
      <c r="K341" s="20"/>
      <c r="L341" s="20"/>
      <c r="M341" s="20"/>
      <c r="N341" s="11"/>
      <c r="O341" s="6"/>
      <c r="P341" s="2"/>
    </row>
    <row r="342" spans="1:16" ht="21" customHeight="1" x14ac:dyDescent="0.15">
      <c r="A342" s="9"/>
      <c r="B342" s="29"/>
      <c r="C342" s="29"/>
      <c r="D342" s="33"/>
      <c r="E342" s="57"/>
      <c r="F342" s="6"/>
      <c r="G342" s="11" t="s">
        <v>35</v>
      </c>
      <c r="H342" s="20"/>
      <c r="I342" s="20"/>
      <c r="J342" s="20"/>
      <c r="K342" s="20"/>
      <c r="L342" s="20"/>
      <c r="M342" s="20"/>
      <c r="N342" s="11"/>
      <c r="O342" s="6"/>
      <c r="P342" s="2"/>
    </row>
    <row r="343" spans="1:16" ht="21" customHeight="1" x14ac:dyDescent="0.15">
      <c r="A343" s="9"/>
      <c r="B343" s="29"/>
      <c r="C343" s="29"/>
      <c r="D343" s="33"/>
      <c r="E343" s="57"/>
      <c r="F343" s="6"/>
      <c r="G343" s="11" t="s">
        <v>35</v>
      </c>
      <c r="H343" s="20"/>
      <c r="I343" s="20"/>
      <c r="J343" s="20"/>
      <c r="K343" s="20"/>
      <c r="L343" s="20"/>
      <c r="M343" s="20"/>
      <c r="N343" s="11"/>
      <c r="O343" s="6"/>
      <c r="P343" s="2"/>
    </row>
    <row r="344" spans="1:16" ht="21" customHeight="1" x14ac:dyDescent="0.15">
      <c r="A344" s="9"/>
      <c r="B344" s="29"/>
      <c r="C344" s="29"/>
      <c r="D344" s="33"/>
      <c r="E344" s="57"/>
      <c r="F344" s="6"/>
      <c r="G344" s="11" t="s">
        <v>35</v>
      </c>
      <c r="H344" s="20"/>
      <c r="I344" s="20"/>
      <c r="J344" s="20"/>
      <c r="K344" s="20"/>
      <c r="L344" s="20"/>
      <c r="M344" s="20"/>
      <c r="N344" s="11"/>
      <c r="O344" s="6"/>
      <c r="P344" s="2"/>
    </row>
    <row r="345" spans="1:16" ht="21" customHeight="1" x14ac:dyDescent="0.15">
      <c r="A345" s="9"/>
      <c r="B345" s="29"/>
      <c r="C345" s="29"/>
      <c r="D345" s="33"/>
      <c r="E345" s="57"/>
      <c r="F345" s="6"/>
      <c r="G345" s="11" t="s">
        <v>35</v>
      </c>
      <c r="H345" s="20"/>
      <c r="I345" s="20"/>
      <c r="J345" s="20"/>
      <c r="K345" s="20"/>
      <c r="L345" s="20"/>
      <c r="M345" s="20"/>
      <c r="N345" s="11"/>
      <c r="O345" s="6"/>
      <c r="P345" s="2"/>
    </row>
    <row r="346" spans="1:16" ht="21" customHeight="1" x14ac:dyDescent="0.15">
      <c r="A346" s="9"/>
      <c r="B346" s="29"/>
      <c r="C346" s="29"/>
      <c r="D346" s="33"/>
      <c r="E346" s="57"/>
      <c r="F346" s="6"/>
      <c r="G346" s="11" t="s">
        <v>35</v>
      </c>
      <c r="H346" s="20"/>
      <c r="I346" s="20"/>
      <c r="J346" s="20"/>
      <c r="K346" s="20"/>
      <c r="L346" s="20"/>
      <c r="M346" s="20"/>
      <c r="N346" s="11"/>
      <c r="O346" s="6"/>
      <c r="P346" s="2"/>
    </row>
    <row r="347" spans="1:16" ht="21" customHeight="1" x14ac:dyDescent="0.15">
      <c r="A347" s="9"/>
      <c r="B347" s="29"/>
      <c r="C347" s="29"/>
      <c r="D347" s="33"/>
      <c r="E347" s="57"/>
      <c r="F347" s="6"/>
      <c r="G347" s="11" t="s">
        <v>35</v>
      </c>
      <c r="H347" s="20"/>
      <c r="I347" s="20"/>
      <c r="J347" s="20"/>
      <c r="K347" s="20"/>
      <c r="L347" s="20"/>
      <c r="M347" s="20"/>
      <c r="N347" s="11"/>
      <c r="O347" s="6"/>
      <c r="P347" s="2"/>
    </row>
    <row r="348" spans="1:16" ht="21" customHeight="1" x14ac:dyDescent="0.15">
      <c r="A348" s="9"/>
      <c r="B348" s="29"/>
      <c r="C348" s="29"/>
      <c r="D348" s="33"/>
      <c r="E348" s="57"/>
      <c r="F348" s="6"/>
      <c r="G348" s="11" t="s">
        <v>35</v>
      </c>
      <c r="H348" s="20"/>
      <c r="I348" s="20"/>
      <c r="J348" s="20"/>
      <c r="K348" s="20"/>
      <c r="L348" s="20"/>
      <c r="M348" s="20"/>
      <c r="N348" s="11"/>
      <c r="O348" s="6"/>
      <c r="P348" s="2"/>
    </row>
    <row r="349" spans="1:16" ht="21" customHeight="1" x14ac:dyDescent="0.15">
      <c r="A349" s="9"/>
      <c r="B349" s="29"/>
      <c r="C349" s="29"/>
      <c r="D349" s="33"/>
      <c r="E349" s="57"/>
      <c r="F349" s="6"/>
      <c r="G349" s="11" t="s">
        <v>35</v>
      </c>
      <c r="H349" s="20"/>
      <c r="I349" s="20"/>
      <c r="J349" s="20"/>
      <c r="K349" s="20"/>
      <c r="L349" s="20"/>
      <c r="M349" s="20"/>
      <c r="N349" s="11"/>
      <c r="O349" s="6"/>
      <c r="P349" s="2"/>
    </row>
    <row r="350" spans="1:16" ht="21" customHeight="1" x14ac:dyDescent="0.15">
      <c r="A350" s="9"/>
      <c r="B350" s="29"/>
      <c r="C350" s="29"/>
      <c r="D350" s="33"/>
      <c r="E350" s="57"/>
      <c r="F350" s="6"/>
      <c r="G350" s="11" t="s">
        <v>35</v>
      </c>
      <c r="H350" s="20"/>
      <c r="I350" s="20"/>
      <c r="J350" s="20"/>
      <c r="K350" s="20"/>
      <c r="L350" s="20"/>
      <c r="M350" s="20"/>
      <c r="N350" s="11"/>
      <c r="O350" s="6"/>
      <c r="P350" s="2"/>
    </row>
    <row r="351" spans="1:16" ht="21" customHeight="1" x14ac:dyDescent="0.15">
      <c r="A351" s="9"/>
      <c r="B351" s="29"/>
      <c r="C351" s="29"/>
      <c r="D351" s="33"/>
      <c r="E351" s="57"/>
      <c r="F351" s="6"/>
      <c r="G351" s="11" t="s">
        <v>35</v>
      </c>
      <c r="H351" s="20"/>
      <c r="I351" s="20"/>
      <c r="J351" s="20"/>
      <c r="K351" s="20"/>
      <c r="L351" s="20"/>
      <c r="M351" s="20"/>
      <c r="N351" s="11"/>
      <c r="O351" s="6"/>
      <c r="P351" s="2"/>
    </row>
    <row r="352" spans="1:16" ht="21" customHeight="1" x14ac:dyDescent="0.15">
      <c r="A352" s="9"/>
      <c r="B352" s="29"/>
      <c r="C352" s="29"/>
      <c r="D352" s="33"/>
      <c r="E352" s="57"/>
      <c r="F352" s="6"/>
      <c r="G352" s="11" t="s">
        <v>35</v>
      </c>
      <c r="H352" s="20"/>
      <c r="I352" s="20"/>
      <c r="J352" s="20"/>
      <c r="K352" s="20"/>
      <c r="L352" s="20"/>
      <c r="M352" s="20"/>
      <c r="N352" s="11"/>
      <c r="O352" s="6"/>
      <c r="P352" s="2"/>
    </row>
    <row r="353" spans="1:16" ht="21" customHeight="1" x14ac:dyDescent="0.15">
      <c r="A353" s="9"/>
      <c r="B353" s="29"/>
      <c r="C353" s="29"/>
      <c r="D353" s="33"/>
      <c r="E353" s="57"/>
      <c r="F353" s="6"/>
      <c r="G353" s="11" t="s">
        <v>35</v>
      </c>
      <c r="H353" s="20"/>
      <c r="I353" s="20"/>
      <c r="J353" s="20"/>
      <c r="K353" s="20"/>
      <c r="L353" s="20"/>
      <c r="M353" s="20"/>
      <c r="N353" s="11"/>
      <c r="O353" s="6"/>
      <c r="P353" s="2"/>
    </row>
    <row r="354" spans="1:16" ht="21" customHeight="1" x14ac:dyDescent="0.15">
      <c r="A354" s="9"/>
      <c r="B354" s="29"/>
      <c r="C354" s="29"/>
      <c r="D354" s="33"/>
      <c r="E354" s="57"/>
      <c r="F354" s="6"/>
      <c r="G354" s="11" t="s">
        <v>35</v>
      </c>
      <c r="H354" s="20"/>
      <c r="I354" s="20"/>
      <c r="J354" s="20"/>
      <c r="K354" s="20"/>
      <c r="L354" s="20"/>
      <c r="M354" s="20"/>
      <c r="N354" s="11"/>
      <c r="O354" s="6"/>
      <c r="P354" s="2"/>
    </row>
    <row r="355" spans="1:16" ht="21" customHeight="1" x14ac:dyDescent="0.15">
      <c r="A355" s="9"/>
      <c r="B355" s="29"/>
      <c r="C355" s="29"/>
      <c r="D355" s="33"/>
      <c r="E355" s="57"/>
      <c r="F355" s="6"/>
      <c r="G355" s="11" t="s">
        <v>35</v>
      </c>
      <c r="H355" s="20"/>
      <c r="I355" s="20"/>
      <c r="J355" s="20"/>
      <c r="K355" s="20"/>
      <c r="L355" s="20"/>
      <c r="M355" s="20"/>
      <c r="N355" s="11"/>
      <c r="O355" s="6"/>
      <c r="P355" s="2"/>
    </row>
    <row r="356" spans="1:16" ht="21" customHeight="1" x14ac:dyDescent="0.15">
      <c r="A356" s="9"/>
      <c r="B356" s="29"/>
      <c r="C356" s="29"/>
      <c r="D356" s="33"/>
      <c r="E356" s="57"/>
      <c r="F356" s="6"/>
      <c r="G356" s="11" t="s">
        <v>35</v>
      </c>
      <c r="H356" s="20"/>
      <c r="I356" s="20"/>
      <c r="J356" s="20"/>
      <c r="K356" s="20"/>
      <c r="L356" s="20"/>
      <c r="M356" s="20"/>
      <c r="N356" s="11"/>
      <c r="O356" s="6"/>
      <c r="P356" s="2"/>
    </row>
    <row r="357" spans="1:16" ht="21" customHeight="1" x14ac:dyDescent="0.15">
      <c r="A357" s="9"/>
      <c r="B357" s="29"/>
      <c r="C357" s="29"/>
      <c r="D357" s="33"/>
      <c r="E357" s="57"/>
      <c r="F357" s="6"/>
      <c r="G357" s="11" t="s">
        <v>35</v>
      </c>
      <c r="H357" s="20"/>
      <c r="I357" s="20"/>
      <c r="J357" s="20"/>
      <c r="K357" s="20"/>
      <c r="L357" s="20"/>
      <c r="M357" s="20"/>
      <c r="N357" s="11"/>
      <c r="O357" s="6"/>
      <c r="P357" s="2"/>
    </row>
    <row r="358" spans="1:16" ht="21" customHeight="1" x14ac:dyDescent="0.15">
      <c r="A358" s="9"/>
      <c r="B358" s="29"/>
      <c r="C358" s="29"/>
      <c r="D358" s="33"/>
      <c r="E358" s="57"/>
      <c r="F358" s="6"/>
      <c r="G358" s="11" t="s">
        <v>35</v>
      </c>
      <c r="H358" s="20"/>
      <c r="I358" s="20"/>
      <c r="J358" s="20"/>
      <c r="K358" s="20"/>
      <c r="L358" s="20"/>
      <c r="M358" s="20"/>
      <c r="N358" s="11"/>
      <c r="O358" s="6"/>
      <c r="P358" s="2"/>
    </row>
    <row r="359" spans="1:16" ht="21" customHeight="1" x14ac:dyDescent="0.15">
      <c r="A359" s="9"/>
      <c r="B359" s="29"/>
      <c r="C359" s="29"/>
      <c r="D359" s="33"/>
      <c r="E359" s="57"/>
      <c r="F359" s="6"/>
      <c r="G359" s="11" t="s">
        <v>35</v>
      </c>
      <c r="H359" s="20"/>
      <c r="I359" s="20"/>
      <c r="J359" s="20"/>
      <c r="K359" s="20"/>
      <c r="L359" s="20"/>
      <c r="M359" s="20"/>
      <c r="N359" s="11"/>
      <c r="O359" s="6"/>
      <c r="P359" s="2"/>
    </row>
    <row r="360" spans="1:16" ht="21" customHeight="1" x14ac:dyDescent="0.15">
      <c r="A360" s="9"/>
      <c r="B360" s="29"/>
      <c r="C360" s="29"/>
      <c r="D360" s="33"/>
      <c r="E360" s="57"/>
      <c r="F360" s="6"/>
      <c r="G360" s="11" t="s">
        <v>35</v>
      </c>
      <c r="H360" s="20"/>
      <c r="I360" s="20"/>
      <c r="J360" s="20"/>
      <c r="K360" s="20"/>
      <c r="L360" s="20"/>
      <c r="M360" s="20"/>
      <c r="N360" s="11"/>
      <c r="O360" s="6"/>
      <c r="P360" s="2"/>
    </row>
    <row r="361" spans="1:16" ht="21" customHeight="1" x14ac:dyDescent="0.15">
      <c r="A361" s="9"/>
      <c r="B361" s="29"/>
      <c r="C361" s="29"/>
      <c r="D361" s="33"/>
      <c r="E361" s="57"/>
      <c r="F361" s="6"/>
      <c r="G361" s="11" t="s">
        <v>35</v>
      </c>
      <c r="H361" s="20"/>
      <c r="I361" s="20"/>
      <c r="J361" s="20"/>
      <c r="K361" s="20"/>
      <c r="L361" s="20"/>
      <c r="M361" s="20"/>
      <c r="N361" s="11"/>
      <c r="O361" s="6"/>
      <c r="P361" s="2"/>
    </row>
    <row r="362" spans="1:16" ht="21" customHeight="1" x14ac:dyDescent="0.15">
      <c r="A362" s="9"/>
      <c r="B362" s="29"/>
      <c r="C362" s="29"/>
      <c r="D362" s="33"/>
      <c r="E362" s="57"/>
      <c r="F362" s="6"/>
      <c r="G362" s="11" t="s">
        <v>35</v>
      </c>
      <c r="H362" s="20"/>
      <c r="I362" s="20"/>
      <c r="J362" s="20"/>
      <c r="K362" s="20"/>
      <c r="L362" s="20"/>
      <c r="M362" s="20"/>
      <c r="N362" s="11"/>
      <c r="O362" s="6"/>
      <c r="P362" s="2"/>
    </row>
    <row r="363" spans="1:16" ht="21" customHeight="1" x14ac:dyDescent="0.15">
      <c r="A363" s="9"/>
      <c r="B363" s="29"/>
      <c r="C363" s="29"/>
      <c r="D363" s="33"/>
      <c r="E363" s="57"/>
      <c r="F363" s="6"/>
      <c r="G363" s="11" t="s">
        <v>35</v>
      </c>
      <c r="H363" s="20"/>
      <c r="I363" s="20"/>
      <c r="J363" s="20"/>
      <c r="K363" s="20"/>
      <c r="L363" s="20"/>
      <c r="M363" s="20"/>
      <c r="N363" s="11"/>
      <c r="O363" s="6"/>
      <c r="P363" s="2"/>
    </row>
    <row r="364" spans="1:16" ht="21" customHeight="1" x14ac:dyDescent="0.15">
      <c r="A364" s="9"/>
      <c r="B364" s="29"/>
      <c r="C364" s="29"/>
      <c r="D364" s="33"/>
      <c r="E364" s="57"/>
      <c r="F364" s="6"/>
      <c r="G364" s="11" t="s">
        <v>35</v>
      </c>
      <c r="H364" s="20"/>
      <c r="I364" s="20"/>
      <c r="J364" s="20"/>
      <c r="K364" s="20"/>
      <c r="L364" s="20"/>
      <c r="M364" s="20"/>
      <c r="N364" s="11"/>
      <c r="O364" s="6"/>
      <c r="P364" s="2"/>
    </row>
    <row r="365" spans="1:16" ht="21" customHeight="1" x14ac:dyDescent="0.15">
      <c r="A365" s="9"/>
      <c r="B365" s="29"/>
      <c r="C365" s="29"/>
      <c r="D365" s="33"/>
      <c r="E365" s="57"/>
      <c r="F365" s="6"/>
      <c r="G365" s="11" t="s">
        <v>35</v>
      </c>
      <c r="H365" s="20"/>
      <c r="I365" s="20"/>
      <c r="J365" s="20"/>
      <c r="K365" s="20"/>
      <c r="L365" s="20"/>
      <c r="M365" s="20"/>
      <c r="N365" s="11"/>
      <c r="O365" s="6"/>
      <c r="P365" s="2"/>
    </row>
    <row r="366" spans="1:16" ht="21" customHeight="1" x14ac:dyDescent="0.15">
      <c r="A366" s="9"/>
      <c r="B366" s="29"/>
      <c r="C366" s="29"/>
      <c r="D366" s="33"/>
      <c r="E366" s="57"/>
      <c r="F366" s="6"/>
      <c r="G366" s="11" t="s">
        <v>35</v>
      </c>
      <c r="H366" s="20"/>
      <c r="I366" s="20"/>
      <c r="J366" s="20"/>
      <c r="K366" s="20"/>
      <c r="L366" s="20"/>
      <c r="M366" s="20"/>
      <c r="N366" s="11"/>
      <c r="O366" s="6"/>
      <c r="P366" s="2"/>
    </row>
    <row r="367" spans="1:16" ht="21" customHeight="1" x14ac:dyDescent="0.15">
      <c r="A367" s="9"/>
      <c r="B367" s="29"/>
      <c r="C367" s="29"/>
      <c r="D367" s="33"/>
      <c r="E367" s="57"/>
      <c r="F367" s="6"/>
      <c r="G367" s="11" t="s">
        <v>35</v>
      </c>
      <c r="H367" s="20"/>
      <c r="I367" s="20"/>
      <c r="J367" s="20"/>
      <c r="K367" s="20"/>
      <c r="L367" s="20"/>
      <c r="M367" s="20"/>
      <c r="N367" s="11"/>
      <c r="O367" s="6"/>
      <c r="P367" s="2"/>
    </row>
    <row r="368" spans="1:16" ht="21" customHeight="1" x14ac:dyDescent="0.15">
      <c r="A368" s="9"/>
      <c r="B368" s="29"/>
      <c r="C368" s="29"/>
      <c r="D368" s="33"/>
      <c r="E368" s="57"/>
      <c r="F368" s="6"/>
      <c r="G368" s="11" t="s">
        <v>35</v>
      </c>
      <c r="H368" s="20"/>
      <c r="I368" s="20"/>
      <c r="J368" s="20"/>
      <c r="K368" s="20"/>
      <c r="L368" s="20"/>
      <c r="M368" s="20"/>
      <c r="N368" s="11"/>
      <c r="O368" s="6"/>
      <c r="P368" s="2"/>
    </row>
    <row r="369" spans="1:16" ht="21" customHeight="1" x14ac:dyDescent="0.15">
      <c r="A369" s="9"/>
      <c r="B369" s="29"/>
      <c r="C369" s="29"/>
      <c r="D369" s="33"/>
      <c r="E369" s="57"/>
      <c r="F369" s="6"/>
      <c r="G369" s="11" t="s">
        <v>35</v>
      </c>
      <c r="H369" s="20"/>
      <c r="I369" s="20"/>
      <c r="J369" s="20"/>
      <c r="K369" s="20"/>
      <c r="L369" s="20"/>
      <c r="M369" s="20"/>
      <c r="N369" s="11"/>
      <c r="O369" s="6"/>
      <c r="P369" s="2"/>
    </row>
    <row r="370" spans="1:16" ht="21" customHeight="1" x14ac:dyDescent="0.15">
      <c r="A370" s="9"/>
      <c r="B370" s="29"/>
      <c r="C370" s="29"/>
      <c r="D370" s="33"/>
      <c r="E370" s="57"/>
      <c r="F370" s="6"/>
      <c r="G370" s="11" t="s">
        <v>35</v>
      </c>
      <c r="H370" s="20"/>
      <c r="I370" s="20"/>
      <c r="J370" s="20"/>
      <c r="K370" s="20"/>
      <c r="L370" s="20"/>
      <c r="M370" s="20"/>
      <c r="N370" s="11"/>
      <c r="O370" s="6"/>
      <c r="P370" s="2"/>
    </row>
    <row r="371" spans="1:16" ht="21" customHeight="1" x14ac:dyDescent="0.15">
      <c r="A371" s="9"/>
      <c r="B371" s="29"/>
      <c r="C371" s="29"/>
      <c r="D371" s="33"/>
      <c r="E371" s="57"/>
      <c r="F371" s="6"/>
      <c r="G371" s="11" t="s">
        <v>35</v>
      </c>
      <c r="H371" s="20"/>
      <c r="I371" s="20"/>
      <c r="J371" s="20"/>
      <c r="K371" s="20"/>
      <c r="L371" s="20"/>
      <c r="M371" s="20"/>
      <c r="N371" s="11"/>
      <c r="O371" s="6"/>
      <c r="P371" s="2"/>
    </row>
    <row r="372" spans="1:16" ht="21" customHeight="1" x14ac:dyDescent="0.15">
      <c r="A372" s="9"/>
      <c r="B372" s="29"/>
      <c r="C372" s="29"/>
      <c r="D372" s="33"/>
      <c r="E372" s="57"/>
      <c r="F372" s="6"/>
      <c r="G372" s="11" t="s">
        <v>35</v>
      </c>
      <c r="H372" s="20"/>
      <c r="I372" s="20"/>
      <c r="J372" s="20"/>
      <c r="K372" s="20"/>
      <c r="L372" s="20"/>
      <c r="M372" s="20"/>
      <c r="N372" s="11"/>
      <c r="O372" s="6"/>
      <c r="P372" s="2"/>
    </row>
    <row r="373" spans="1:16" ht="21" customHeight="1" x14ac:dyDescent="0.15">
      <c r="A373" s="9"/>
      <c r="B373" s="29"/>
      <c r="C373" s="29"/>
      <c r="D373" s="33"/>
      <c r="E373" s="57"/>
      <c r="F373" s="6"/>
      <c r="G373" s="11" t="s">
        <v>35</v>
      </c>
      <c r="H373" s="20"/>
      <c r="I373" s="20"/>
      <c r="J373" s="20"/>
      <c r="K373" s="20"/>
      <c r="L373" s="20"/>
      <c r="M373" s="20"/>
      <c r="N373" s="11"/>
      <c r="O373" s="6"/>
      <c r="P373" s="2"/>
    </row>
    <row r="374" spans="1:16" ht="21" customHeight="1" x14ac:dyDescent="0.15">
      <c r="A374" s="9"/>
      <c r="B374" s="29"/>
      <c r="C374" s="29"/>
      <c r="D374" s="33"/>
      <c r="E374" s="57"/>
      <c r="F374" s="6"/>
      <c r="G374" s="11" t="s">
        <v>35</v>
      </c>
      <c r="H374" s="20"/>
      <c r="I374" s="20"/>
      <c r="J374" s="20"/>
      <c r="K374" s="20"/>
      <c r="L374" s="20"/>
      <c r="M374" s="20"/>
      <c r="N374" s="11"/>
      <c r="O374" s="6"/>
      <c r="P374" s="2"/>
    </row>
    <row r="375" spans="1:16" ht="21" customHeight="1" x14ac:dyDescent="0.15">
      <c r="A375" s="9"/>
      <c r="B375" s="29"/>
      <c r="C375" s="29"/>
      <c r="D375" s="33"/>
      <c r="E375" s="57"/>
      <c r="F375" s="6"/>
      <c r="G375" s="11" t="s">
        <v>35</v>
      </c>
      <c r="H375" s="20"/>
      <c r="I375" s="20"/>
      <c r="J375" s="20"/>
      <c r="K375" s="20"/>
      <c r="L375" s="20"/>
      <c r="M375" s="20"/>
      <c r="N375" s="11"/>
      <c r="O375" s="6"/>
      <c r="P375" s="2"/>
    </row>
    <row r="376" spans="1:16" ht="21" customHeight="1" x14ac:dyDescent="0.15">
      <c r="A376" s="9"/>
      <c r="B376" s="29"/>
      <c r="C376" s="29"/>
      <c r="D376" s="33"/>
      <c r="E376" s="57"/>
      <c r="F376" s="6"/>
      <c r="G376" s="11" t="s">
        <v>35</v>
      </c>
      <c r="H376" s="20"/>
      <c r="I376" s="20"/>
      <c r="J376" s="20"/>
      <c r="K376" s="20"/>
      <c r="L376" s="20"/>
      <c r="M376" s="20"/>
      <c r="N376" s="11"/>
      <c r="O376" s="6"/>
      <c r="P376" s="2"/>
    </row>
    <row r="377" spans="1:16" ht="21" customHeight="1" x14ac:dyDescent="0.15">
      <c r="A377" s="9"/>
      <c r="B377" s="29"/>
      <c r="C377" s="29"/>
      <c r="D377" s="33"/>
      <c r="E377" s="57"/>
      <c r="F377" s="6"/>
      <c r="G377" s="11" t="s">
        <v>35</v>
      </c>
      <c r="H377" s="20"/>
      <c r="I377" s="20"/>
      <c r="J377" s="20"/>
      <c r="K377" s="20"/>
      <c r="L377" s="20"/>
      <c r="M377" s="20"/>
      <c r="N377" s="11"/>
      <c r="O377" s="6"/>
      <c r="P377" s="2"/>
    </row>
    <row r="378" spans="1:16" ht="21" customHeight="1" x14ac:dyDescent="0.15">
      <c r="A378" s="9"/>
      <c r="B378" s="29"/>
      <c r="C378" s="29"/>
      <c r="D378" s="33"/>
      <c r="E378" s="57"/>
      <c r="F378" s="6"/>
      <c r="G378" s="11" t="s">
        <v>35</v>
      </c>
      <c r="H378" s="20"/>
      <c r="I378" s="20"/>
      <c r="J378" s="20"/>
      <c r="K378" s="20"/>
      <c r="L378" s="20"/>
      <c r="M378" s="20"/>
      <c r="N378" s="11"/>
      <c r="O378" s="6"/>
      <c r="P378" s="2"/>
    </row>
    <row r="379" spans="1:16" ht="21" customHeight="1" x14ac:dyDescent="0.15">
      <c r="A379" s="9"/>
      <c r="B379" s="29"/>
      <c r="C379" s="29"/>
      <c r="D379" s="33"/>
      <c r="E379" s="57"/>
      <c r="F379" s="6"/>
      <c r="G379" s="11" t="s">
        <v>35</v>
      </c>
      <c r="H379" s="20"/>
      <c r="I379" s="20"/>
      <c r="J379" s="20"/>
      <c r="K379" s="20"/>
      <c r="L379" s="20"/>
      <c r="M379" s="20"/>
      <c r="N379" s="11"/>
      <c r="O379" s="6"/>
      <c r="P379" s="2"/>
    </row>
    <row r="380" spans="1:16" ht="21" customHeight="1" x14ac:dyDescent="0.15">
      <c r="A380" s="9"/>
      <c r="B380" s="29"/>
      <c r="C380" s="29"/>
      <c r="D380" s="33"/>
      <c r="E380" s="57"/>
      <c r="F380" s="6"/>
      <c r="G380" s="11" t="s">
        <v>35</v>
      </c>
      <c r="H380" s="20"/>
      <c r="I380" s="20"/>
      <c r="J380" s="20"/>
      <c r="K380" s="20"/>
      <c r="L380" s="20"/>
      <c r="M380" s="20"/>
      <c r="N380" s="11"/>
      <c r="O380" s="6"/>
      <c r="P380" s="2"/>
    </row>
    <row r="381" spans="1:16" ht="21" customHeight="1" x14ac:dyDescent="0.15">
      <c r="A381" s="9"/>
      <c r="B381" s="29"/>
      <c r="C381" s="29"/>
      <c r="D381" s="33"/>
      <c r="E381" s="57"/>
      <c r="F381" s="6"/>
      <c r="G381" s="11" t="s">
        <v>35</v>
      </c>
      <c r="H381" s="20"/>
      <c r="I381" s="20"/>
      <c r="J381" s="20"/>
      <c r="K381" s="20"/>
      <c r="L381" s="20"/>
      <c r="M381" s="20"/>
      <c r="N381" s="11"/>
      <c r="O381" s="6"/>
      <c r="P381" s="2"/>
    </row>
    <row r="382" spans="1:16" ht="21" customHeight="1" x14ac:dyDescent="0.15">
      <c r="A382" s="9"/>
      <c r="B382" s="29"/>
      <c r="C382" s="29"/>
      <c r="D382" s="33"/>
      <c r="E382" s="57"/>
      <c r="F382" s="6"/>
      <c r="G382" s="11" t="s">
        <v>35</v>
      </c>
      <c r="H382" s="20"/>
      <c r="I382" s="20"/>
      <c r="J382" s="20"/>
      <c r="K382" s="20"/>
      <c r="L382" s="20"/>
      <c r="M382" s="20"/>
      <c r="N382" s="11"/>
      <c r="O382" s="6"/>
      <c r="P382" s="2"/>
    </row>
    <row r="383" spans="1:16" ht="21" customHeight="1" x14ac:dyDescent="0.15">
      <c r="A383" s="9"/>
      <c r="B383" s="29"/>
      <c r="C383" s="29"/>
      <c r="D383" s="33"/>
      <c r="E383" s="57"/>
      <c r="F383" s="6"/>
      <c r="G383" s="11" t="s">
        <v>35</v>
      </c>
      <c r="H383" s="20"/>
      <c r="I383" s="20"/>
      <c r="J383" s="20"/>
      <c r="K383" s="20"/>
      <c r="L383" s="20"/>
      <c r="M383" s="20"/>
      <c r="N383" s="11"/>
      <c r="O383" s="6"/>
      <c r="P383" s="2"/>
    </row>
    <row r="384" spans="1:16" ht="21" customHeight="1" x14ac:dyDescent="0.15">
      <c r="A384" s="9"/>
      <c r="B384" s="29"/>
      <c r="C384" s="29"/>
      <c r="D384" s="33"/>
      <c r="E384" s="57"/>
      <c r="F384" s="6"/>
      <c r="G384" s="11" t="s">
        <v>35</v>
      </c>
      <c r="H384" s="20"/>
      <c r="I384" s="20"/>
      <c r="J384" s="20"/>
      <c r="K384" s="20"/>
      <c r="L384" s="20"/>
      <c r="M384" s="20"/>
      <c r="N384" s="11"/>
      <c r="O384" s="6"/>
      <c r="P384" s="2"/>
    </row>
    <row r="385" spans="1:16" ht="21" customHeight="1" x14ac:dyDescent="0.15">
      <c r="A385" s="9"/>
      <c r="B385" s="29"/>
      <c r="C385" s="29"/>
      <c r="D385" s="33"/>
      <c r="E385" s="57"/>
      <c r="F385" s="6"/>
      <c r="G385" s="11" t="s">
        <v>35</v>
      </c>
      <c r="H385" s="20"/>
      <c r="I385" s="20"/>
      <c r="J385" s="20"/>
      <c r="K385" s="20"/>
      <c r="L385" s="20"/>
      <c r="M385" s="20"/>
      <c r="N385" s="11"/>
      <c r="O385" s="6"/>
      <c r="P385" s="2"/>
    </row>
    <row r="386" spans="1:16" ht="21" customHeight="1" x14ac:dyDescent="0.15">
      <c r="A386" s="9"/>
      <c r="B386" s="29"/>
      <c r="C386" s="29"/>
      <c r="D386" s="33"/>
      <c r="E386" s="57"/>
      <c r="F386" s="6"/>
      <c r="G386" s="11" t="s">
        <v>35</v>
      </c>
      <c r="H386" s="20"/>
      <c r="I386" s="20"/>
      <c r="J386" s="20"/>
      <c r="K386" s="20"/>
      <c r="L386" s="20"/>
      <c r="M386" s="20"/>
      <c r="N386" s="11"/>
      <c r="O386" s="6"/>
      <c r="P386" s="2"/>
    </row>
  </sheetData>
  <sortState ref="A2:P231">
    <sortCondition ref="L1:L231"/>
  </sortState>
  <dataConsolidate/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D174" r:id="rId357" xr:uid="{3A82D893-DEC2-2C46-8D41-952C94E6FE2C}"/>
    <hyperlink ref="D41" r:id="rId358" xr:uid="{E1244F30-EA8E-8049-8786-4BE47BBD66AD}"/>
    <hyperlink ref="D86" r:id="rId359" xr:uid="{9A3A4C85-E636-9440-860F-99019CC34BB7}"/>
    <hyperlink ref="D189" r:id="rId360" xr:uid="{64DFA58C-EA5E-6444-B28F-8E866D0B8484}"/>
    <hyperlink ref="D153" r:id="rId361" xr:uid="{16049AEA-51FF-684C-A541-B486C2335A2D}"/>
    <hyperlink ref="D157" r:id="rId362" xr:uid="{96B09DFB-2936-CE4B-AD29-E83BB6F6EF7F}"/>
    <hyperlink ref="D31" r:id="rId363" xr:uid="{3C0853E1-39FA-AE45-8B2B-D31E32C894C1}"/>
    <hyperlink ref="D40" r:id="rId364" xr:uid="{3064827B-EE1E-EE43-8F0E-57CCE7932A23}"/>
    <hyperlink ref="D111" r:id="rId365" xr:uid="{D3CF38CC-A87E-CF4C-90D6-6AF6FEC7B960}"/>
    <hyperlink ref="D112" r:id="rId366" xr:uid="{7D19A0E6-0B0F-0449-A8D9-4E7669501F87}"/>
    <hyperlink ref="D198" r:id="rId367" xr:uid="{2CDE2F8D-E310-2A4A-9211-F48F56AEE1D9}"/>
    <hyperlink ref="D197" r:id="rId368" xr:uid="{99D09B81-5BE8-3B4B-BCA9-E4333B92069B}"/>
    <hyperlink ref="D16" r:id="rId369" xr:uid="{3F79694E-4A7B-7A4F-BCE4-4B72BECED122}"/>
    <hyperlink ref="D14" r:id="rId370" xr:uid="{4D28069D-EEEF-8C44-8F6B-BC77624BCD77}"/>
    <hyperlink ref="D15" r:id="rId371" xr:uid="{4B76D60A-319D-424B-B8A7-F9840F193F2D}"/>
    <hyperlink ref="D56" r:id="rId372" xr:uid="{D70038DA-FD40-324B-8EEC-DC8EF0496408}"/>
    <hyperlink ref="D125" r:id="rId373" xr:uid="{8EC5684F-8EB7-704A-80F7-B472625924C4}"/>
    <hyperlink ref="D136" r:id="rId374" xr:uid="{F81BB638-8FA5-5045-9E8E-47EE82D17D6F}"/>
    <hyperlink ref="D91" r:id="rId375" xr:uid="{3271AEE1-37A8-A340-A861-A7A79D3D9FF8}"/>
    <hyperlink ref="D4" r:id="rId376" xr:uid="{D53D2D97-7AFB-2945-A7DC-7D36C9549927}"/>
    <hyperlink ref="D140" r:id="rId377" xr:uid="{38171C1D-B05D-CE48-8DFC-CF6F520E04BA}"/>
    <hyperlink ref="D120" r:id="rId378" xr:uid="{033C0964-6FAF-3440-A1CD-53C91C0AAF08}"/>
    <hyperlink ref="D37" r:id="rId379" xr:uid="{FE25CA0A-8E7B-814C-831E-2ACE52D05D7D}"/>
    <hyperlink ref="D54" r:id="rId380" xr:uid="{19349A2A-4642-E243-84D0-693994F5AEE7}"/>
    <hyperlink ref="D43" r:id="rId381" xr:uid="{640BEBA1-87D3-3543-AEAA-3B878390BD54}"/>
    <hyperlink ref="D50" r:id="rId382" xr:uid="{DE164628-B4DC-EB4C-9320-0ECAA95345B0}"/>
    <hyperlink ref="D44" r:id="rId383" xr:uid="{D0F8B7C6-FE0E-E14A-B74C-B3DA2212EDC0}"/>
    <hyperlink ref="D45" r:id="rId384" xr:uid="{78FA7A01-673F-D547-BA5D-1C5B9396E103}"/>
    <hyperlink ref="D51" r:id="rId385" xr:uid="{99CD916E-7230-C84A-93FA-2A1CB06CEC18}"/>
    <hyperlink ref="D39" r:id="rId386" xr:uid="{D9D8AE75-68DF-0C4A-BFA3-4645DBA92273}"/>
    <hyperlink ref="D32" r:id="rId387" xr:uid="{9F375EA9-9714-7D48-A62E-E81CA7A1B0B7}"/>
    <hyperlink ref="D55" r:id="rId388" xr:uid="{EC1046E8-3DEE-5F47-9906-D03AE03B71E7}"/>
    <hyperlink ref="D35" r:id="rId389" xr:uid="{3D275E82-44D8-D74E-A4C7-F12E254CFD17}"/>
    <hyperlink ref="D33" r:id="rId390" xr:uid="{348D0B70-DABA-3245-89D6-F4CA5321C983}"/>
    <hyperlink ref="D34" r:id="rId391" xr:uid="{44CD5D8E-1BE9-8141-A21E-442BE7834135}"/>
    <hyperlink ref="D159" r:id="rId392" xr:uid="{3BC14D42-E5DF-7644-9B1F-0741DCB6E89C}"/>
    <hyperlink ref="D187" r:id="rId393" xr:uid="{B0EF8935-8ECB-0C49-8F6A-789CA3ED6B81}"/>
    <hyperlink ref="D169" r:id="rId394" xr:uid="{6F642533-B5A2-554B-BC53-73105159E157}"/>
    <hyperlink ref="D163" r:id="rId395" xr:uid="{0B6B1700-CF43-6649-A9DD-AA8E3F63C01F}"/>
    <hyperlink ref="D107" r:id="rId396" xr:uid="{699D2CB3-15C3-0A4D-8F38-1DF1BC439EDC}"/>
    <hyperlink ref="D108" r:id="rId397" xr:uid="{0EF89DF0-AA7B-274E-A241-4F84B543664D}"/>
    <hyperlink ref="D209" r:id="rId398" xr:uid="{06C92FE1-40C5-7C42-81DF-6C8EFB8970FA}"/>
    <hyperlink ref="D52" r:id="rId399" xr:uid="{4007B367-381E-C141-A562-5BA10BA94156}"/>
    <hyperlink ref="D195" r:id="rId400" xr:uid="{60F81BE7-6CE6-CB42-B801-8A78DC0D617F}"/>
    <hyperlink ref="D109" r:id="rId401" xr:uid="{26EEC711-281A-7C41-8106-A30E7E9E3C7F}"/>
    <hyperlink ref="D173" r:id="rId402" xr:uid="{2D1583E5-CB96-AB48-B886-1C5967E4A9C3}"/>
    <hyperlink ref="D13" r:id="rId403" xr:uid="{863AEDE4-195F-8C40-8CEF-9E494A0D997F}"/>
    <hyperlink ref="E13" r:id="rId404" display="https://www.ncbi.nlm.nih.gov/nuccore/CP007656.1/" xr:uid="{D9F094FB-2F5D-3E45-BAFE-8816A96733FD}"/>
    <hyperlink ref="D133" r:id="rId405" xr:uid="{3B66DE87-7F5E-CE4C-8693-72956EA982DC}"/>
    <hyperlink ref="D84" r:id="rId406" xr:uid="{EDFD23E2-D7F1-AC4F-BC05-E9375BC8D7FC}"/>
    <hyperlink ref="E58" r:id="rId407" xr:uid="{4D6AEB68-0537-C94F-BB17-B86A87C312B3}"/>
    <hyperlink ref="D58" r:id="rId408" xr:uid="{D409709F-4599-2446-8048-4642D22128BB}"/>
    <hyperlink ref="D164" r:id="rId409" xr:uid="{A3575589-2E02-8F46-902F-B1B05973DD69}"/>
    <hyperlink ref="D165" r:id="rId410" xr:uid="{91691A5D-55E8-1345-B326-685D21671B16}"/>
    <hyperlink ref="E165" r:id="rId411" display="https://www.ncbi.nlm.nih.gov/nuccore/CP000282.1/" xr:uid="{057E28FC-4AC9-2147-BDA4-C92EE30B1B64}"/>
    <hyperlink ref="D63" r:id="rId412" xr:uid="{7E215706-8DC0-D347-9066-DE9DB23D0A8B}"/>
    <hyperlink ref="D64" r:id="rId413" xr:uid="{9512A227-612A-FA40-A92C-1E30A3C928E5}"/>
    <hyperlink ref="D65" r:id="rId414" xr:uid="{85574674-2C50-3E47-8FFC-55FAA3C264D7}"/>
    <hyperlink ref="D156" r:id="rId415" xr:uid="{600FEDF0-11C6-E34C-B66E-7B02C6CCD270}"/>
    <hyperlink ref="D218" r:id="rId416" xr:uid="{AEDBE314-AF4B-E74A-AFAF-2E3CC8645930}"/>
    <hyperlink ref="D219" r:id="rId417" xr:uid="{E3B8A50F-C963-B642-9A24-91345D529B9D}"/>
    <hyperlink ref="D220" r:id="rId418" xr:uid="{B61F8B2B-66BC-9942-8E3C-F06A391FCCE5}"/>
    <hyperlink ref="E220" r:id="rId419" display="https://www-ncbi-nlm-nih-gov.ezproxy.auckland.ac.nz/nuccore/CP042905.1" xr:uid="{6E26AFB6-470E-ED4F-8BD6-F12BDEC2D910}"/>
    <hyperlink ref="E224" r:id="rId420" display="https://www.ncbi.nlm.nih.gov/nuccore/CP030032.1" xr:uid="{13850494-7FA1-A341-93E3-2A2488CAC0D8}"/>
    <hyperlink ref="Q229" r:id="rId421" xr:uid="{B5B8A2B6-EED5-744B-BE77-30654CA71F4C}"/>
    <hyperlink ref="E268" r:id="rId422" display="https://www.ncbi.nlm.nih.gov/assembly/GCF_000168235.2" xr:uid="{C7D5E9B9-37F8-7245-8D59-82813EDAA3B3}"/>
    <hyperlink ref="E287" r:id="rId423" display="https://www.ncbi.nlm.nih.gov/assembly/GCF_000007405.1" xr:uid="{60CFB097-8127-E041-BE5C-2AE29C1024AA}"/>
    <hyperlink ref="E174" r:id="rId424" xr:uid="{00000000-0004-0000-0000-00009B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2023-07-19T04:11:20Z</dcterms:modified>
  <cp:category/>
  <cp:contentStatus/>
</cp:coreProperties>
</file>