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C96FADDE-8C41-0D40-AA17-E704426A1944}" xr6:coauthVersionLast="36" xr6:coauthVersionMax="36" xr10:uidLastSave="{00000000-0000-0000-0000-000000000000}"/>
  <bookViews>
    <workbookView xWindow="1280" yWindow="7280" windowWidth="44100" windowHeight="2082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81029"/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<sst xmlns="http://schemas.openxmlformats.org/spreadsheetml/2006/main" count="3822" uniqueCount="2085">
  <si>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</si>
  <si>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</si>
  <si>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</si>
  <si>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</si>
  <si>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</si>
  <si>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</si>
  <si>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</si>
  <si>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</si>
  <si>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</si>
  <si>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</si>
  <si>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</si>
  <si>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</si>
  <si>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</si>
  <si>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</si>
  <si>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</si>
  <si>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</si>
  <si>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</si>
  <si>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</si>
  <si>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</si>
  <si>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</si>
  <si>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</si>
  <si>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</si>
  <si>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</si>
  <si>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</si>
  <si>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</si>
  <si>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</si>
  <si>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</si>
  <si>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</si>
  <si>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</si>
  <si>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</si>
  <si>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</si>
  <si>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</si>
  <si>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</si>
  <si>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</si>
  <si>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</si>
  <si>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</si>
  <si>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</si>
  <si>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</si>
  <si>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</si>
  <si>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</si>
  <si>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</si>
  <si>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</si>
  <si>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</si>
  <si>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</si>
  <si>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</si>
  <si>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</si>
  <si>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</si>
  <si>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</si>
  <si>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</si>
  <si>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</si>
  <si>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</si>
  <si>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</si>
  <si>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</si>
  <si>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</si>
  <si>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</si>
  <si>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</si>
  <si>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</si>
  <si>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</si>
  <si>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</si>
  <si>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</si>
  <si>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</si>
  <si>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</si>
  <si>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</si>
  <si>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</si>
  <si>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</si>
  <si>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</si>
  <si>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</si>
  <si>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</si>
  <si>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</si>
  <si>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</si>
  <si>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</si>
  <si>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</si>
  <si>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</si>
  <si>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</si>
  <si>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</si>
  <si>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</si>
  <si>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</si>
  <si>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</si>
  <si>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</si>
  <si>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</si>
  <si>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</si>
  <si>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</si>
  <si>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</si>
  <si>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</si>
  <si>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</si>
  <si>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</si>
  <si>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</si>
  <si>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</si>
  <si>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</si>
  <si>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</si>
  <si>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</si>
  <si>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</si>
  <si>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</si>
  <si>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</si>
  <si>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</si>
  <si>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</si>
  <si>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</si>
  <si>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</si>
  <si>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</si>
  <si>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</si>
  <si>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</si>
  <si>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</si>
  <si>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</si>
  <si>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</si>
  <si>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</si>
  <si>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</si>
  <si>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</si>
  <si>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</si>
  <si>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</si>
  <si>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</si>
  <si>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</si>
  <si>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</si>
  <si>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</si>
  <si>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</si>
  <si>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</si>
  <si>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</si>
  <si>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</si>
  <si>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</si>
  <si>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</si>
  <si>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</si>
  <si>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</si>
  <si>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</si>
  <si>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</si>
  <si>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</si>
  <si>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</si>
  <si>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</si>
  <si>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</si>
  <si>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</si>
  <si>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</si>
  <si>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</si>
  <si>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</si>
  <si>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</si>
  <si>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</si>
  <si>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</si>
  <si>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</si>
  <si>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</si>
  <si>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</si>
  <si>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</si>
  <si>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</si>
  <si>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</si>
  <si>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</si>
  <si>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</si>
  <si>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</si>
  <si>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</si>
  <si>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</si>
  <si>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</si>
  <si>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</si>
  <si>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</si>
  <si>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</si>
  <si>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</si>
  <si>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</si>
  <si>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</si>
  <si>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</si>
  <si>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</si>
  <si>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</si>
  <si>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</si>
  <si>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</si>
  <si>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</si>
  <si>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</si>
  <si>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</si>
  <si>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</si>
  <si>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</si>
  <si>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</si>
  <si>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</si>
  <si>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</si>
  <si>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</si>
  <si>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</si>
  <si>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</si>
  <si>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</si>
  <si>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</si>
  <si>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</si>
  <si>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</si>
  <si>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</si>
  <si>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</si>
  <si>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</si>
  <si>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</si>
  <si>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</si>
  <si>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</si>
  <si>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</si>
  <si>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</si>
  <si>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</si>
  <si>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</si>
  <si>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</si>
  <si>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</si>
  <si>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</si>
  <si>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</si>
  <si>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</si>
  <si>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</si>
  <si>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</si>
  <si>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</si>
  <si>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</si>
  <si>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</si>
  <si>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</si>
  <si>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</si>
  <si>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</si>
  <si>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</si>
  <si>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</si>
  <si>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</si>
  <si>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</si>
  <si>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</si>
  <si>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</si>
  <si>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</si>
  <si>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</si>
  <si>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</si>
  <si>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</si>
  <si>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</si>
  <si>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</si>
  <si>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</si>
  <si>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</si>
  <si>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</si>
  <si>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</si>
  <si>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</si>
  <si>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</si>
  <si>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</si>
  <si>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</si>
  <si>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</si>
  <si>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</si>
  <si>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</si>
  <si>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</si>
  <si>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</si>
  <si>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</si>
  <si>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</si>
  <si>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</si>
  <si>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</si>
  <si>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</si>
  <si>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</si>
  <si>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</si>
  <si>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</si>
  <si>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</si>
  <si>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</si>
  <si>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</si>
  <si>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</si>
  <si>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</si>
  <si>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</si>
  <si>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</si>
  <si>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</si>
  <si>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</si>
  <si>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</si>
  <si>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</si>
  <si>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</si>
  <si>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</si>
  <si>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</si>
  <si>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</si>
  <si>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</si>
  <si>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</si>
  <si>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</si>
  <si>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</si>
  <si>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</si>
  <si>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</si>
  <si>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</si>
  <si>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</si>
  <si>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</si>
  <si>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</si>
  <si>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</si>
  <si>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</si>
  <si>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</si>
  <si>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</si>
  <si>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</si>
  <si>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</si>
  <si>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</si>
  <si>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</si>
  <si>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</si>
  <si>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</si>
  <si>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</si>
  <si>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</si>
  <si>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</si>
  <si>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</si>
  <si>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</si>
  <si>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</si>
  <si>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</si>
  <si>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</si>
  <si>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</si>
  <si>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</si>
  <si>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</si>
  <si>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</si>
  <si>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</si>
  <si>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</si>
  <si>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</si>
  <si>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</si>
  <si>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</si>
  <si>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</si>
  <si>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</si>
  <si>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</si>
  <si>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</si>
  <si>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</si>
  <si>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</si>
  <si>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</si>
  <si>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</si>
  <si>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</si>
  <si>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</si>
  <si>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</si>
  <si>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</si>
  <si>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</si>
  <si>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</si>
  <si>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</si>
  <si>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</si>
  <si>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</si>
  <si>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</si>
  <si>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</si>
  <si>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</si>
  <si>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</si>
  <si>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</si>
  <si>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</si>
  <si>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</si>
  <si>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</si>
  <si>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</si>
  <si>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</si>
  <si>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</si>
  <si>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</si>
  <si>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</si>
  <si>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</si>
  <si>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</si>
  <si>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</si>
  <si>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</si>
  <si>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</si>
  <si>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</si>
  <si>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</si>
  <si>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</si>
  <si>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</si>
  <si>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</si>
  <si>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</si>
  <si>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</si>
  <si>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</si>
  <si>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</si>
  <si>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</si>
  <si>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</si>
  <si>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</si>
  <si>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</si>
  <si>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</si>
  <si>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</si>
  <si>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</si>
  <si>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</si>
  <si>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</si>
  <si>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</si>
  <si>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</si>
  <si>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</si>
  <si>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</si>
  <si>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</si>
  <si>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</si>
  <si>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</si>
  <si>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</si>
  <si>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</si>
  <si>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</si>
  <si>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</si>
  <si>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</si>
  <si>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</si>
  <si>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</si>
  <si>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</si>
  <si>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</si>
  <si>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</si>
  <si>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</si>
  <si>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</si>
  <si>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</si>
  <si>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</si>
  <si>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</si>
  <si>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</si>
  <si>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</si>
  <si>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</si>
  <si>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</si>
  <si>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</si>
  <si>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</si>
  <si>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</si>
  <si>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</si>
  <si>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</si>
  <si>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</si>
  <si>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</si>
  <si>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</si>
  <si>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</si>
  <si>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</si>
  <si>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</si>
  <si>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</si>
  <si>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</si>
  <si>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</si>
  <si>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</si>
  <si>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</si>
  <si>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</si>
  <si>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</si>
  <si>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</si>
  <si>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</si>
  <si>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</si>
  <si>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</si>
  <si>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</si>
  <si>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</si>
  <si>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</si>
  <si>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</si>
  <si>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</si>
  <si>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</si>
  <si>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</si>
  <si>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</si>
  <si>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</si>
  <si>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</si>
  <si>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</si>
  <si>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</si>
  <si>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</si>
  <si>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</si>
  <si>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</si>
  <si>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</si>
  <si>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</si>
  <si>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</si>
  <si>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</si>
  <si>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</si>
  <si>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</si>
  <si>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</si>
  <si>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</si>
  <si>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</si>
  <si>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</si>
  <si>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</si>
  <si>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</si>
  <si>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</si>
  <si>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</si>
  <si>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</si>
  <si>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</si>
  <si>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</si>
  <si>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</si>
  <si>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</si>
  <si>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</si>
  <si>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</si>
  <si>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</si>
  <si>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</si>
  <si>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</si>
  <si>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</si>
  <si>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</si>
  <si>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</si>
  <si>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</si>
  <si>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</si>
  <si>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</si>
  <si>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</si>
  <si>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</si>
  <si>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</si>
  <si>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</si>
  <si>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</si>
  <si>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</si>
  <si>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</si>
  <si>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</si>
  <si>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</si>
  <si>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</si>
  <si>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</si>
  <si>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</si>
  <si>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</si>
  <si>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</si>
  <si>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</si>
  <si>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</si>
  <si>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</si>
  <si>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</si>
  <si>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</si>
  <si>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</si>
  <si>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</si>
  <si>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</si>
  <si>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</si>
  <si>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</si>
  <si>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</si>
  <si>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</si>
  <si>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</si>
  <si>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</si>
  <si>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</si>
  <si>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</si>
  <si>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</si>
  <si>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</si>
  <si>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</si>
  <si>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</si>
  <si>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</si>
  <si>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</si>
  <si>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</si>
  <si>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</si>
  <si>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</si>
  <si>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</si>
  <si>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</si>
  <si>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</si>
  <si>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</si>
  <si>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</si>
  <si>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</si>
  <si>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</si>
  <si>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</si>
  <si>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</si>
  <si>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</si>
  <si>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</si>
  <si>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</si>
  <si>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</si>
  <si>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</si>
  <si>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</si>
  <si>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</si>
  <si>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</si>
  <si>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</si>
  <si>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</si>
  <si>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</si>
  <si>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</si>
  <si>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</si>
  <si>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</si>
  <si>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</si>
  <si>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</si>
  <si>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</si>
  <si>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</si>
  <si>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</si>
  <si>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</si>
  <si>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</si>
  <si>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</si>
  <si>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</si>
  <si>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</si>
  <si>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</si>
  <si>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</si>
  <si>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</si>
  <si>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</si>
  <si>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</si>
  <si>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</si>
  <si>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</si>
  <si>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</si>
  <si>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</si>
  <si>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</si>
  <si>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</si>
  <si>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</si>
  <si>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</si>
  <si>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</si>
  <si>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</si>
  <si>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</si>
  <si>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</si>
  <si>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</si>
  <si>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</si>
  <si>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</si>
  <si>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</si>
  <si>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</si>
  <si>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</si>
  <si>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</si>
  <si>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</si>
  <si>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</si>
  <si>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</si>
  <si>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</si>
  <si>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</si>
  <si>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</si>
  <si>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</si>
  <si>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</si>
  <si>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</si>
  <si>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</si>
  <si>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</si>
  <si>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</si>
  <si>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</si>
  <si>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</si>
  <si>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</si>
  <si>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</si>
  <si>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</si>
  <si>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</si>
  <si>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</si>
  <si>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</si>
  <si>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</si>
  <si>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</si>
  <si>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</si>
  <si>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</si>
  <si>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</si>
  <si>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</si>
  <si>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</si>
  <si>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</si>
  <si>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</si>
  <si>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</si>
  <si>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</si>
  <si>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</si>
  <si>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</si>
  <si>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</si>
  <si>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</si>
  <si>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</si>
  <si>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</si>
  <si>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</si>
  <si>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</si>
  <si>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</si>
  <si>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</si>
  <si>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</si>
  <si>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</si>
  <si>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</si>
  <si>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</si>
  <si>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</si>
  <si>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</si>
  <si>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</si>
  <si>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</si>
  <si>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</si>
  <si>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</si>
  <si>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</si>
  <si>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</si>
  <si>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</si>
  <si>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</si>
  <si>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</si>
  <si>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</si>
  <si>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</si>
  <si>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</si>
  <si>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</si>
  <si>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</si>
  <si>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</si>
  <si>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</si>
  <si>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</si>
  <si>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</si>
  <si>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</si>
  <si>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</si>
  <si>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</si>
  <si>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</si>
  <si>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</si>
  <si>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</si>
  <si>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</si>
  <si>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</si>
  <si>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</si>
  <si>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</si>
  <si>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</si>
  <si>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</si>
  <si>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</si>
  <si>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</si>
  <si>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</si>
  <si>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</si>
  <si>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</si>
  <si>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</si>
  <si>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</si>
  <si>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</si>
  <si>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</si>
  <si>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</si>
  <si>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</si>
  <si>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</si>
  <si>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</si>
  <si>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</si>
  <si>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</si>
  <si>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</si>
  <si>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</si>
  <si>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</si>
  <si>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</si>
  <si>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</si>
  <si>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</si>
  <si>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</si>
  <si>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</si>
  <si>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</si>
  <si>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</si>
  <si>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</si>
  <si>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</si>
  <si>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</si>
  <si>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</si>
  <si>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</si>
  <si>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</si>
  <si>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</si>
  <si>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</si>
  <si>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</si>
  <si>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</si>
  <si>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</si>
  <si>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</si>
  <si>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</si>
  <si>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</si>
  <si>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</si>
  <si>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</si>
  <si>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</si>
  <si>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</si>
  <si>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</si>
  <si>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</si>
  <si>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</si>
  <si>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</si>
  <si>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</si>
  <si>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</si>
  <si>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</si>
  <si>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</si>
  <si>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</si>
  <si>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</si>
  <si>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</si>
  <si>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</si>
  <si>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</si>
  <si>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</si>
  <si>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</si>
  <si>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</si>
  <si>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</si>
  <si>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</si>
  <si>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</si>
  <si>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</si>
  <si>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</si>
  <si>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</si>
  <si>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</si>
  <si>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</si>
  <si>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</si>
  <si>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</si>
  <si>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</si>
  <si>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</si>
  <si>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</si>
  <si>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</si>
  <si>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</si>
  <si>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</si>
  <si>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</si>
  <si>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</si>
  <si>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</si>
  <si>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</si>
  <si>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</si>
  <si>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</si>
  <si>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</si>
  <si>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</si>
  <si>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</si>
  <si>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</si>
  <si>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</si>
  <si>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</si>
  <si>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</si>
  <si>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</si>
  <si>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</si>
  <si>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</si>
  <si>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</si>
  <si>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</si>
  <si>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</si>
  <si>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</si>
  <si>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</si>
  <si>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</si>
  <si>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</si>
  <si>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</si>
  <si>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</si>
  <si>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</si>
  <si>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</si>
  <si>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</si>
  <si>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</si>
  <si>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</si>
  <si>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</si>
  <si>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</si>
  <si>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</si>
  <si>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</si>
  <si>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</si>
  <si>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</si>
  <si>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</si>
  <si>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</si>
  <si>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</si>
  <si>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</si>
  <si>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</si>
  <si>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</si>
  <si>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</si>
  <si>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</si>
  <si>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</si>
  <si>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</si>
  <si>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</si>
  <si>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</si>
  <si>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</si>
  <si>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</si>
  <si>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</si>
  <si>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</si>
  <si>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</si>
  <si>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</si>
  <si>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</si>
  <si>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</si>
  <si>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</si>
  <si>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</si>
  <si>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</si>
  <si>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</si>
  <si>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</si>
  <si>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</si>
  <si>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</si>
  <si>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</si>
  <si>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</si>
  <si>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</si>
  <si>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</si>
  <si>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</si>
  <si>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</si>
  <si>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</si>
  <si>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</si>
  <si>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</si>
  <si>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</si>
  <si>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</si>
  <si>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</si>
  <si>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</si>
  <si>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</si>
  <si>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</si>
  <si>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</si>
  <si>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</si>
  <si>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</si>
  <si>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</si>
  <si>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</si>
  <si>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</si>
  <si>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</si>
  <si>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</si>
  <si>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</si>
  <si>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</si>
  <si>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</si>
  <si>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</si>
  <si>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</si>
  <si>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</si>
  <si>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</si>
  <si>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</si>
  <si>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</si>
  <si>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</si>
  <si>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</si>
  <si>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</si>
  <si>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</si>
  <si>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</si>
  <si>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</si>
  <si>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</si>
  <si>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</si>
  <si>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</si>
  <si>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</si>
  <si>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</si>
  <si>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</si>
  <si>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</si>
  <si>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</si>
  <si>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</si>
  <si>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</si>
  <si>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</si>
  <si>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</si>
  <si>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</si>
  <si>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</si>
  <si>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</si>
  <si>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</si>
  <si>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</si>
  <si>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</si>
  <si>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</si>
  <si>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</si>
  <si>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</si>
  <si>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</si>
  <si>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</si>
  <si>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</si>
  <si>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</si>
  <si>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</si>
  <si>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</si>
  <si>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</si>
  <si>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</si>
  <si>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</si>
  <si>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</si>
  <si>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</si>
  <si>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</si>
  <si>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</si>
  <si>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</si>
  <si>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</si>
  <si>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</si>
  <si>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</si>
  <si>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</si>
  <si>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</si>
  <si>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</si>
  <si>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</si>
  <si>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</si>
  <si>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</si>
  <si>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</si>
  <si>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</si>
  <si>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</si>
  <si>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</si>
  <si>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</si>
  <si>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</si>
  <si>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</si>
  <si>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</si>
  <si>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</si>
  <si>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</si>
  <si>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</si>
  <si>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</si>
  <si>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</si>
  <si>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</si>
  <si>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</si>
  <si>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</si>
  <si>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</si>
  <si>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</si>
  <si>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</si>
  <si>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</si>
  <si>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</si>
  <si>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</si>
  <si>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</si>
  <si>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</si>
  <si>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</si>
  <si>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</si>
  <si>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</si>
  <si>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</si>
  <si>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</si>
  <si>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</si>
  <si>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</si>
  <si>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</si>
  <si>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</si>
  <si>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</si>
  <si>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</si>
  <si>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</si>
  <si>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</si>
  <si>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</si>
  <si>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</si>
  <si>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</si>
  <si>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</si>
  <si>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</si>
  <si>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</si>
  <si>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</si>
  <si>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</si>
  <si>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</si>
  <si>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</si>
  <si>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</si>
  <si>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</si>
  <si>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</si>
  <si>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</si>
  <si>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</si>
  <si>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</si>
  <si>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</si>
  <si>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</si>
  <si>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</si>
  <si>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</si>
  <si>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</si>
  <si>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</si>
  <si>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</si>
  <si>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</si>
  <si>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</si>
  <si>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</si>
  <si>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</si>
  <si>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</si>
  <si>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</si>
  <si>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</si>
  <si>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</si>
  <si>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</si>
  <si>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</si>
  <si>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</si>
  <si>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</si>
  <si>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</si>
  <si>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</si>
  <si>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</si>
  <si>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</si>
  <si>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</si>
  <si>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</si>
  <si>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</si>
  <si>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</si>
  <si>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</si>
  <si>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</si>
  <si>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</si>
  <si>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</si>
  <si>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</si>
  <si>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</si>
  <si>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</si>
  <si>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</si>
  <si>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</si>
  <si>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</si>
  <si>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</si>
  <si>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</si>
  <si>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</si>
  <si>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</si>
  <si>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</si>
  <si>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</si>
  <si>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</si>
  <si>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</si>
  <si>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</si>
  <si>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</si>
  <si>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</si>
  <si>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</si>
  <si>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</si>
  <si>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</si>
  <si>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</si>
  <si>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</si>
  <si>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</si>
  <si>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</si>
  <si>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</si>
  <si>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</si>
  <si>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</si>
  <si>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</si>
  <si>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</si>
  <si>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</si>
  <si>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</si>
  <si>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</si>
  <si>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</si>
  <si>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</si>
  <si>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</si>
  <si>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</si>
  <si>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</si>
  <si>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</si>
  <si>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</si>
  <si>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</si>
  <si>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</si>
  <si>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</si>
  <si>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</si>
  <si>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</si>
  <si>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</si>
  <si>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</si>
  <si>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</si>
  <si>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</si>
  <si>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</si>
  <si>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</si>
  <si>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</si>
  <si>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</si>
  <si>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</si>
  <si>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</si>
  <si>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</si>
  <si>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</si>
  <si>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</si>
  <si>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</si>
  <si>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</si>
  <si>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</si>
  <si>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</si>
  <si>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</si>
  <si>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</si>
  <si>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</si>
  <si>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</si>
  <si>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</si>
  <si>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</si>
  <si>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</si>
  <si>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</si>
  <si>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</si>
  <si>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</si>
  <si>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</si>
  <si>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</si>
  <si>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</si>
  <si>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</si>
  <si>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</si>
  <si>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</si>
  <si>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</si>
  <si>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</si>
  <si>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</si>
  <si>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</si>
  <si>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</si>
  <si>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</si>
  <si>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</si>
  <si>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</si>
  <si>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</si>
  <si>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</si>
  <si>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</si>
  <si>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</si>
  <si>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</si>
  <si>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</si>
  <si>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</si>
  <si>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</si>
  <si>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</si>
  <si>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</si>
  <si>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</si>
  <si>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</si>
  <si>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</si>
  <si>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</si>
  <si>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</si>
  <si>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</si>
  <si>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</si>
  <si>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</si>
  <si>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</si>
  <si>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</si>
  <si>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</si>
  <si>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</si>
  <si>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</si>
  <si>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</si>
  <si>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</si>
  <si>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</si>
  <si>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</si>
  <si>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</si>
  <si>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</si>
  <si>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</si>
  <si>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</si>
  <si>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</si>
  <si>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</si>
  <si>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</si>
  <si>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</si>
  <si>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</si>
  <si>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</si>
  <si>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</si>
  <si>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</si>
  <si>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</si>
  <si>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</si>
  <si>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</si>
  <si>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</si>
  <si>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</si>
  <si>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</si>
  <si>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</si>
  <si>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</si>
  <si>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</si>
  <si>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</si>
  <si>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</si>
  <si>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</si>
  <si>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</si>
  <si>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</si>
  <si>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</si>
  <si>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</si>
  <si>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</si>
  <si>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</si>
  <si>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</si>
  <si>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</si>
  <si>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</si>
  <si>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</si>
  <si>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</si>
  <si>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</si>
  <si>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</si>
  <si>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</si>
  <si>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</si>
  <si>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</si>
  <si>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</si>
  <si>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</si>
  <si>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</si>
  <si>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</si>
  <si>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</si>
  <si>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</si>
  <si>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</si>
  <si>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</si>
  <si>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</si>
  <si>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</si>
  <si>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</si>
  <si>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</si>
  <si>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</si>
  <si>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</si>
  <si>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</si>
  <si>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</si>
  <si>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</si>
  <si>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</si>
  <si>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</si>
  <si>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</si>
  <si>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</si>
  <si>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</si>
  <si>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</si>
  <si>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</si>
  <si>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</si>
  <si>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</si>
  <si>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</si>
  <si>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</si>
  <si>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</si>
  <si>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</si>
  <si>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</si>
  <si>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</si>
  <si>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</si>
  <si>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</si>
  <si>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</si>
  <si>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</si>
  <si>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</si>
  <si>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</si>
  <si>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</si>
  <si>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</si>
  <si>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</si>
  <si>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</si>
  <si>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</si>
  <si>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</si>
  <si>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</si>
  <si>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</si>
  <si>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</si>
  <si>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</si>
  <si>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</si>
  <si>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</si>
  <si>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</si>
  <si>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</si>
  <si>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</si>
  <si>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</si>
  <si>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</si>
  <si>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</si>
  <si>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</si>
  <si>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</si>
  <si>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</si>
  <si>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</si>
  <si>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</si>
  <si>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</si>
  <si>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</si>
  <si>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</si>
  <si>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</si>
  <si>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</si>
  <si>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</si>
  <si>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</si>
  <si>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</si>
  <si>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</si>
  <si>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</si>
  <si>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</si>
  <si>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</si>
  <si>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</si>
  <si>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</si>
  <si>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</si>
  <si>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</si>
  <si>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</si>
  <si>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</si>
  <si>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</si>
  <si>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</si>
  <si>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</si>
  <si>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</si>
  <si>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</si>
  <si>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</si>
  <si>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</si>
  <si>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</si>
  <si>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</si>
  <si>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</si>
  <si>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</si>
  <si>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</si>
  <si>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</si>
  <si>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</si>
  <si>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</si>
  <si>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</si>
  <si>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</si>
  <si>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</si>
  <si>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</si>
  <si>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</si>
  <si>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</si>
  <si>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</si>
  <si>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</si>
  <si>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</si>
  <si>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</si>
  <si>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</si>
  <si>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</si>
  <si>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</si>
  <si>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</si>
  <si>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</si>
  <si>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</si>
  <si>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</si>
  <si>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</si>
  <si>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</si>
  <si>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</si>
  <si>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</si>
  <si>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</si>
  <si>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</si>
  <si>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</si>
  <si>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</si>
  <si>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</si>
  <si>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</si>
  <si>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</si>
  <si>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</si>
  <si>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</si>
  <si>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</si>
  <si>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</si>
  <si>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</si>
  <si>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</si>
  <si>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</si>
  <si>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</si>
  <si>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</si>
  <si>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</si>
  <si>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</si>
  <si>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</si>
  <si>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</si>
  <si>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</si>
  <si>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</si>
  <si>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</si>
  <si>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</si>
  <si>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</si>
  <si>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</si>
  <si>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</si>
  <si>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</si>
  <si>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</si>
  <si>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</si>
  <si>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</si>
  <si>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</si>
  <si>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</si>
  <si>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</si>
  <si>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</si>
  <si>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</si>
  <si>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</si>
  <si>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</si>
  <si>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</si>
  <si>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</si>
  <si>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</si>
  <si>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</si>
  <si>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</si>
  <si>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</si>
  <si>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</si>
  <si>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</si>
  <si>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</si>
  <si>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</si>
  <si>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</si>
  <si>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</si>
  <si>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</si>
  <si>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</si>
  <si>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</si>
  <si>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</si>
  <si>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</si>
  <si>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</si>
  <si>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</si>
  <si>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</si>
  <si>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</si>
  <si>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</si>
  <si>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</si>
  <si>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</si>
  <si>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</si>
  <si>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</si>
  <si>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</si>
  <si>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</si>
  <si>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</si>
  <si>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</si>
  <si>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</si>
  <si>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</si>
  <si>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</si>
  <si>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</si>
  <si>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</si>
  <si>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</si>
  <si>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</si>
  <si>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</si>
  <si>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</si>
  <si>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</si>
  <si>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</si>
  <si>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</si>
  <si>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</si>
  <si>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</si>
  <si>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</si>
  <si>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</si>
  <si>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</si>
  <si>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</si>
  <si>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</si>
  <si>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</si>
  <si>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</si>
  <si>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</si>
  <si>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</si>
  <si>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</si>
  <si>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</si>
  <si>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</si>
  <si>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</si>
  <si>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</si>
  <si>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</si>
  <si>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</si>
  <si>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</si>
  <si>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</si>
  <si>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</si>
  <si>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</si>
  <si>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</si>
  <si>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</si>
  <si>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</si>
  <si>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</si>
  <si>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</si>
  <si>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</si>
  <si>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</si>
  <si>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</si>
  <si>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</si>
  <si>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</si>
  <si>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</si>
  <si>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</si>
  <si>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</si>
  <si>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</si>
  <si>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</si>
  <si>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</si>
  <si>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</si>
  <si>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</si>
  <si>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</si>
  <si>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</si>
  <si>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</si>
  <si>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</si>
  <si>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</si>
  <si>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</si>
  <si>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</si>
  <si>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</si>
  <si>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</si>
  <si>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</si>
  <si>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</si>
  <si>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</si>
  <si>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</si>
  <si>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</si>
  <si>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</si>
  <si>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</si>
  <si>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</si>
  <si>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</si>
  <si>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</si>
  <si>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</si>
  <si>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</si>
  <si>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</si>
  <si>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</si>
  <si>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</si>
  <si>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</si>
  <si>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</si>
  <si>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</si>
  <si>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</si>
  <si>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</si>
  <si>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</si>
  <si>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</si>
  <si>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</si>
  <si>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</si>
  <si>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</si>
  <si>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</si>
  <si>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</si>
  <si>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</si>
  <si>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</si>
  <si>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</si>
  <si>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</si>
  <si>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</si>
  <si>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</si>
  <si>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</si>
  <si>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</si>
  <si>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</si>
  <si>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</si>
  <si>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</si>
  <si>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</si>
  <si>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</si>
  <si>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</si>
  <si>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</si>
  <si>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</si>
  <si>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</si>
  <si>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</si>
  <si>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</si>
  <si>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</si>
  <si>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</si>
  <si>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</si>
  <si>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</si>
  <si>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</si>
  <si>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</si>
  <si>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</si>
  <si>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</si>
  <si>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</si>
  <si>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</si>
  <si>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</si>
  <si>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</si>
  <si>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</si>
  <si>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</si>
  <si>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</si>
  <si>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</si>
  <si>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</si>
  <si>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</si>
  <si>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</si>
  <si>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</si>
  <si>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</si>
  <si>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</si>
  <si>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</si>
  <si>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</si>
  <si>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</si>
  <si>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</si>
  <si>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</si>
  <si>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</si>
  <si>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</si>
  <si>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</si>
  <si>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</si>
  <si>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</si>
  <si>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</si>
  <si>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</si>
  <si>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</si>
  <si>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</si>
  <si>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</si>
  <si>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</si>
  <si>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</si>
  <si>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</si>
  <si>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</si>
  <si>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</si>
  <si>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</si>
  <si>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</si>
  <si>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</si>
  <si>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</si>
  <si>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</si>
  <si>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</si>
  <si>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</si>
  <si>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</si>
  <si>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</si>
  <si>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</si>
  <si>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</si>
  <si>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</si>
  <si>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</si>
  <si>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</si>
  <si>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</si>
  <si>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</si>
  <si>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</si>
  <si>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</si>
  <si>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</si>
  <si>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</si>
  <si>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</si>
  <si>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</si>
  <si>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</si>
  <si>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</si>
  <si>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</si>
  <si>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</si>
  <si>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</si>
  <si>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</si>
  <si>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</si>
  <si>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</si>
  <si>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</si>
  <si>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</si>
  <si>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</si>
  <si>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</si>
  <si>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</si>
  <si>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</si>
  <si>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</si>
  <si>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</si>
  <si>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</si>
  <si>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</si>
  <si>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</si>
  <si>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</si>
  <si>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</si>
  <si>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</si>
  <si>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</si>
  <si>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</si>
  <si>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</si>
  <si>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</si>
  <si>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</si>
  <si>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</si>
  <si>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</si>
  <si>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</si>
  <si>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</si>
  <si>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</si>
  <si>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</si>
  <si>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</si>
  <si>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</si>
  <si>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</si>
  <si>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</si>
  <si>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</si>
  <si>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</si>
  <si>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</si>
  <si>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</si>
  <si>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</si>
  <si>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</si>
  <si>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</si>
  <si>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</si>
  <si>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</si>
  <si>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</si>
  <si>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</si>
  <si>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</si>
  <si>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</si>
  <si>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</si>
  <si>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</si>
  <si>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</si>
  <si>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</si>
  <si>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</si>
  <si>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</si>
  <si>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</si>
  <si>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</si>
  <si>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</si>
  <si>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</si>
  <si>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</si>
  <si>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</si>
  <si>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</si>
  <si>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</si>
  <si>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</si>
  <si>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</si>
  <si>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</si>
  <si>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</si>
  <si>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</si>
  <si>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</si>
  <si>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</si>
  <si>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</si>
  <si>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</si>
  <si>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</si>
  <si>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</si>
  <si>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</si>
  <si>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</si>
  <si>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</si>
  <si>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</si>
  <si>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</si>
  <si>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</si>
  <si>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</si>
  <si>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</si>
  <si>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</si>
  <si>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</si>
  <si>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</si>
  <si>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</si>
  <si>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</si>
  <si>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</si>
  <si>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</si>
  <si>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</si>
  <si>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</si>
  <si>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</si>
  <si>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</si>
  <si>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</si>
  <si>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</si>
  <si>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</si>
  <si>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</si>
  <si>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</si>
  <si>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</si>
  <si>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</si>
  <si>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</si>
  <si>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</si>
  <si>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</si>
  <si>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</si>
  <si>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</si>
  <si>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</si>
  <si>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</si>
  <si>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</si>
  <si>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</si>
  <si>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</si>
  <si>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</si>
  <si>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</si>
  <si>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</si>
  <si>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</si>
  <si>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</si>
  <si>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</si>
  <si>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</si>
  <si>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</si>
  <si>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</si>
  <si>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</si>
  <si>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</si>
  <si>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</si>
  <si>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</si>
  <si>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</si>
  <si>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</si>
  <si>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</si>
  <si>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</si>
  <si>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</si>
  <si>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</si>
  <si>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</si>
  <si>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</si>
  <si>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</si>
  <si>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</si>
  <si>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</si>
  <si>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</si>
  <si>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</si>
  <si>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</si>
  <si>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</si>
  <si>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</si>
  <si>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</si>
  <si>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</si>
  <si>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</si>
  <si>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</si>
  <si>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</si>
  <si>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</si>
  <si>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</si>
  <si>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</si>
  <si>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</si>
  <si>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</si>
  <si>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</si>
  <si>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</si>
  <si>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</si>
  <si>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</si>
  <si>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</si>
  <si>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</si>
  <si>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</si>
  <si>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</si>
  <si>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</si>
  <si>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</si>
  <si>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</si>
  <si>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</si>
  <si>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</si>
  <si>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</si>
  <si>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</si>
  <si>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</si>
  <si>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</si>
  <si>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</si>
  <si>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</si>
  <si>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</si>
  <si>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</si>
  <si>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</si>
  <si>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</si>
  <si>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</si>
  <si>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</si>
  <si>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</si>
  <si>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</si>
  <si>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</si>
  <si>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</si>
  <si>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</si>
  <si>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</si>
  <si>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</si>
  <si>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</si>
  <si>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</si>
  <si>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</si>
  <si>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</si>
  <si>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</si>
  <si>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</si>
  <si>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</si>
  <si>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</si>
  <si>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</si>
  <si>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</si>
  <si>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</si>
  <si>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</si>
  <si>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</si>
  <si>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</si>
  <si>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</si>
  <si>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</si>
  <si>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</si>
  <si>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</si>
  <si>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</si>
  <si>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</si>
  <si>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</si>
  <si>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</si>
  <si>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</si>
  <si>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</si>
  <si>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</si>
  <si>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</si>
  <si>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</si>
  <si>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</si>
  <si>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</si>
  <si>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</si>
  <si>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</si>
  <si>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</si>
  <si>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</si>
  <si>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</si>
  <si>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</si>
  <si>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</si>
  <si>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</si>
  <si>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</si>
  <si>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</si>
  <si>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</si>
  <si>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</si>
  <si>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</si>
  <si>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</si>
  <si>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</si>
  <si>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</si>
  <si>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</si>
  <si>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</si>
  <si>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</si>
  <si>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</si>
  <si>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</si>
  <si>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</si>
  <si>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</si>
  <si>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</si>
  <si>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</si>
  <si>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</si>
  <si>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</si>
  <si>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</si>
  <si>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</si>
  <si>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</si>
  <si>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</si>
  <si>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</si>
  <si>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</si>
  <si>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</si>
  <si>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</si>
  <si>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</si>
  <si>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</si>
  <si>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</si>
  <si>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</si>
  <si>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</si>
  <si>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</si>
  <si>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</si>
  <si>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</si>
  <si>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</si>
  <si>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</si>
  <si>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</si>
  <si>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</si>
  <si>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</si>
  <si>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</si>
  <si>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</si>
  <si>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</si>
  <si>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</si>
  <si>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</si>
  <si>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</si>
  <si>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</si>
  <si>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</si>
  <si>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</si>
  <si>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</si>
  <si>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</si>
  <si>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</si>
  <si>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</si>
  <si>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</si>
  <si>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</si>
  <si>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</si>
  <si>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</si>
  <si>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</si>
  <si>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</si>
  <si>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</si>
  <si>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</si>
  <si>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</si>
  <si>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</si>
  <si>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</si>
  <si>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</si>
  <si>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</si>
  <si>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</si>
  <si>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</si>
  <si>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</si>
  <si>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</si>
  <si>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</si>
  <si>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</si>
  <si>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</si>
  <si>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</si>
  <si>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</si>
  <si>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</si>
  <si>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</si>
  <si>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</si>
  <si>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</si>
  <si>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</si>
  <si>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</si>
  <si>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</si>
  <si>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</si>
  <si>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</si>
  <si>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</si>
  <si>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</si>
  <si>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</si>
  <si>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</si>
  <si>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</si>
  <si>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</si>
  <si>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</si>
  <si>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</si>
  <si>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</si>
  <si>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</si>
  <si>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</si>
  <si>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</si>
  <si>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</si>
  <si>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</si>
  <si>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</si>
  <si>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</si>
  <si>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</si>
  <si>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</si>
  <si>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</si>
  <si>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</si>
  <si>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</si>
  <si>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</si>
  <si>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</si>
  <si>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</si>
  <si>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</si>
  <si>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</si>
  <si>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</si>
  <si>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</si>
  <si>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</si>
  <si>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</si>
  <si>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</si>
  <si>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</si>
  <si>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</si>
  <si>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</si>
  <si>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</si>
  <si>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</si>
  <si>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</si>
  <si>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</si>
  <si>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</si>
  <si>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</si>
  <si>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</si>
  <si>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</si>
  <si>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</si>
  <si>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</si>
  <si>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</si>
  <si>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</si>
  <si>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</si>
  <si>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</si>
  <si>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</si>
  <si>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</si>
  <si>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</si>
  <si>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</si>
  <si>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</si>
  <si>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</si>
  <si>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</si>
  <si>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</si>
  <si>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</si>
  <si>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</si>
  <si>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</si>
  <si>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</si>
  <si>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</si>
  <si>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</si>
  <si>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</si>
  <si>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</si>
  <si>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</si>
  <si>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</si>
  <si>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</si>
  <si>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</si>
  <si>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</si>
  <si>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</si>
  <si>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</si>
  <si>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</si>
  <si>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</si>
  <si>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</si>
  <si>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</si>
  <si>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</si>
  <si>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</si>
  <si>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</si>
  <si>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</si>
  <si>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</si>
  <si>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</si>
  <si>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</si>
  <si>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</si>
  <si>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</si>
  <si>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</si>
  <si>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</si>
  <si>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</si>
  <si>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</si>
  <si>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</si>
  <si>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</si>
  <si>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</si>
  <si>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</si>
  <si>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</si>
  <si>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</si>
  <si>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</si>
  <si>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</si>
  <si>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</si>
  <si>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</si>
  <si>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</si>
  <si>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</si>
  <si>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</si>
  <si>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</si>
  <si>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</si>
  <si>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</si>
  <si>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</si>
  <si>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</si>
  <si>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</si>
  <si>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</si>
  <si>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</si>
  <si>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</si>
  <si>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</si>
  <si>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</si>
  <si>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</si>
  <si>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</si>
  <si>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</si>
  <si>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</si>
  <si>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</si>
  <si>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</si>
  <si>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</si>
  <si>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</si>
  <si>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</si>
  <si>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</si>
  <si>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</si>
  <si>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</si>
  <si>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</si>
  <si>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</si>
  <si>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</si>
  <si>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</si>
  <si>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</si>
  <si>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</si>
  <si>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</si>
  <si>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</si>
  <si>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</si>
  <si>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</si>
  <si>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</si>
  <si>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</si>
  <si>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</si>
  <si>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</si>
  <si>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</si>
  <si>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</si>
  <si>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</si>
  <si>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</si>
  <si>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</si>
  <si>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GCA_000219125.2</t>
  </si>
  <si>
    <t>GCF_000219125.1</t>
  </si>
  <si>
    <t>ASM21912v1</t>
  </si>
  <si>
    <t>legacy assembly; being updated apparently as of 2023-07-17</t>
  </si>
  <si>
    <t>Acetonema</t>
  </si>
  <si>
    <t>longum</t>
  </si>
  <si>
    <t>DSM 6540</t>
  </si>
  <si>
    <t>Acetonemaceae</t>
  </si>
  <si>
    <t>Sporomusales_A</t>
  </si>
  <si>
    <t>Negativicutes</t>
  </si>
  <si>
    <t>Firmicutes_C</t>
  </si>
  <si>
    <r>
      <t xml:space="preserve">M D Kane, J A Breznak (1991). </t>
    </r>
    <r>
      <rPr>
        <i/>
        <sz val="10"/>
        <color rgb="FF000000"/>
        <rFont val="Helvetica Neue"/>
        <family val="2"/>
      </rPr>
      <t>Acetonema longum</t>
    </r>
    <r>
      <rPr>
        <sz val="10"/>
        <color indexed="8"/>
        <rFont val="Helvetica Neue"/>
        <family val="2"/>
      </rPr>
      <t xml:space="preserve"> gen. nov. sp. nov., an H2/CO2 acetogenic bacterium from the termite, </t>
    </r>
    <r>
      <rPr>
        <i/>
        <sz val="10"/>
        <color rgb="FF000000"/>
        <rFont val="Helvetica Neue"/>
        <family val="2"/>
      </rPr>
      <t>Pterotermes occidentis</t>
    </r>
    <r>
      <rPr>
        <sz val="10"/>
        <color indexed="8"/>
        <rFont val="Helvetica Neue"/>
        <family val="2"/>
      </rPr>
      <t xml:space="preserve">. </t>
    </r>
    <r>
      <rPr>
        <i/>
        <sz val="10"/>
        <color rgb="FF000000"/>
        <rFont val="Helvetica Neue"/>
        <family val="2"/>
      </rPr>
      <t>Arch Microbiol</t>
    </r>
    <r>
      <rPr>
        <sz val="10"/>
        <color indexed="8"/>
        <rFont val="Helvetica Neue"/>
        <family val="2"/>
      </rPr>
      <t>. 1991;156(2):91-8. doi: 10.1007/BF00290979
H2-oxidizing CO2-reducing acetogenic bacterium was isolated from gut contents of the wood-feeding termite, Pterotermes occidentis. Cells of representative strain APO-1 were strictly anaerobic. Gram-negative, endospore-forming motile rods</t>
    </r>
  </si>
  <si>
    <t>https://www-ncbi-nlm-nih-gov.ezproxy.auckland.ac.nz/assembly/GCF_000219125.1?shouldredirect=false</t>
  </si>
  <si>
    <t>subsp. hydrophila ATCC 7966</t>
  </si>
  <si>
    <t xml:space="preserve">Aeromonas </t>
  </si>
  <si>
    <t>hydrophila</t>
  </si>
  <si>
    <t>ASM1480v1</t>
  </si>
  <si>
    <t>Aeromonadaceae</t>
  </si>
  <si>
    <t>GCA_000014805.1</t>
  </si>
  <si>
    <t>GCF_000014805.1</t>
  </si>
  <si>
    <t>Aeromonas</t>
  </si>
  <si>
    <t>salmonicida</t>
  </si>
  <si>
    <t>pectinolytica 34mel</t>
  </si>
  <si>
    <t>GCA_002735225.1</t>
  </si>
  <si>
    <t>GCF_002735225.1</t>
  </si>
  <si>
    <t>ASM273522v1</t>
  </si>
  <si>
    <t>schubertii</t>
  </si>
  <si>
    <t>LF1708</t>
  </si>
  <si>
    <t>GCA_004919485.1</t>
  </si>
  <si>
    <t>GCF_004919485.1</t>
  </si>
  <si>
    <t>ASM491948v1</t>
  </si>
  <si>
    <t>veronii</t>
  </si>
  <si>
    <t>AMC34</t>
  </si>
  <si>
    <t>Aero_vero_AMC34_V1</t>
  </si>
  <si>
    <t>GCA_000298015.1</t>
  </si>
  <si>
    <t>GCF_000298015.1</t>
  </si>
  <si>
    <t>Rhizobiales</t>
  </si>
  <si>
    <t>Rhizobiaceae</t>
  </si>
  <si>
    <t xml:space="preserve"> Rhizobium</t>
  </si>
  <si>
    <t>rhizogenes</t>
  </si>
  <si>
    <t>Agrobacterium radiobacter K84 "Should be renamed Rhizobium rhizogenes, see PMID: 20627641"</t>
  </si>
  <si>
    <t>ASM1626v1</t>
  </si>
  <si>
    <t>GCA_000016265.1</t>
  </si>
  <si>
    <t>GCF_000016265.1</t>
  </si>
  <si>
    <t>Agrobacterium</t>
  </si>
  <si>
    <t>The Genome of the Natural Genetic Engineer Agrobacterium tumefaciens C58
DW Wood, JC Setubal, R Kaul, DE Monks, JP Kitajima</t>
  </si>
  <si>
    <t>fabrum</t>
  </si>
  <si>
    <r>
      <t xml:space="preserve">Originally Agrobacterium tumefaciens C58-UWash, published 2001 in </t>
    </r>
    <r>
      <rPr>
        <i/>
        <sz val="10"/>
        <color rgb="FF000000"/>
        <rFont val="Helvetica Neue"/>
        <family val="2"/>
      </rPr>
      <t>Science</t>
    </r>
  </si>
  <si>
    <t>ASM9202v1</t>
  </si>
  <si>
    <t>GCA_000092025.1</t>
  </si>
  <si>
    <t>GCF_000092025.1</t>
  </si>
  <si>
    <t>Algicola</t>
  </si>
  <si>
    <t>sagamiensis</t>
  </si>
  <si>
    <t>DSM 14643</t>
  </si>
  <si>
    <t>Alteromonadaceae</t>
  </si>
  <si>
    <t>GCA_000374485.1</t>
  </si>
  <si>
    <t>GCF_000374485.1</t>
  </si>
  <si>
    <t>ASM37448v1</t>
  </si>
  <si>
    <t>ASM1180v1</t>
  </si>
  <si>
    <t>Aliivibrio</t>
  </si>
  <si>
    <t>fischeri</t>
  </si>
  <si>
    <t>ES114</t>
  </si>
  <si>
    <t>GCA_000011805.1</t>
  </si>
  <si>
    <t>GCF_000011805.1</t>
  </si>
  <si>
    <t>Alishewanella</t>
  </si>
  <si>
    <t>jeotgali</t>
  </si>
  <si>
    <t>KCTC 22429</t>
  </si>
  <si>
    <t>ASM24573v2</t>
  </si>
  <si>
    <t>GCA_000245735.2</t>
  </si>
  <si>
    <t>GCF_000245735.1</t>
  </si>
  <si>
    <t>ASM17263v2</t>
  </si>
  <si>
    <t>GCA_000172635.2</t>
  </si>
  <si>
    <t>GCF_000172635.2</t>
  </si>
  <si>
    <t>Alteromonas</t>
  </si>
  <si>
    <t>macleodii</t>
  </si>
  <si>
    <t>ATCC 27126</t>
  </si>
  <si>
    <t>Amphritea</t>
  </si>
  <si>
    <t>ATCC BAA-1530</t>
  </si>
  <si>
    <t>GCA_000381785.1</t>
  </si>
  <si>
    <t>GCF_000381785.1</t>
  </si>
  <si>
    <t>ASM38178v1</t>
  </si>
  <si>
    <t>Nitrincolaceae</t>
  </si>
  <si>
    <t>Alkalihalobacillus</t>
  </si>
  <si>
    <t>alcalophilus</t>
  </si>
  <si>
    <t>ATCC 27647 = CGMCC 1.3604</t>
  </si>
  <si>
    <t>Bacillales_H</t>
  </si>
  <si>
    <t>Bacillaceae_D</t>
  </si>
  <si>
    <t>clausii</t>
  </si>
  <si>
    <t>KSM-K16</t>
  </si>
  <si>
    <t>ASM982v1</t>
  </si>
  <si>
    <t>ASM29224v2</t>
  </si>
  <si>
    <t>GCA_000292245.2</t>
  </si>
  <si>
    <t>GCF_000292245.2</t>
  </si>
  <si>
    <t>GCA_000009825.1</t>
  </si>
  <si>
    <t>GCF_000009825.1</t>
  </si>
  <si>
    <t>Originally Bacillus clausii: https://img.jgi.doe.gov/cgi-bin/m/main.cgi?section=TaxonDetail&amp;page=taxonDetail&amp;taxon_oid=637000019</t>
  </si>
  <si>
    <t>halodurans</t>
  </si>
  <si>
    <t>Originally Bacillus halodurans strain ATCC BAA 125</t>
  </si>
  <si>
    <t>Halalkalibacterium</t>
  </si>
  <si>
    <t>C-125</t>
  </si>
  <si>
    <t>GCA_000011145.1</t>
  </si>
  <si>
    <t>GCF_000011145.1</t>
  </si>
  <si>
    <t>ASM1114v1</t>
  </si>
  <si>
    <t>Originally Bacillus licheniformis strain ATCC 14580</t>
  </si>
  <si>
    <t>licheniformis</t>
  </si>
  <si>
    <t>DSM 13 = ATCC 14580</t>
  </si>
  <si>
    <t>ASM842v1</t>
  </si>
  <si>
    <t>Alkalihalophilus</t>
  </si>
  <si>
    <t>pseudofirmus</t>
  </si>
  <si>
    <t>OF4</t>
  </si>
  <si>
    <t>Originally Bacillus pseudofirmus strain OF4</t>
  </si>
  <si>
    <t>ASM582v2</t>
  </si>
  <si>
    <t>GCA_000005825.2</t>
  </si>
  <si>
    <t>GCF_000005825.2</t>
  </si>
  <si>
    <t>GCA_000008425.1</t>
  </si>
  <si>
    <t>GCF_000008425.1</t>
  </si>
  <si>
    <t>subtilis</t>
  </si>
  <si>
    <t>natto</t>
  </si>
  <si>
    <t>GCA_024507815.1</t>
  </si>
  <si>
    <t>GCF_024507815.1</t>
  </si>
  <si>
    <t>ASM2450781v1</t>
  </si>
  <si>
    <t>ASM20979v2</t>
  </si>
  <si>
    <t>GCA_000209795.2</t>
  </si>
  <si>
    <t>GCF_000209795.2</t>
  </si>
  <si>
    <t>natto BEST195</t>
  </si>
  <si>
    <t>ASM7046v1</t>
  </si>
  <si>
    <t>GCA_000070465.1</t>
  </si>
  <si>
    <t>GCF_000070465.1</t>
  </si>
  <si>
    <t>Bordetella</t>
  </si>
  <si>
    <t>avium</t>
  </si>
  <si>
    <t>197N</t>
  </si>
  <si>
    <t>Burkholderiaceae</t>
  </si>
  <si>
    <t>bronchiseptica</t>
  </si>
  <si>
    <t>RB50</t>
  </si>
  <si>
    <t>ASM19567v1</t>
  </si>
  <si>
    <t>GCF_000195675.1</t>
  </si>
  <si>
    <t>GCA_000195675.1</t>
  </si>
  <si>
    <t>ASM2140v1</t>
  </si>
  <si>
    <t>Spirochaetota</t>
  </si>
  <si>
    <t>Spirochaetia</t>
  </si>
  <si>
    <t>Borreliales</t>
  </si>
  <si>
    <t>Borreliaceae</t>
  </si>
  <si>
    <t>Borreliella</t>
  </si>
  <si>
    <t>burgdorferi</t>
  </si>
  <si>
    <t>ZS7</t>
  </si>
  <si>
    <t>GCA_000021405.1</t>
  </si>
  <si>
    <t>GCF_000021405.1</t>
  </si>
  <si>
    <t>ASM28437v1</t>
  </si>
  <si>
    <t>GCA_000284375.1</t>
  </si>
  <si>
    <t>GCF_000284375.1</t>
  </si>
  <si>
    <t>Bradyrhizobium</t>
  </si>
  <si>
    <t>japonicum</t>
  </si>
  <si>
    <t>Xanthobacteraceae</t>
  </si>
  <si>
    <t>ASM1170v1</t>
  </si>
  <si>
    <t>GCA_000011705.1</t>
  </si>
  <si>
    <t>GCF_000011705.1</t>
  </si>
  <si>
    <t>ATCC 23344</t>
  </si>
  <si>
    <t>USDA 6</t>
  </si>
  <si>
    <t>Burkholderia</t>
  </si>
  <si>
    <t>mallei</t>
  </si>
  <si>
    <t>ASM1154v1</t>
  </si>
  <si>
    <t>GCA_000011545.1</t>
  </si>
  <si>
    <t>GCF_000011545.1</t>
  </si>
  <si>
    <t>ASM47868v1</t>
  </si>
  <si>
    <t>GCA_000478685.1</t>
  </si>
  <si>
    <t>GCF_000478685.1</t>
  </si>
  <si>
    <t>Photodesmus</t>
  </si>
  <si>
    <t>katoptron</t>
  </si>
  <si>
    <t>Akat1</t>
  </si>
  <si>
    <t>Candidatus</t>
  </si>
  <si>
    <t>pseudomallei</t>
  </si>
  <si>
    <t>K96243</t>
  </si>
  <si>
    <t>ASM2446v1</t>
  </si>
  <si>
    <t>Puniceispirillales</t>
  </si>
  <si>
    <t>Puniceispirillaceae</t>
  </si>
  <si>
    <t>Puniceispirillum</t>
  </si>
  <si>
    <t>marinum</t>
  </si>
  <si>
    <t>IMCC1322</t>
  </si>
  <si>
    <t>ASM28108v1</t>
  </si>
  <si>
    <t>GCA_000281085.1</t>
  </si>
  <si>
    <t>GCF_000281085.1</t>
  </si>
  <si>
    <t>Catenovulum</t>
  </si>
  <si>
    <t>agarivorans</t>
  </si>
  <si>
    <t>YM01</t>
  </si>
  <si>
    <t>GCA_000024465.1</t>
  </si>
  <si>
    <t>GCF_000024465.1</t>
  </si>
  <si>
    <t>Chitinibacteraceae</t>
  </si>
  <si>
    <t>Chitiniphilus</t>
  </si>
  <si>
    <t>shinanonensis</t>
  </si>
  <si>
    <t>DSM 23277</t>
  </si>
  <si>
    <t>ASM37480v1</t>
  </si>
  <si>
    <t>GCA_000374805.1</t>
  </si>
  <si>
    <t>GCF_000374805.1</t>
  </si>
  <si>
    <t>ASM770v1</t>
  </si>
  <si>
    <t>GCA_000007705.1</t>
  </si>
  <si>
    <t>GCF_000007705.1</t>
  </si>
  <si>
    <t>Chromobacteriaceae</t>
  </si>
  <si>
    <t>Chromobacterium</t>
  </si>
  <si>
    <t>violaceum</t>
  </si>
  <si>
    <t>ATCC 12472</t>
  </si>
  <si>
    <t>GCA_000007625.1</t>
  </si>
  <si>
    <t>GCF_000007625.1</t>
  </si>
  <si>
    <t>ASM762v1</t>
  </si>
  <si>
    <t>Bacillota</t>
  </si>
  <si>
    <t>tetani</t>
  </si>
  <si>
    <t>E88</t>
  </si>
  <si>
    <t>GCA_000012325.1</t>
  </si>
  <si>
    <t>GCF_000012325.1</t>
  </si>
  <si>
    <t>ASM1232v1</t>
  </si>
  <si>
    <t>Colwellia</t>
  </si>
  <si>
    <t>psychrerythraea</t>
  </si>
  <si>
    <t>34H</t>
  </si>
  <si>
    <t>GCA_000168855.1</t>
  </si>
  <si>
    <t>GCF_000168855.1</t>
  </si>
  <si>
    <t>ASM16885v1</t>
  </si>
  <si>
    <t>Comamonas</t>
  </si>
  <si>
    <t>testosteroni</t>
  </si>
  <si>
    <t>KF-1</t>
  </si>
  <si>
    <t>ASM6978v1</t>
  </si>
  <si>
    <t>GCA_000069785.1</t>
  </si>
  <si>
    <t>GCF_000069785.1</t>
  </si>
  <si>
    <t>Cupriavidus</t>
  </si>
  <si>
    <t>Malloy, Characterization of an Intracellular Flagellar System
in Pathogenic Burkholderia Species
Brett, P.J., D. Deshazer &amp; D.E. Woods, (1997) Characterization of Burkholderia pseudomallei
and Burkholderia pseudomallei-like strains. Epidemiol Infect 118: 137-148.;</t>
  </si>
  <si>
    <t>thailandensis</t>
  </si>
  <si>
    <t>ASM584v2</t>
  </si>
  <si>
    <t>duplicate of U00096.3</t>
  </si>
  <si>
    <t>E264; ATCC 700388</t>
  </si>
  <si>
    <t>ASM1236v1</t>
  </si>
  <si>
    <t>GCA_000012365.1</t>
  </si>
  <si>
    <t>GCF_000012365.1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</si>
</sst>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i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323A45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7" fillId="2" borderId="10" xfId="1" applyNumberFormat="1" applyFill="1" applyBorder="1" applyAlignment="1">
      <alignment vertical="top"/>
    </xf>
    <xf numFmtId="0" fontId="12" fillId="0" borderId="0" xfId="0" applyFont="1">
      <alignment vertical="top" wrapText="1"/>
    </xf>
    <xf numFmtId="0" fontId="0" fillId="0" borderId="0" xfId="0" applyAlignment="1"/>
    <xf numFmtId="0" fontId="13" fillId="0" borderId="0" xfId="0" applyFont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422" Type="http://schemas.openxmlformats.org/officeDocument/2006/relationships/hyperlink" Target="https://www-ncbi-nlm-nih-gov.ezproxy.auckland.ac.nz/assembly/GCF_000219125.1?shouldredirect=false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9"/>
  <sheetViews>
    <sheetView showGridLines="0" tabSelected="1" zoomScale="150" zoomScaleNormal="150" workbookViewId="0">
      <pane ySplit="1" topLeftCell="A251" activePane="bottomLeft" state="frozen"/>
      <selection pane="bottomLeft" activeCell="C265" sqref="C265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21.66406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7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7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7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7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7" ht="20" customHeight="1" x14ac:dyDescent="0.15">
      <c r="A229" s="9"/>
      <c r="B229" s="29" t="s">
        <v>1855</v>
      </c>
      <c r="C229" s="29" t="s">
        <v>1856</v>
      </c>
      <c r="D229" s="33"/>
      <c r="E229" s="57" t="s">
        <v>1857</v>
      </c>
      <c r="F229" s="6"/>
      <c r="G229" s="11" t="s">
        <v>35</v>
      </c>
      <c r="H229" s="20" t="s">
        <v>1865</v>
      </c>
      <c r="I229" s="20" t="s">
        <v>1864</v>
      </c>
      <c r="J229" s="20" t="s">
        <v>1863</v>
      </c>
      <c r="K229" s="20" t="s">
        <v>1862</v>
      </c>
      <c r="L229" s="20" t="s">
        <v>1859</v>
      </c>
      <c r="M229" s="20" t="s">
        <v>1860</v>
      </c>
      <c r="N229" s="20" t="s">
        <v>1861</v>
      </c>
      <c r="O229" s="80" t="s">
        <v>1866</v>
      </c>
      <c r="P229" s="60" t="s">
        <v>1858</v>
      </c>
      <c r="Q229" s="81" t="s">
        <v>1867</v>
      </c>
    </row>
    <row r="230" spans="1:17" ht="20" customHeight="1" x14ac:dyDescent="0.15">
      <c r="A230" s="9"/>
      <c r="B230" s="29" t="s">
        <v>1873</v>
      </c>
      <c r="C230" s="29" t="s">
        <v>1874</v>
      </c>
      <c r="D230" s="33"/>
      <c r="E230" s="20" t="s">
        <v>1871</v>
      </c>
      <c r="F230" s="6"/>
      <c r="G230" s="11" t="s">
        <v>35</v>
      </c>
      <c r="H230" s="20" t="s">
        <v>195</v>
      </c>
      <c r="I230" s="20" t="s">
        <v>644</v>
      </c>
      <c r="J230" s="20" t="s">
        <v>655</v>
      </c>
      <c r="K230" s="20" t="s">
        <v>1872</v>
      </c>
      <c r="L230" s="20" t="s">
        <v>1869</v>
      </c>
      <c r="M230" s="20" t="s">
        <v>1870</v>
      </c>
      <c r="N230" s="20" t="s">
        <v>1868</v>
      </c>
      <c r="O230" s="6"/>
      <c r="P230" s="2"/>
    </row>
    <row r="231" spans="1:17" ht="20" customHeight="1" x14ac:dyDescent="0.15">
      <c r="A231" s="9"/>
      <c r="B231" s="29" t="s">
        <v>1878</v>
      </c>
      <c r="C231" s="29" t="s">
        <v>1879</v>
      </c>
      <c r="D231" s="33"/>
      <c r="E231" s="57" t="s">
        <v>1880</v>
      </c>
      <c r="F231" s="6"/>
      <c r="G231" s="11" t="s">
        <v>35</v>
      </c>
      <c r="H231" s="20" t="s">
        <v>195</v>
      </c>
      <c r="I231" s="20" t="s">
        <v>644</v>
      </c>
      <c r="J231" s="20" t="s">
        <v>655</v>
      </c>
      <c r="K231" s="20" t="s">
        <v>1872</v>
      </c>
      <c r="L231" s="20" t="s">
        <v>1875</v>
      </c>
      <c r="M231" s="20" t="s">
        <v>1876</v>
      </c>
      <c r="N231" s="11" t="s">
        <v>1877</v>
      </c>
      <c r="O231" s="6"/>
      <c r="P231" s="2"/>
    </row>
    <row r="232" spans="1:17" ht="20" customHeight="1" x14ac:dyDescent="0.15">
      <c r="A232" s="9"/>
      <c r="B232" s="29" t="s">
        <v>1883</v>
      </c>
      <c r="C232" s="29" t="s">
        <v>1884</v>
      </c>
      <c r="D232" s="33"/>
      <c r="E232" s="57" t="s">
        <v>1885</v>
      </c>
      <c r="F232" s="6"/>
      <c r="G232" s="11" t="s">
        <v>35</v>
      </c>
      <c r="H232" s="20" t="s">
        <v>195</v>
      </c>
      <c r="I232" s="20" t="s">
        <v>644</v>
      </c>
      <c r="J232" s="20" t="s">
        <v>655</v>
      </c>
      <c r="K232" s="20" t="s">
        <v>1872</v>
      </c>
      <c r="L232" s="20" t="s">
        <v>1875</v>
      </c>
      <c r="M232" s="20" t="s">
        <v>1881</v>
      </c>
      <c r="N232" s="11" t="s">
        <v>1882</v>
      </c>
      <c r="O232" s="6"/>
      <c r="P232" s="2"/>
    </row>
    <row r="233" spans="1:17" ht="20" customHeight="1" x14ac:dyDescent="0.15">
      <c r="A233" s="9"/>
      <c r="B233" s="29" t="s">
        <v>1889</v>
      </c>
      <c r="C233" s="29" t="s">
        <v>1890</v>
      </c>
      <c r="D233" s="33"/>
      <c r="E233" s="57" t="s">
        <v>1888</v>
      </c>
      <c r="F233" s="6"/>
      <c r="G233" s="11" t="s">
        <v>35</v>
      </c>
      <c r="H233" s="20" t="s">
        <v>195</v>
      </c>
      <c r="I233" s="20" t="s">
        <v>644</v>
      </c>
      <c r="J233" s="20" t="s">
        <v>655</v>
      </c>
      <c r="K233" s="20" t="s">
        <v>1872</v>
      </c>
      <c r="L233" s="20" t="s">
        <v>1875</v>
      </c>
      <c r="M233" s="20" t="s">
        <v>1886</v>
      </c>
      <c r="N233" s="11" t="s">
        <v>1887</v>
      </c>
      <c r="O233" s="6"/>
      <c r="P233" s="2"/>
    </row>
    <row r="234" spans="1:17" ht="20" customHeight="1" x14ac:dyDescent="0.15">
      <c r="A234" s="9"/>
      <c r="B234" s="29" t="s">
        <v>1897</v>
      </c>
      <c r="C234" s="29" t="s">
        <v>1898</v>
      </c>
      <c r="D234" s="33"/>
      <c r="E234" s="57" t="s">
        <v>1896</v>
      </c>
      <c r="F234" s="6"/>
      <c r="G234" s="11" t="s">
        <v>35</v>
      </c>
      <c r="H234" s="20" t="s">
        <v>195</v>
      </c>
      <c r="I234" s="20" t="s">
        <v>376</v>
      </c>
      <c r="J234" s="20" t="s">
        <v>1891</v>
      </c>
      <c r="K234" s="20" t="s">
        <v>1892</v>
      </c>
      <c r="L234" s="20" t="s">
        <v>1893</v>
      </c>
      <c r="M234" s="20" t="s">
        <v>1894</v>
      </c>
      <c r="N234" s="11"/>
      <c r="O234" s="6"/>
      <c r="P234" s="82" t="s">
        <v>1895</v>
      </c>
    </row>
    <row r="235" spans="1:17" ht="20" customHeight="1" x14ac:dyDescent="0.15">
      <c r="A235" s="9"/>
      <c r="B235" s="29" t="s">
        <v>1904</v>
      </c>
      <c r="C235" s="29" t="s">
        <v>1905</v>
      </c>
      <c r="D235" s="33"/>
      <c r="E235" s="57" t="s">
        <v>1903</v>
      </c>
      <c r="F235" s="6"/>
      <c r="G235" s="11" t="s">
        <v>35</v>
      </c>
      <c r="H235" s="20" t="s">
        <v>195</v>
      </c>
      <c r="I235" s="20" t="s">
        <v>376</v>
      </c>
      <c r="J235" s="20" t="s">
        <v>1891</v>
      </c>
      <c r="K235" s="20" t="s">
        <v>1892</v>
      </c>
      <c r="L235" s="20" t="s">
        <v>1899</v>
      </c>
      <c r="M235" s="20" t="s">
        <v>1901</v>
      </c>
      <c r="N235" s="11"/>
      <c r="O235" s="80" t="s">
        <v>1900</v>
      </c>
      <c r="P235" s="60" t="s">
        <v>1902</v>
      </c>
    </row>
    <row r="236" spans="1:17" ht="18" customHeight="1" x14ac:dyDescent="0.15">
      <c r="A236" s="9"/>
      <c r="B236" s="29" t="s">
        <v>1910</v>
      </c>
      <c r="C236" s="29" t="s">
        <v>1911</v>
      </c>
      <c r="D236" s="33"/>
      <c r="E236" s="57" t="s">
        <v>1912</v>
      </c>
      <c r="F236" s="6"/>
      <c r="G236" s="11" t="s">
        <v>35</v>
      </c>
      <c r="H236" s="20" t="s">
        <v>195</v>
      </c>
      <c r="I236" s="20" t="s">
        <v>644</v>
      </c>
      <c r="J236" s="20" t="s">
        <v>655</v>
      </c>
      <c r="K236" s="20" t="s">
        <v>1909</v>
      </c>
      <c r="L236" s="83" t="s">
        <v>1906</v>
      </c>
      <c r="M236" s="83" t="s">
        <v>1907</v>
      </c>
      <c r="N236" s="11" t="s">
        <v>1908</v>
      </c>
      <c r="O236" s="6"/>
      <c r="P236" s="2"/>
    </row>
    <row r="237" spans="1:17" ht="20" customHeight="1" x14ac:dyDescent="0.15">
      <c r="A237" s="9"/>
      <c r="B237" s="29" t="s">
        <v>1917</v>
      </c>
      <c r="C237" s="29" t="s">
        <v>1918</v>
      </c>
      <c r="D237" s="33"/>
      <c r="E237" s="57" t="s">
        <v>1913</v>
      </c>
      <c r="F237" s="6"/>
      <c r="G237" s="11" t="s">
        <v>35</v>
      </c>
      <c r="H237" s="20" t="s">
        <v>195</v>
      </c>
      <c r="I237" s="20" t="s">
        <v>644</v>
      </c>
      <c r="J237" s="20" t="s">
        <v>655</v>
      </c>
      <c r="K237" s="20" t="s">
        <v>1461</v>
      </c>
      <c r="L237" s="20" t="s">
        <v>1914</v>
      </c>
      <c r="M237" s="20" t="s">
        <v>1915</v>
      </c>
      <c r="N237" s="11" t="s">
        <v>1916</v>
      </c>
      <c r="O237" s="6"/>
      <c r="P237" s="2"/>
    </row>
    <row r="238" spans="1:17" ht="20" customHeight="1" x14ac:dyDescent="0.15">
      <c r="A238" s="9"/>
      <c r="B238" s="29" t="s">
        <v>1923</v>
      </c>
      <c r="C238" s="29" t="s">
        <v>1924</v>
      </c>
      <c r="D238" s="33"/>
      <c r="E238" s="57" t="s">
        <v>1922</v>
      </c>
      <c r="F238" s="6"/>
      <c r="G238" s="11" t="s">
        <v>35</v>
      </c>
      <c r="H238" s="20" t="s">
        <v>195</v>
      </c>
      <c r="I238" s="20" t="s">
        <v>644</v>
      </c>
      <c r="J238" s="20" t="s">
        <v>655</v>
      </c>
      <c r="K238" s="20" t="s">
        <v>1909</v>
      </c>
      <c r="L238" s="20" t="s">
        <v>1919</v>
      </c>
      <c r="M238" s="20" t="s">
        <v>1920</v>
      </c>
      <c r="N238" s="11" t="s">
        <v>1921</v>
      </c>
      <c r="O238" s="6"/>
      <c r="P238" s="2"/>
    </row>
    <row r="239" spans="1:17" ht="20" customHeight="1" x14ac:dyDescent="0.15">
      <c r="A239" s="9"/>
      <c r="B239" s="29" t="s">
        <v>1926</v>
      </c>
      <c r="C239" s="29" t="s">
        <v>1927</v>
      </c>
      <c r="D239" s="33"/>
      <c r="E239" s="57" t="s">
        <v>1925</v>
      </c>
      <c r="F239" s="6"/>
      <c r="G239" s="11" t="s">
        <v>35</v>
      </c>
      <c r="H239" s="20" t="s">
        <v>195</v>
      </c>
      <c r="I239" s="20" t="s">
        <v>644</v>
      </c>
      <c r="J239" s="20" t="s">
        <v>655</v>
      </c>
      <c r="K239" s="20" t="s">
        <v>1909</v>
      </c>
      <c r="L239" s="20" t="s">
        <v>1928</v>
      </c>
      <c r="M239" s="20" t="s">
        <v>1929</v>
      </c>
      <c r="N239" s="11" t="s">
        <v>1930</v>
      </c>
      <c r="O239" s="6"/>
      <c r="P239" s="2"/>
    </row>
    <row r="240" spans="1:17" ht="20" customHeight="1" x14ac:dyDescent="0.15">
      <c r="A240" s="9"/>
      <c r="B240" s="29" t="s">
        <v>1933</v>
      </c>
      <c r="C240" s="29" t="s">
        <v>1934</v>
      </c>
      <c r="D240" s="33"/>
      <c r="E240" s="57" t="s">
        <v>1935</v>
      </c>
      <c r="F240" s="6"/>
      <c r="G240" s="11" t="s">
        <v>35</v>
      </c>
      <c r="H240" s="20" t="s">
        <v>195</v>
      </c>
      <c r="I240" s="20" t="s">
        <v>644</v>
      </c>
      <c r="J240" s="20" t="s">
        <v>1188</v>
      </c>
      <c r="K240" s="20" t="s">
        <v>1936</v>
      </c>
      <c r="L240" s="20" t="s">
        <v>1931</v>
      </c>
      <c r="M240" s="20" t="s">
        <v>1089</v>
      </c>
      <c r="N240" s="11" t="s">
        <v>1932</v>
      </c>
      <c r="O240" s="6"/>
      <c r="P240" s="2"/>
    </row>
    <row r="241" spans="1:16" ht="20" customHeight="1" x14ac:dyDescent="0.15">
      <c r="A241" s="9"/>
      <c r="B241" s="29" t="s">
        <v>1946</v>
      </c>
      <c r="C241" s="29" t="s">
        <v>1947</v>
      </c>
      <c r="D241" s="33"/>
      <c r="E241" s="57" t="s">
        <v>1945</v>
      </c>
      <c r="F241" s="6"/>
      <c r="G241" s="11" t="s">
        <v>35</v>
      </c>
      <c r="H241" s="20" t="s">
        <v>117</v>
      </c>
      <c r="I241" s="20" t="s">
        <v>118</v>
      </c>
      <c r="J241" s="20" t="s">
        <v>1940</v>
      </c>
      <c r="K241" s="20" t="s">
        <v>1941</v>
      </c>
      <c r="L241" s="20" t="s">
        <v>1937</v>
      </c>
      <c r="M241" s="20" t="s">
        <v>1938</v>
      </c>
      <c r="N241" s="11" t="s">
        <v>1939</v>
      </c>
      <c r="O241" s="6"/>
      <c r="P241" s="2"/>
    </row>
    <row r="242" spans="1:16" ht="20" customHeight="1" x14ac:dyDescent="0.15">
      <c r="A242" s="9"/>
      <c r="B242" s="29" t="s">
        <v>1948</v>
      </c>
      <c r="C242" s="29" t="s">
        <v>1949</v>
      </c>
      <c r="D242" s="33"/>
      <c r="E242" s="57" t="s">
        <v>1944</v>
      </c>
      <c r="F242" s="6"/>
      <c r="G242" s="11" t="s">
        <v>35</v>
      </c>
      <c r="H242" s="20" t="s">
        <v>117</v>
      </c>
      <c r="I242" s="20" t="s">
        <v>118</v>
      </c>
      <c r="J242" s="20" t="s">
        <v>1940</v>
      </c>
      <c r="K242" s="20" t="s">
        <v>1941</v>
      </c>
      <c r="L242" s="20" t="s">
        <v>1937</v>
      </c>
      <c r="M242" s="20" t="s">
        <v>1942</v>
      </c>
      <c r="N242" s="11" t="s">
        <v>1943</v>
      </c>
      <c r="O242" s="6"/>
      <c r="P242" s="60" t="s">
        <v>1950</v>
      </c>
    </row>
    <row r="243" spans="1:16" ht="20" customHeight="1" x14ac:dyDescent="0.15">
      <c r="A243" s="9"/>
      <c r="B243" s="29" t="s">
        <v>1955</v>
      </c>
      <c r="C243" s="29" t="s">
        <v>1956</v>
      </c>
      <c r="D243" s="33"/>
      <c r="E243" s="57" t="s">
        <v>1957</v>
      </c>
      <c r="F243" s="6"/>
      <c r="G243" s="11" t="s">
        <v>35</v>
      </c>
      <c r="H243" s="20" t="s">
        <v>117</v>
      </c>
      <c r="I243" s="20" t="s">
        <v>118</v>
      </c>
      <c r="J243" s="20" t="s">
        <v>1940</v>
      </c>
      <c r="K243" s="20" t="s">
        <v>1941</v>
      </c>
      <c r="L243" s="20" t="s">
        <v>1953</v>
      </c>
      <c r="M243" s="20" t="s">
        <v>1951</v>
      </c>
      <c r="N243" s="11" t="s">
        <v>1954</v>
      </c>
      <c r="O243" s="6"/>
      <c r="P243" s="60" t="s">
        <v>1952</v>
      </c>
    </row>
    <row r="244" spans="1:16" ht="21" customHeight="1" x14ac:dyDescent="0.15">
      <c r="A244" s="9"/>
      <c r="B244" s="29" t="s">
        <v>1969</v>
      </c>
      <c r="C244" s="29" t="s">
        <v>1970</v>
      </c>
      <c r="D244" s="33"/>
      <c r="E244" s="57" t="s">
        <v>1961</v>
      </c>
      <c r="F244" s="6"/>
      <c r="G244" s="11" t="s">
        <v>35</v>
      </c>
      <c r="H244" s="20" t="s">
        <v>117</v>
      </c>
      <c r="I244" s="20" t="s">
        <v>118</v>
      </c>
      <c r="J244" s="20" t="s">
        <v>119</v>
      </c>
      <c r="K244" s="20" t="s">
        <v>120</v>
      </c>
      <c r="L244" s="82" t="s">
        <v>121</v>
      </c>
      <c r="M244" s="20" t="s">
        <v>1959</v>
      </c>
      <c r="N244" s="11" t="s">
        <v>1960</v>
      </c>
      <c r="O244" s="6"/>
      <c r="P244" s="60" t="s">
        <v>1958</v>
      </c>
    </row>
    <row r="245" spans="1:16" ht="21" customHeight="1" x14ac:dyDescent="0.15">
      <c r="A245" s="9"/>
      <c r="B245" s="29" t="s">
        <v>1967</v>
      </c>
      <c r="C245" s="29" t="s">
        <v>1968</v>
      </c>
      <c r="D245" s="33"/>
      <c r="E245" s="57" t="s">
        <v>1966</v>
      </c>
      <c r="F245" s="6"/>
      <c r="G245" s="11" t="s">
        <v>35</v>
      </c>
      <c r="H245" s="20" t="s">
        <v>117</v>
      </c>
      <c r="I245" s="20" t="s">
        <v>118</v>
      </c>
      <c r="J245" s="20" t="s">
        <v>1940</v>
      </c>
      <c r="K245" s="20" t="s">
        <v>1941</v>
      </c>
      <c r="L245" s="20" t="s">
        <v>1962</v>
      </c>
      <c r="M245" s="20" t="s">
        <v>1963</v>
      </c>
      <c r="N245" s="11" t="s">
        <v>1964</v>
      </c>
      <c r="O245" s="6"/>
      <c r="P245" s="60" t="s">
        <v>1965</v>
      </c>
    </row>
    <row r="246" spans="1:16" ht="21" customHeight="1" x14ac:dyDescent="0.15">
      <c r="A246" s="9"/>
      <c r="B246" s="29" t="s">
        <v>1973</v>
      </c>
      <c r="C246" s="29" t="s">
        <v>1974</v>
      </c>
      <c r="D246" s="33"/>
      <c r="E246" s="57" t="s">
        <v>1975</v>
      </c>
      <c r="F246" s="6"/>
      <c r="G246" s="11" t="s">
        <v>35</v>
      </c>
      <c r="H246" s="20" t="s">
        <v>117</v>
      </c>
      <c r="I246" s="20" t="s">
        <v>118</v>
      </c>
      <c r="J246" s="20" t="s">
        <v>119</v>
      </c>
      <c r="K246" s="20" t="s">
        <v>120</v>
      </c>
      <c r="L246" s="20" t="s">
        <v>121</v>
      </c>
      <c r="M246" s="20" t="s">
        <v>1971</v>
      </c>
      <c r="N246" s="11" t="s">
        <v>1972</v>
      </c>
      <c r="O246" s="6"/>
      <c r="P246" s="2"/>
    </row>
    <row r="247" spans="1:16" ht="21" customHeight="1" x14ac:dyDescent="0.15">
      <c r="A247" s="9"/>
      <c r="B247" s="29" t="s">
        <v>1977</v>
      </c>
      <c r="C247" s="29" t="s">
        <v>1978</v>
      </c>
      <c r="D247" s="33"/>
      <c r="E247" s="84" t="s">
        <v>1976</v>
      </c>
      <c r="F247" s="6"/>
      <c r="G247" s="11" t="s">
        <v>35</v>
      </c>
      <c r="H247" s="20" t="s">
        <v>117</v>
      </c>
      <c r="I247" s="20" t="s">
        <v>118</v>
      </c>
      <c r="J247" s="20" t="s">
        <v>119</v>
      </c>
      <c r="K247" s="20" t="s">
        <v>120</v>
      </c>
      <c r="L247" s="20" t="s">
        <v>121</v>
      </c>
      <c r="M247" s="20" t="s">
        <v>1971</v>
      </c>
      <c r="N247" s="11" t="s">
        <v>1979</v>
      </c>
      <c r="O247" s="6"/>
      <c r="P247" s="2"/>
    </row>
    <row r="248" spans="1:16" ht="21" customHeight="1" x14ac:dyDescent="0.15">
      <c r="A248" s="9"/>
      <c r="B248" s="29" t="s">
        <v>1981</v>
      </c>
      <c r="C248" s="29" t="s">
        <v>1982</v>
      </c>
      <c r="D248" s="33"/>
      <c r="E248" s="57" t="s">
        <v>1980</v>
      </c>
      <c r="F248" s="6"/>
      <c r="G248" s="11" t="s">
        <v>35</v>
      </c>
      <c r="H248" s="20" t="s">
        <v>195</v>
      </c>
      <c r="I248" s="20" t="s">
        <v>644</v>
      </c>
      <c r="J248" s="20" t="s">
        <v>219</v>
      </c>
      <c r="K248" s="20" t="s">
        <v>1986</v>
      </c>
      <c r="L248" s="20" t="s">
        <v>1983</v>
      </c>
      <c r="M248" s="20" t="s">
        <v>1984</v>
      </c>
      <c r="N248" s="11" t="s">
        <v>1985</v>
      </c>
      <c r="O248" s="6"/>
      <c r="P248" s="2"/>
    </row>
    <row r="249" spans="1:16" ht="21" customHeight="1" x14ac:dyDescent="0.15">
      <c r="A249" s="9"/>
      <c r="B249" s="29" t="s">
        <v>1991</v>
      </c>
      <c r="C249" s="29" t="s">
        <v>1990</v>
      </c>
      <c r="D249" s="33"/>
      <c r="E249" s="57" t="s">
        <v>1989</v>
      </c>
      <c r="F249" s="6"/>
      <c r="G249" s="11" t="s">
        <v>35</v>
      </c>
      <c r="H249" s="20" t="s">
        <v>195</v>
      </c>
      <c r="I249" s="20" t="s">
        <v>644</v>
      </c>
      <c r="J249" s="20" t="s">
        <v>219</v>
      </c>
      <c r="K249" s="20" t="s">
        <v>1986</v>
      </c>
      <c r="L249" s="20" t="s">
        <v>1983</v>
      </c>
      <c r="M249" s="20" t="s">
        <v>1987</v>
      </c>
      <c r="N249" s="11" t="s">
        <v>1988</v>
      </c>
      <c r="O249" s="6"/>
      <c r="P249" s="2"/>
    </row>
    <row r="250" spans="1:16" ht="21" customHeight="1" x14ac:dyDescent="0.15">
      <c r="A250" s="9"/>
      <c r="B250" s="29" t="s">
        <v>2000</v>
      </c>
      <c r="C250" s="29" t="s">
        <v>2001</v>
      </c>
      <c r="D250" s="33"/>
      <c r="E250" s="57" t="s">
        <v>1992</v>
      </c>
      <c r="F250" s="6"/>
      <c r="G250" s="11" t="s">
        <v>35</v>
      </c>
      <c r="H250" s="20" t="s">
        <v>1993</v>
      </c>
      <c r="I250" s="20" t="s">
        <v>1994</v>
      </c>
      <c r="J250" s="20" t="s">
        <v>1995</v>
      </c>
      <c r="K250" s="20" t="s">
        <v>1996</v>
      </c>
      <c r="L250" s="20" t="s">
        <v>1997</v>
      </c>
      <c r="M250" s="20" t="s">
        <v>1998</v>
      </c>
      <c r="N250" s="11" t="s">
        <v>1999</v>
      </c>
      <c r="O250" s="6"/>
      <c r="P250" s="2"/>
    </row>
    <row r="251" spans="1:16" ht="21" customHeight="1" x14ac:dyDescent="0.15">
      <c r="A251" s="9"/>
      <c r="B251" s="29" t="s">
        <v>2003</v>
      </c>
      <c r="C251" s="29" t="s">
        <v>2004</v>
      </c>
      <c r="D251" s="33"/>
      <c r="E251" s="57" t="s">
        <v>2002</v>
      </c>
      <c r="F251" s="6"/>
      <c r="G251" s="11" t="s">
        <v>35</v>
      </c>
      <c r="H251" s="20" t="s">
        <v>195</v>
      </c>
      <c r="I251" s="20" t="s">
        <v>376</v>
      </c>
      <c r="J251" s="20" t="s">
        <v>1891</v>
      </c>
      <c r="K251" s="20" t="s">
        <v>2007</v>
      </c>
      <c r="L251" s="20" t="s">
        <v>2005</v>
      </c>
      <c r="M251" s="20" t="s">
        <v>2006</v>
      </c>
      <c r="N251" s="11" t="s">
        <v>2012</v>
      </c>
      <c r="O251" s="6"/>
      <c r="P251" s="2"/>
    </row>
    <row r="252" spans="1:16" ht="21" customHeight="1" x14ac:dyDescent="0.15">
      <c r="A252" s="9"/>
      <c r="B252" s="29" t="s">
        <v>2009</v>
      </c>
      <c r="C252" s="29" t="s">
        <v>2010</v>
      </c>
      <c r="D252" s="33"/>
      <c r="E252" s="57" t="s">
        <v>2008</v>
      </c>
      <c r="F252" s="6"/>
      <c r="G252" s="11" t="s">
        <v>35</v>
      </c>
      <c r="H252" s="20" t="s">
        <v>195</v>
      </c>
      <c r="I252" s="20" t="s">
        <v>644</v>
      </c>
      <c r="J252" s="20" t="s">
        <v>219</v>
      </c>
      <c r="K252" s="20" t="s">
        <v>1986</v>
      </c>
      <c r="L252" s="83" t="s">
        <v>2013</v>
      </c>
      <c r="M252" s="83" t="s">
        <v>2014</v>
      </c>
      <c r="N252" s="11" t="s">
        <v>2011</v>
      </c>
      <c r="O252" s="6"/>
      <c r="P252" s="2"/>
    </row>
    <row r="253" spans="1:16" ht="21" customHeight="1" x14ac:dyDescent="0.15">
      <c r="A253" s="9"/>
      <c r="B253" s="29" t="s">
        <v>2016</v>
      </c>
      <c r="C253" s="29" t="s">
        <v>2017</v>
      </c>
      <c r="D253" s="33"/>
      <c r="E253" s="57" t="s">
        <v>2015</v>
      </c>
      <c r="F253" s="6"/>
      <c r="G253" s="11" t="s">
        <v>35</v>
      </c>
      <c r="H253" s="20" t="s">
        <v>195</v>
      </c>
      <c r="I253" s="20" t="s">
        <v>644</v>
      </c>
      <c r="J253" s="20" t="s">
        <v>219</v>
      </c>
      <c r="K253" s="20" t="s">
        <v>1986</v>
      </c>
      <c r="L253" s="20" t="s">
        <v>2013</v>
      </c>
      <c r="M253" s="20" t="s">
        <v>2025</v>
      </c>
      <c r="N253" s="11" t="s">
        <v>2026</v>
      </c>
      <c r="O253" s="6"/>
      <c r="P253" s="2"/>
    </row>
    <row r="254" spans="1:16" ht="21" customHeight="1" x14ac:dyDescent="0.15">
      <c r="A254" s="9"/>
      <c r="B254" s="29" t="s">
        <v>2083</v>
      </c>
      <c r="C254" s="29" t="s">
        <v>2084</v>
      </c>
      <c r="D254" s="33"/>
      <c r="E254" s="57" t="s">
        <v>2082</v>
      </c>
      <c r="F254" s="6"/>
      <c r="G254" s="11" t="s">
        <v>35</v>
      </c>
      <c r="H254" s="20" t="s">
        <v>195</v>
      </c>
      <c r="I254" s="20" t="s">
        <v>644</v>
      </c>
      <c r="J254" s="20" t="s">
        <v>219</v>
      </c>
      <c r="K254" s="20" t="s">
        <v>1986</v>
      </c>
      <c r="L254" s="20" t="s">
        <v>2013</v>
      </c>
      <c r="M254" s="20" t="s">
        <v>2078</v>
      </c>
      <c r="N254" s="11" t="s">
        <v>2081</v>
      </c>
      <c r="O254" s="80" t="s">
        <v>2077</v>
      </c>
      <c r="P254" s="2"/>
    </row>
    <row r="255" spans="1:16" ht="21" customHeight="1" x14ac:dyDescent="0.15">
      <c r="A255" s="9"/>
      <c r="B255" s="29" t="s">
        <v>2019</v>
      </c>
      <c r="C255" s="29" t="s">
        <v>2020</v>
      </c>
      <c r="D255" s="33"/>
      <c r="E255" s="57" t="s">
        <v>2018</v>
      </c>
      <c r="F255" s="6"/>
      <c r="G255" s="11" t="s">
        <v>35</v>
      </c>
      <c r="H255" s="20" t="s">
        <v>195</v>
      </c>
      <c r="I255" s="20" t="s">
        <v>644</v>
      </c>
      <c r="J255" s="20" t="s">
        <v>655</v>
      </c>
      <c r="K255" s="20" t="s">
        <v>1461</v>
      </c>
      <c r="L255" s="20" t="s">
        <v>2021</v>
      </c>
      <c r="M255" s="20" t="s">
        <v>2022</v>
      </c>
      <c r="N255" s="11" t="s">
        <v>2023</v>
      </c>
      <c r="O255" s="20" t="s">
        <v>2024</v>
      </c>
      <c r="P255" s="2"/>
    </row>
    <row r="256" spans="1:16" ht="21" customHeight="1" x14ac:dyDescent="0.15">
      <c r="A256" s="9"/>
      <c r="B256" s="29" t="s">
        <v>2039</v>
      </c>
      <c r="C256" s="29" t="s">
        <v>2040</v>
      </c>
      <c r="D256" s="33"/>
      <c r="E256" s="57" t="s">
        <v>2027</v>
      </c>
      <c r="F256" s="6"/>
      <c r="G256" s="11" t="s">
        <v>35</v>
      </c>
      <c r="H256" s="20" t="s">
        <v>195</v>
      </c>
      <c r="I256" s="20" t="s">
        <v>376</v>
      </c>
      <c r="J256" s="20" t="s">
        <v>2028</v>
      </c>
      <c r="K256" s="20" t="s">
        <v>2029</v>
      </c>
      <c r="L256" s="20" t="s">
        <v>2030</v>
      </c>
      <c r="M256" s="20" t="s">
        <v>2031</v>
      </c>
      <c r="N256" s="11" t="s">
        <v>2032</v>
      </c>
      <c r="O256" s="20" t="s">
        <v>2024</v>
      </c>
      <c r="P256" s="2"/>
    </row>
    <row r="257" spans="1:16" ht="21" customHeight="1" x14ac:dyDescent="0.15">
      <c r="A257" s="9"/>
      <c r="B257" s="29" t="s">
        <v>2034</v>
      </c>
      <c r="C257" s="29" t="s">
        <v>2035</v>
      </c>
      <c r="D257" s="33"/>
      <c r="E257" s="57" t="s">
        <v>2033</v>
      </c>
      <c r="F257" s="6"/>
      <c r="G257" s="11" t="s">
        <v>35</v>
      </c>
      <c r="H257" s="20" t="s">
        <v>195</v>
      </c>
      <c r="I257" s="20" t="s">
        <v>644</v>
      </c>
      <c r="J257" s="20" t="s">
        <v>655</v>
      </c>
      <c r="K257" s="20" t="s">
        <v>1909</v>
      </c>
      <c r="L257" s="20" t="s">
        <v>2036</v>
      </c>
      <c r="M257" s="20" t="s">
        <v>2037</v>
      </c>
      <c r="N257" s="11" t="s">
        <v>2038</v>
      </c>
      <c r="O257" s="6"/>
      <c r="P257" s="2"/>
    </row>
    <row r="258" spans="1:16" ht="21" customHeight="1" x14ac:dyDescent="0.15">
      <c r="A258" s="9"/>
      <c r="B258" s="29" t="s">
        <v>2046</v>
      </c>
      <c r="C258" s="29" t="s">
        <v>2047</v>
      </c>
      <c r="D258" s="33"/>
      <c r="E258" s="57" t="s">
        <v>2045</v>
      </c>
      <c r="F258" s="6"/>
      <c r="G258" s="11" t="s">
        <v>35</v>
      </c>
      <c r="H258" s="20" t="s">
        <v>195</v>
      </c>
      <c r="I258" s="20" t="s">
        <v>644</v>
      </c>
      <c r="J258" s="20" t="s">
        <v>219</v>
      </c>
      <c r="K258" s="20" t="s">
        <v>2041</v>
      </c>
      <c r="L258" s="20" t="s">
        <v>2042</v>
      </c>
      <c r="M258" s="11" t="s">
        <v>2043</v>
      </c>
      <c r="N258" s="11" t="s">
        <v>2044</v>
      </c>
      <c r="O258" s="6"/>
      <c r="P258" s="2"/>
    </row>
    <row r="259" spans="1:16" ht="21" customHeight="1" x14ac:dyDescent="0.15">
      <c r="A259" s="9"/>
      <c r="B259" s="29" t="s">
        <v>2049</v>
      </c>
      <c r="C259" s="29" t="s">
        <v>2050</v>
      </c>
      <c r="D259" s="33"/>
      <c r="E259" s="57" t="s">
        <v>2048</v>
      </c>
      <c r="F259" s="6"/>
      <c r="G259" s="11" t="s">
        <v>35</v>
      </c>
      <c r="H259" s="20" t="s">
        <v>195</v>
      </c>
      <c r="I259" s="20" t="s">
        <v>644</v>
      </c>
      <c r="J259" s="20" t="s">
        <v>219</v>
      </c>
      <c r="K259" s="20" t="s">
        <v>2051</v>
      </c>
      <c r="L259" s="20" t="s">
        <v>2052</v>
      </c>
      <c r="M259" s="20" t="s">
        <v>2053</v>
      </c>
      <c r="N259" s="11" t="s">
        <v>2054</v>
      </c>
      <c r="O259" s="6"/>
      <c r="P259" s="2"/>
    </row>
    <row r="260" spans="1:16" ht="21" customHeight="1" x14ac:dyDescent="0.15">
      <c r="A260" s="9"/>
      <c r="B260" s="29" t="s">
        <v>2055</v>
      </c>
      <c r="C260" s="29" t="s">
        <v>2056</v>
      </c>
      <c r="D260" s="33"/>
      <c r="E260" s="57" t="s">
        <v>2057</v>
      </c>
      <c r="F260" s="6"/>
      <c r="G260" s="11" t="s">
        <v>35</v>
      </c>
      <c r="H260" s="20" t="s">
        <v>2058</v>
      </c>
      <c r="I260" s="20" t="s">
        <v>746</v>
      </c>
      <c r="J260" s="20" t="s">
        <v>747</v>
      </c>
      <c r="K260" s="20" t="s">
        <v>763</v>
      </c>
      <c r="L260" s="20" t="s">
        <v>764</v>
      </c>
      <c r="M260" s="20" t="s">
        <v>2059</v>
      </c>
      <c r="N260" s="11" t="s">
        <v>2060</v>
      </c>
      <c r="O260" s="6"/>
      <c r="P260" s="2"/>
    </row>
    <row r="261" spans="1:16" ht="21" customHeight="1" x14ac:dyDescent="0.15">
      <c r="A261" s="9"/>
      <c r="B261" s="29" t="s">
        <v>2061</v>
      </c>
      <c r="C261" s="29" t="s">
        <v>2062</v>
      </c>
      <c r="D261" s="33"/>
      <c r="E261" s="57" t="s">
        <v>2063</v>
      </c>
      <c r="F261" s="6"/>
      <c r="G261" s="11" t="s">
        <v>35</v>
      </c>
      <c r="H261" s="20" t="s">
        <v>195</v>
      </c>
      <c r="I261" s="20" t="s">
        <v>644</v>
      </c>
      <c r="J261" s="20" t="s">
        <v>655</v>
      </c>
      <c r="K261" s="20" t="s">
        <v>1909</v>
      </c>
      <c r="L261" s="20" t="s">
        <v>2064</v>
      </c>
      <c r="M261" s="20" t="s">
        <v>2065</v>
      </c>
      <c r="N261" s="11" t="s">
        <v>2066</v>
      </c>
      <c r="O261" s="6"/>
      <c r="P261" s="2"/>
    </row>
    <row r="262" spans="1:16" ht="21" customHeight="1" x14ac:dyDescent="0.15">
      <c r="A262" s="9"/>
      <c r="B262" s="29" t="s">
        <v>2067</v>
      </c>
      <c r="C262" s="29" t="s">
        <v>2068</v>
      </c>
      <c r="D262" s="33"/>
      <c r="E262" s="57" t="s">
        <v>2069</v>
      </c>
      <c r="F262" s="6"/>
      <c r="G262" s="11" t="s">
        <v>35</v>
      </c>
      <c r="H262" s="20" t="s">
        <v>195</v>
      </c>
      <c r="I262" s="20" t="s">
        <v>644</v>
      </c>
      <c r="J262" s="20" t="s">
        <v>219</v>
      </c>
      <c r="K262" s="20" t="s">
        <v>1986</v>
      </c>
      <c r="L262" s="20" t="s">
        <v>2070</v>
      </c>
      <c r="M262" s="20" t="s">
        <v>2071</v>
      </c>
      <c r="N262" s="11" t="s">
        <v>2072</v>
      </c>
      <c r="O262" s="6"/>
      <c r="P262" s="2"/>
    </row>
    <row r="263" spans="1:16" ht="21" customHeight="1" x14ac:dyDescent="0.15">
      <c r="A263" s="9"/>
      <c r="B263" s="29" t="s">
        <v>2074</v>
      </c>
      <c r="C263" s="29" t="s">
        <v>2075</v>
      </c>
      <c r="D263" s="33"/>
      <c r="E263" s="57" t="s">
        <v>2073</v>
      </c>
      <c r="F263" s="6"/>
      <c r="G263" s="11" t="s">
        <v>35</v>
      </c>
      <c r="H263" s="20" t="s">
        <v>195</v>
      </c>
      <c r="I263" s="20" t="s">
        <v>644</v>
      </c>
      <c r="J263" s="20" t="s">
        <v>219</v>
      </c>
      <c r="K263" s="20" t="s">
        <v>1986</v>
      </c>
      <c r="L263" s="20" t="s">
        <v>2076</v>
      </c>
      <c r="M263" s="20"/>
      <c r="N263" s="11"/>
      <c r="O263" s="6"/>
      <c r="P263" s="2"/>
    </row>
    <row r="264" spans="1:16" ht="21" customHeight="1" x14ac:dyDescent="0.15">
      <c r="A264" s="9"/>
      <c r="B264" s="29" t="s">
        <v>651</v>
      </c>
      <c r="C264" s="29" t="s">
        <v>652</v>
      </c>
      <c r="D264" s="33"/>
      <c r="E264" s="57" t="s">
        <v>2079</v>
      </c>
      <c r="F264" s="6"/>
      <c r="G264" s="4" t="s">
        <v>35</v>
      </c>
      <c r="H264" s="11" t="s">
        <v>195</v>
      </c>
      <c r="I264" s="4" t="s">
        <v>644</v>
      </c>
      <c r="J264" s="4" t="s">
        <v>655</v>
      </c>
      <c r="K264" s="4" t="s">
        <v>656</v>
      </c>
      <c r="L264" s="4" t="s">
        <v>657</v>
      </c>
      <c r="M264" s="4" t="s">
        <v>658</v>
      </c>
      <c r="N264" s="4" t="s">
        <v>659</v>
      </c>
      <c r="O264" s="4" t="s">
        <v>258</v>
      </c>
      <c r="P264" s="60" t="s">
        <v>2080</v>
      </c>
    </row>
    <row r="265" spans="1:16" ht="21" customHeight="1" x14ac:dyDescent="0.15">
      <c r="A265" s="9"/>
      <c r="B265" s="29"/>
      <c r="C265" s="29"/>
      <c r="D265" s="33"/>
      <c r="E265" s="57"/>
      <c r="F265" s="6"/>
      <c r="G265" s="11" t="s">
        <v>35</v>
      </c>
      <c r="H265" s="20"/>
      <c r="I265" s="20"/>
      <c r="J265" s="20"/>
      <c r="K265" s="20"/>
      <c r="L265" s="20"/>
      <c r="M265" s="20"/>
      <c r="N265" s="11"/>
      <c r="O265" s="6"/>
      <c r="P265" s="2"/>
    </row>
    <row r="266" spans="1:16" ht="21" customHeight="1" x14ac:dyDescent="0.15">
      <c r="A266" s="9"/>
      <c r="B266" s="29"/>
      <c r="C266" s="29"/>
      <c r="D266" s="33"/>
      <c r="E266" s="57"/>
      <c r="F266" s="6"/>
      <c r="G266" s="11" t="s">
        <v>35</v>
      </c>
      <c r="H266" s="20"/>
      <c r="I266" s="20"/>
      <c r="J266" s="20"/>
      <c r="K266" s="20"/>
      <c r="L266" s="20"/>
      <c r="M266" s="20"/>
      <c r="N266" s="11"/>
      <c r="O266" s="6"/>
      <c r="P266" s="2"/>
    </row>
    <row r="267" spans="1:16" ht="21" customHeight="1" x14ac:dyDescent="0.15">
      <c r="A267" s="9"/>
      <c r="B267" s="29"/>
      <c r="C267" s="29"/>
      <c r="D267" s="33"/>
      <c r="E267" s="57"/>
      <c r="F267" s="6"/>
      <c r="G267" s="11" t="s">
        <v>35</v>
      </c>
      <c r="H267" s="20"/>
      <c r="I267" s="20"/>
      <c r="J267" s="20"/>
      <c r="K267" s="20"/>
      <c r="L267" s="20"/>
      <c r="M267" s="20"/>
      <c r="N267" s="11"/>
      <c r="O267" s="6"/>
      <c r="P267" s="2"/>
    </row>
    <row r="268" spans="1:16" ht="21" customHeight="1" x14ac:dyDescent="0.15">
      <c r="A268" s="9"/>
      <c r="B268" s="29"/>
      <c r="C268" s="29"/>
      <c r="D268" s="33"/>
      <c r="E268" s="57"/>
      <c r="F268" s="6"/>
      <c r="G268" s="11" t="s">
        <v>35</v>
      </c>
      <c r="H268" s="20"/>
      <c r="I268" s="20"/>
      <c r="J268" s="20"/>
      <c r="K268" s="20"/>
      <c r="L268" s="20"/>
      <c r="M268" s="20"/>
      <c r="N268" s="11"/>
      <c r="O268" s="6"/>
      <c r="P268" s="2"/>
    </row>
    <row r="269" spans="1:16" ht="21" customHeight="1" x14ac:dyDescent="0.15">
      <c r="A269" s="9"/>
      <c r="B269" s="29"/>
      <c r="C269" s="29"/>
      <c r="D269" s="33"/>
      <c r="E269" s="57"/>
      <c r="F269" s="6"/>
      <c r="G269" s="11" t="s">
        <v>35</v>
      </c>
      <c r="H269" s="20"/>
      <c r="I269" s="20"/>
      <c r="J269" s="20"/>
      <c r="K269" s="20"/>
      <c r="L269" s="20"/>
      <c r="M269" s="20"/>
      <c r="N269" s="11"/>
      <c r="O269" s="6"/>
      <c r="P269" s="2"/>
    </row>
    <row r="270" spans="1:16" ht="21" customHeight="1" x14ac:dyDescent="0.15">
      <c r="A270" s="9"/>
      <c r="B270" s="29"/>
      <c r="C270" s="29"/>
      <c r="D270" s="33"/>
      <c r="E270" s="57"/>
      <c r="F270" s="6"/>
      <c r="G270" s="11" t="s">
        <v>35</v>
      </c>
      <c r="H270" s="20"/>
      <c r="I270" s="20"/>
      <c r="J270" s="20"/>
      <c r="K270" s="20"/>
      <c r="L270" s="20"/>
      <c r="M270" s="20"/>
      <c r="N270" s="11"/>
      <c r="O270" s="6"/>
      <c r="P270" s="2"/>
    </row>
    <row r="271" spans="1:16" ht="21" customHeight="1" x14ac:dyDescent="0.15">
      <c r="A271" s="9"/>
      <c r="B271" s="29"/>
      <c r="C271" s="29"/>
      <c r="D271" s="33"/>
      <c r="E271" s="57"/>
      <c r="F271" s="6"/>
      <c r="G271" s="11" t="s">
        <v>35</v>
      </c>
      <c r="H271" s="20"/>
      <c r="I271" s="20"/>
      <c r="J271" s="20"/>
      <c r="K271" s="20"/>
      <c r="L271" s="20"/>
      <c r="M271" s="20"/>
      <c r="N271" s="11"/>
      <c r="O271" s="6"/>
      <c r="P271" s="2"/>
    </row>
    <row r="272" spans="1:16" ht="21" customHeight="1" x14ac:dyDescent="0.15">
      <c r="A272" s="9"/>
      <c r="B272" s="29"/>
      <c r="C272" s="29"/>
      <c r="D272" s="33"/>
      <c r="E272" s="57"/>
      <c r="F272" s="6"/>
      <c r="G272" s="11" t="s">
        <v>35</v>
      </c>
      <c r="H272" s="20"/>
      <c r="I272" s="20"/>
      <c r="J272" s="20"/>
      <c r="K272" s="20"/>
      <c r="L272" s="20"/>
      <c r="M272" s="20"/>
      <c r="N272" s="11"/>
      <c r="O272" s="6"/>
      <c r="P272" s="2"/>
    </row>
    <row r="273" spans="1:16" ht="21" customHeight="1" x14ac:dyDescent="0.15">
      <c r="A273" s="9"/>
      <c r="B273" s="29"/>
      <c r="C273" s="29"/>
      <c r="D273" s="33"/>
      <c r="E273" s="57"/>
      <c r="F273" s="6"/>
      <c r="G273" s="11" t="s">
        <v>35</v>
      </c>
      <c r="H273" s="20"/>
      <c r="I273" s="20"/>
      <c r="J273" s="20"/>
      <c r="K273" s="20"/>
      <c r="L273" s="20"/>
      <c r="M273" s="20"/>
      <c r="N273" s="11"/>
      <c r="O273" s="6"/>
      <c r="P273" s="2"/>
    </row>
    <row r="274" spans="1:16" ht="21" customHeight="1" x14ac:dyDescent="0.15">
      <c r="A274" s="9"/>
      <c r="B274" s="29"/>
      <c r="C274" s="29"/>
      <c r="D274" s="33"/>
      <c r="E274" s="57"/>
      <c r="F274" s="6"/>
      <c r="G274" s="11" t="s">
        <v>35</v>
      </c>
      <c r="H274" s="20"/>
      <c r="I274" s="20"/>
      <c r="J274" s="20"/>
      <c r="K274" s="20"/>
      <c r="L274" s="20"/>
      <c r="M274" s="20"/>
      <c r="N274" s="11"/>
      <c r="O274" s="6"/>
      <c r="P274" s="2"/>
    </row>
    <row r="275" spans="1:16" ht="21" customHeight="1" x14ac:dyDescent="0.15">
      <c r="A275" s="9"/>
      <c r="B275" s="29"/>
      <c r="C275" s="29"/>
      <c r="D275" s="33"/>
      <c r="E275" s="57"/>
      <c r="F275" s="6"/>
      <c r="G275" s="11" t="s">
        <v>35</v>
      </c>
      <c r="H275" s="20"/>
      <c r="I275" s="20"/>
      <c r="J275" s="20"/>
      <c r="K275" s="20"/>
      <c r="L275" s="20"/>
      <c r="M275" s="20"/>
      <c r="N275" s="11"/>
      <c r="O275" s="6"/>
      <c r="P275" s="2"/>
    </row>
    <row r="276" spans="1:16" ht="21" customHeight="1" x14ac:dyDescent="0.15">
      <c r="A276" s="9"/>
      <c r="B276" s="29"/>
      <c r="C276" s="29"/>
      <c r="D276" s="33"/>
      <c r="E276" s="57"/>
      <c r="F276" s="6"/>
      <c r="G276" s="11" t="s">
        <v>35</v>
      </c>
      <c r="H276" s="20"/>
      <c r="I276" s="20"/>
      <c r="J276" s="20"/>
      <c r="K276" s="20"/>
      <c r="L276" s="20"/>
      <c r="M276" s="20"/>
      <c r="N276" s="11"/>
      <c r="O276" s="6"/>
      <c r="P276" s="2"/>
    </row>
    <row r="277" spans="1:16" ht="21" customHeight="1" x14ac:dyDescent="0.15">
      <c r="A277" s="9"/>
      <c r="B277" s="29"/>
      <c r="C277" s="29"/>
      <c r="D277" s="33"/>
      <c r="E277" s="57"/>
      <c r="F277" s="6"/>
      <c r="G277" s="11" t="s">
        <v>35</v>
      </c>
      <c r="H277" s="20"/>
      <c r="I277" s="20"/>
      <c r="J277" s="20"/>
      <c r="K277" s="20"/>
      <c r="L277" s="20"/>
      <c r="M277" s="20"/>
      <c r="N277" s="11"/>
      <c r="O277" s="6"/>
      <c r="P277" s="2"/>
    </row>
    <row r="278" spans="1:16" ht="21" customHeight="1" x14ac:dyDescent="0.15">
      <c r="A278" s="9"/>
      <c r="B278" s="29"/>
      <c r="C278" s="29"/>
      <c r="D278" s="33"/>
      <c r="E278" s="57"/>
      <c r="F278" s="6"/>
      <c r="G278" s="11" t="s">
        <v>35</v>
      </c>
      <c r="H278" s="20"/>
      <c r="I278" s="20"/>
      <c r="J278" s="20"/>
      <c r="K278" s="20"/>
      <c r="L278" s="20"/>
      <c r="M278" s="20"/>
      <c r="N278" s="11"/>
      <c r="O278" s="6"/>
      <c r="P278" s="2"/>
    </row>
    <row r="279" spans="1:16" ht="21" customHeight="1" x14ac:dyDescent="0.15">
      <c r="A279" s="9"/>
      <c r="B279" s="29"/>
      <c r="C279" s="29"/>
      <c r="D279" s="33"/>
      <c r="E279" s="57"/>
      <c r="F279" s="6"/>
      <c r="G279" s="11" t="s">
        <v>35</v>
      </c>
      <c r="H279" s="20"/>
      <c r="I279" s="20"/>
      <c r="J279" s="20"/>
      <c r="K279" s="20"/>
      <c r="L279" s="20"/>
      <c r="M279" s="20"/>
      <c r="N279" s="11"/>
      <c r="O279" s="6"/>
      <c r="P279" s="2"/>
    </row>
    <row r="280" spans="1:16" ht="21" customHeight="1" x14ac:dyDescent="0.15">
      <c r="A280" s="9"/>
      <c r="B280" s="29"/>
      <c r="C280" s="29"/>
      <c r="D280" s="33"/>
      <c r="E280" s="57"/>
      <c r="F280" s="6"/>
      <c r="G280" s="11" t="s">
        <v>35</v>
      </c>
      <c r="H280" s="20"/>
      <c r="I280" s="20"/>
      <c r="J280" s="20"/>
      <c r="K280" s="20"/>
      <c r="L280" s="20"/>
      <c r="M280" s="20"/>
      <c r="N280" s="11"/>
      <c r="O280" s="6"/>
      <c r="P280" s="2"/>
    </row>
    <row r="281" spans="1:16" ht="21" customHeight="1" x14ac:dyDescent="0.15">
      <c r="A281" s="9"/>
      <c r="B281" s="29"/>
      <c r="C281" s="29"/>
      <c r="D281" s="33"/>
      <c r="E281" s="57"/>
      <c r="F281" s="6"/>
      <c r="G281" s="11" t="s">
        <v>35</v>
      </c>
      <c r="H281" s="20"/>
      <c r="I281" s="20"/>
      <c r="J281" s="20"/>
      <c r="K281" s="20"/>
      <c r="L281" s="20"/>
      <c r="M281" s="20"/>
      <c r="N281" s="11"/>
      <c r="O281" s="6"/>
      <c r="P281" s="2"/>
    </row>
    <row r="282" spans="1:16" ht="21" customHeight="1" x14ac:dyDescent="0.15">
      <c r="A282" s="9"/>
      <c r="B282" s="29"/>
      <c r="C282" s="29"/>
      <c r="D282" s="33"/>
      <c r="E282" s="57"/>
      <c r="F282" s="6"/>
      <c r="G282" s="11" t="s">
        <v>35</v>
      </c>
      <c r="H282" s="20"/>
      <c r="I282" s="20"/>
      <c r="J282" s="20"/>
      <c r="K282" s="20"/>
      <c r="L282" s="20"/>
      <c r="M282" s="20"/>
      <c r="N282" s="11"/>
      <c r="O282" s="6"/>
      <c r="P282" s="2"/>
    </row>
    <row r="283" spans="1:16" ht="21" customHeight="1" x14ac:dyDescent="0.15">
      <c r="A283" s="9"/>
      <c r="B283" s="29"/>
      <c r="C283" s="29"/>
      <c r="D283" s="33"/>
      <c r="E283" s="57"/>
      <c r="F283" s="6"/>
      <c r="G283" s="11" t="s">
        <v>35</v>
      </c>
      <c r="H283" s="20"/>
      <c r="I283" s="20"/>
      <c r="J283" s="20"/>
      <c r="K283" s="20"/>
      <c r="L283" s="20"/>
      <c r="M283" s="20"/>
      <c r="N283" s="11"/>
      <c r="O283" s="6"/>
      <c r="P283" s="2"/>
    </row>
    <row r="284" spans="1:16" ht="21" customHeight="1" x14ac:dyDescent="0.15">
      <c r="A284" s="9"/>
      <c r="B284" s="29"/>
      <c r="C284" s="29"/>
      <c r="D284" s="33"/>
      <c r="E284" s="57"/>
      <c r="F284" s="6"/>
      <c r="G284" s="11" t="s">
        <v>35</v>
      </c>
      <c r="H284" s="20"/>
      <c r="I284" s="20"/>
      <c r="J284" s="20"/>
      <c r="K284" s="20"/>
      <c r="L284" s="20"/>
      <c r="M284" s="20"/>
      <c r="N284" s="11"/>
      <c r="O284" s="6"/>
      <c r="P284" s="2"/>
    </row>
    <row r="285" spans="1:16" ht="21" customHeight="1" x14ac:dyDescent="0.15">
      <c r="A285" s="9"/>
      <c r="B285" s="29"/>
      <c r="C285" s="29"/>
      <c r="D285" s="33"/>
      <c r="E285" s="57"/>
      <c r="F285" s="6"/>
      <c r="G285" s="11" t="s">
        <v>35</v>
      </c>
      <c r="H285" s="20"/>
      <c r="I285" s="20"/>
      <c r="J285" s="20"/>
      <c r="K285" s="20"/>
      <c r="L285" s="20"/>
      <c r="M285" s="20"/>
      <c r="N285" s="11"/>
      <c r="O285" s="6"/>
      <c r="P285" s="2"/>
    </row>
    <row r="286" spans="1:16" ht="21" customHeight="1" x14ac:dyDescent="0.15">
      <c r="A286" s="9"/>
      <c r="B286" s="29"/>
      <c r="C286" s="29"/>
      <c r="D286" s="33"/>
      <c r="E286" s="57"/>
      <c r="F286" s="6"/>
      <c r="G286" s="11" t="s">
        <v>35</v>
      </c>
      <c r="H286" s="20"/>
      <c r="I286" s="20"/>
      <c r="J286" s="20"/>
      <c r="K286" s="20"/>
      <c r="L286" s="20"/>
      <c r="M286" s="20"/>
      <c r="N286" s="11"/>
      <c r="O286" s="6"/>
      <c r="P286" s="2"/>
    </row>
    <row r="287" spans="1:16" ht="21" customHeight="1" x14ac:dyDescent="0.15">
      <c r="A287" s="9"/>
      <c r="B287" s="29"/>
      <c r="C287" s="29"/>
      <c r="D287" s="33"/>
      <c r="E287" s="57"/>
      <c r="F287" s="6"/>
      <c r="G287" s="11" t="s">
        <v>35</v>
      </c>
      <c r="H287" s="20"/>
      <c r="I287" s="20"/>
      <c r="J287" s="20"/>
      <c r="K287" s="20"/>
      <c r="L287" s="20"/>
      <c r="M287" s="20"/>
      <c r="N287" s="11"/>
      <c r="O287" s="6"/>
      <c r="P287" s="2"/>
    </row>
    <row r="288" spans="1:16" ht="21" customHeight="1" x14ac:dyDescent="0.15">
      <c r="A288" s="9"/>
      <c r="B288" s="29"/>
      <c r="C288" s="29"/>
      <c r="D288" s="33"/>
      <c r="E288" s="57"/>
      <c r="F288" s="6"/>
      <c r="G288" s="11" t="s">
        <v>35</v>
      </c>
      <c r="H288" s="20"/>
      <c r="I288" s="20"/>
      <c r="J288" s="20"/>
      <c r="K288" s="20"/>
      <c r="L288" s="20"/>
      <c r="M288" s="20"/>
      <c r="N288" s="11"/>
      <c r="O288" s="6"/>
      <c r="P288" s="2"/>
    </row>
    <row r="289" spans="1:16" ht="21" customHeight="1" x14ac:dyDescent="0.15">
      <c r="A289" s="9"/>
      <c r="B289" s="29"/>
      <c r="C289" s="29"/>
      <c r="D289" s="33"/>
      <c r="E289" s="57"/>
      <c r="F289" s="6"/>
      <c r="G289" s="11" t="s">
        <v>35</v>
      </c>
      <c r="H289" s="20"/>
      <c r="I289" s="20"/>
      <c r="J289" s="20"/>
      <c r="K289" s="20"/>
      <c r="L289" s="20"/>
      <c r="M289" s="20"/>
      <c r="N289" s="11"/>
      <c r="O289" s="6"/>
      <c r="P289" s="2"/>
    </row>
    <row r="290" spans="1:16" ht="21" customHeight="1" x14ac:dyDescent="0.15">
      <c r="A290" s="9"/>
      <c r="B290" s="29"/>
      <c r="C290" s="29"/>
      <c r="D290" s="33"/>
      <c r="E290" s="57"/>
      <c r="F290" s="6"/>
      <c r="G290" s="11" t="s">
        <v>35</v>
      </c>
      <c r="H290" s="20"/>
      <c r="I290" s="20"/>
      <c r="J290" s="20"/>
      <c r="K290" s="20"/>
      <c r="L290" s="20"/>
      <c r="M290" s="20"/>
      <c r="N290" s="11"/>
      <c r="O290" s="6"/>
      <c r="P290" s="2"/>
    </row>
    <row r="291" spans="1:16" ht="21" customHeight="1" x14ac:dyDescent="0.15">
      <c r="A291" s="9"/>
      <c r="B291" s="29"/>
      <c r="C291" s="29"/>
      <c r="D291" s="33"/>
      <c r="E291" s="57"/>
      <c r="F291" s="6"/>
      <c r="G291" s="11" t="s">
        <v>35</v>
      </c>
      <c r="H291" s="20"/>
      <c r="I291" s="20"/>
      <c r="J291" s="20"/>
      <c r="K291" s="20"/>
      <c r="L291" s="20"/>
      <c r="M291" s="20"/>
      <c r="N291" s="11"/>
      <c r="O291" s="6"/>
      <c r="P291" s="2"/>
    </row>
    <row r="292" spans="1:16" ht="21" customHeight="1" x14ac:dyDescent="0.15">
      <c r="A292" s="9"/>
      <c r="B292" s="29"/>
      <c r="C292" s="29"/>
      <c r="D292" s="33"/>
      <c r="E292" s="57"/>
      <c r="F292" s="6"/>
      <c r="G292" s="11" t="s">
        <v>35</v>
      </c>
      <c r="H292" s="20"/>
      <c r="I292" s="20"/>
      <c r="J292" s="20"/>
      <c r="K292" s="20"/>
      <c r="L292" s="20"/>
      <c r="M292" s="20"/>
      <c r="N292" s="11"/>
      <c r="O292" s="6"/>
      <c r="P292" s="2"/>
    </row>
    <row r="293" spans="1:16" ht="21" customHeight="1" x14ac:dyDescent="0.15">
      <c r="A293" s="9"/>
      <c r="B293" s="29"/>
      <c r="C293" s="29"/>
      <c r="D293" s="33"/>
      <c r="E293" s="57"/>
      <c r="F293" s="6"/>
      <c r="G293" s="11" t="s">
        <v>35</v>
      </c>
      <c r="H293" s="20"/>
      <c r="I293" s="20"/>
      <c r="J293" s="20"/>
      <c r="K293" s="20"/>
      <c r="L293" s="20"/>
      <c r="M293" s="20"/>
      <c r="N293" s="11"/>
      <c r="O293" s="6"/>
      <c r="P293" s="2"/>
    </row>
    <row r="294" spans="1:16" ht="21" customHeight="1" x14ac:dyDescent="0.15">
      <c r="A294" s="9"/>
      <c r="B294" s="29"/>
      <c r="C294" s="29"/>
      <c r="D294" s="33"/>
      <c r="E294" s="57"/>
      <c r="F294" s="6"/>
      <c r="G294" s="11" t="s">
        <v>35</v>
      </c>
      <c r="H294" s="20"/>
      <c r="I294" s="20"/>
      <c r="J294" s="20"/>
      <c r="K294" s="20"/>
      <c r="L294" s="20"/>
      <c r="M294" s="20"/>
      <c r="N294" s="11"/>
      <c r="O294" s="6"/>
      <c r="P294" s="2"/>
    </row>
    <row r="295" spans="1:16" ht="21" customHeight="1" x14ac:dyDescent="0.15">
      <c r="A295" s="9"/>
      <c r="B295" s="29"/>
      <c r="C295" s="29"/>
      <c r="D295" s="33"/>
      <c r="E295" s="57"/>
      <c r="F295" s="6"/>
      <c r="G295" s="11" t="s">
        <v>35</v>
      </c>
      <c r="H295" s="20"/>
      <c r="I295" s="20"/>
      <c r="J295" s="20"/>
      <c r="K295" s="20"/>
      <c r="L295" s="20"/>
      <c r="M295" s="20"/>
      <c r="N295" s="11"/>
      <c r="O295" s="6"/>
      <c r="P295" s="2"/>
    </row>
    <row r="296" spans="1:16" ht="21" customHeight="1" x14ac:dyDescent="0.15">
      <c r="A296" s="9"/>
      <c r="B296" s="29"/>
      <c r="C296" s="29"/>
      <c r="D296" s="33"/>
      <c r="E296" s="57"/>
      <c r="F296" s="6"/>
      <c r="G296" s="11" t="s">
        <v>35</v>
      </c>
      <c r="H296" s="20"/>
      <c r="I296" s="20"/>
      <c r="J296" s="20"/>
      <c r="K296" s="20"/>
      <c r="L296" s="20"/>
      <c r="M296" s="20"/>
      <c r="N296" s="11"/>
      <c r="O296" s="6"/>
      <c r="P296" s="2"/>
    </row>
    <row r="297" spans="1:16" ht="21" customHeight="1" x14ac:dyDescent="0.15">
      <c r="A297" s="9"/>
      <c r="B297" s="29"/>
      <c r="C297" s="29"/>
      <c r="D297" s="33"/>
      <c r="E297" s="57"/>
      <c r="F297" s="6"/>
      <c r="G297" s="11" t="s">
        <v>35</v>
      </c>
      <c r="H297" s="20"/>
      <c r="I297" s="20"/>
      <c r="J297" s="20"/>
      <c r="K297" s="20"/>
      <c r="L297" s="20"/>
      <c r="M297" s="20"/>
      <c r="N297" s="11"/>
      <c r="O297" s="6"/>
      <c r="P297" s="2"/>
    </row>
    <row r="298" spans="1:16" ht="21" customHeight="1" x14ac:dyDescent="0.15">
      <c r="A298" s="9"/>
      <c r="B298" s="29"/>
      <c r="C298" s="29"/>
      <c r="D298" s="33"/>
      <c r="E298" s="57"/>
      <c r="F298" s="6"/>
      <c r="G298" s="11" t="s">
        <v>35</v>
      </c>
      <c r="H298" s="20"/>
      <c r="I298" s="20"/>
      <c r="J298" s="20"/>
      <c r="K298" s="20"/>
      <c r="L298" s="20"/>
      <c r="M298" s="20"/>
      <c r="N298" s="11"/>
      <c r="O298" s="6"/>
      <c r="P298" s="2"/>
    </row>
    <row r="299" spans="1:16" ht="21" customHeight="1" x14ac:dyDescent="0.15">
      <c r="A299" s="9"/>
      <c r="B299" s="29"/>
      <c r="C299" s="29"/>
      <c r="D299" s="33"/>
      <c r="E299" s="57"/>
      <c r="F299" s="6"/>
      <c r="G299" s="11" t="s">
        <v>35</v>
      </c>
      <c r="H299" s="20"/>
      <c r="I299" s="20"/>
      <c r="J299" s="20"/>
      <c r="K299" s="20"/>
      <c r="L299" s="20"/>
      <c r="M299" s="20"/>
      <c r="N299" s="11"/>
      <c r="O299" s="6"/>
      <c r="P299" s="2"/>
    </row>
    <row r="300" spans="1:16" ht="21" customHeight="1" x14ac:dyDescent="0.15">
      <c r="A300" s="9"/>
      <c r="B300" s="29"/>
      <c r="C300" s="29"/>
      <c r="D300" s="33"/>
      <c r="E300" s="57"/>
      <c r="F300" s="6"/>
      <c r="G300" s="11" t="s">
        <v>35</v>
      </c>
      <c r="H300" s="20"/>
      <c r="I300" s="20"/>
      <c r="J300" s="20"/>
      <c r="K300" s="20"/>
      <c r="L300" s="20"/>
      <c r="M300" s="20"/>
      <c r="N300" s="11"/>
      <c r="O300" s="6"/>
      <c r="P300" s="2"/>
    </row>
    <row r="301" spans="1:16" ht="21" customHeight="1" x14ac:dyDescent="0.15">
      <c r="A301" s="9"/>
      <c r="B301" s="29"/>
      <c r="C301" s="29"/>
      <c r="D301" s="33"/>
      <c r="E301" s="57"/>
      <c r="F301" s="6"/>
      <c r="G301" s="11" t="s">
        <v>35</v>
      </c>
      <c r="H301" s="20"/>
      <c r="I301" s="20"/>
      <c r="J301" s="20"/>
      <c r="K301" s="20"/>
      <c r="L301" s="20"/>
      <c r="M301" s="20"/>
      <c r="N301" s="11"/>
      <c r="O301" s="6"/>
      <c r="P301" s="2"/>
    </row>
    <row r="302" spans="1:16" ht="21" customHeight="1" x14ac:dyDescent="0.15">
      <c r="A302" s="9"/>
      <c r="B302" s="29"/>
      <c r="C302" s="29"/>
      <c r="D302" s="33"/>
      <c r="E302" s="57"/>
      <c r="F302" s="6"/>
      <c r="G302" s="11" t="s">
        <v>35</v>
      </c>
      <c r="H302" s="20"/>
      <c r="I302" s="20"/>
      <c r="J302" s="20"/>
      <c r="K302" s="20"/>
      <c r="L302" s="20"/>
      <c r="M302" s="20"/>
      <c r="N302" s="11"/>
      <c r="O302" s="6"/>
      <c r="P302" s="2"/>
    </row>
    <row r="303" spans="1:16" ht="21" customHeight="1" x14ac:dyDescent="0.15">
      <c r="A303" s="9"/>
      <c r="B303" s="29"/>
      <c r="C303" s="29"/>
      <c r="D303" s="33"/>
      <c r="E303" s="57"/>
      <c r="F303" s="6"/>
      <c r="G303" s="11" t="s">
        <v>35</v>
      </c>
      <c r="H303" s="20"/>
      <c r="I303" s="20"/>
      <c r="J303" s="20"/>
      <c r="K303" s="20"/>
      <c r="L303" s="20"/>
      <c r="M303" s="20"/>
      <c r="N303" s="11"/>
      <c r="O303" s="6"/>
      <c r="P303" s="2"/>
    </row>
    <row r="304" spans="1:16" ht="21" customHeight="1" x14ac:dyDescent="0.15">
      <c r="A304" s="9"/>
      <c r="B304" s="29"/>
      <c r="C304" s="29"/>
      <c r="D304" s="33"/>
      <c r="E304" s="57"/>
      <c r="F304" s="6"/>
      <c r="G304" s="11" t="s">
        <v>35</v>
      </c>
      <c r="H304" s="20"/>
      <c r="I304" s="20"/>
      <c r="J304" s="20"/>
      <c r="K304" s="20"/>
      <c r="L304" s="20"/>
      <c r="M304" s="20"/>
      <c r="N304" s="11"/>
      <c r="O304" s="6"/>
      <c r="P304" s="2"/>
    </row>
    <row r="305" spans="1:16" ht="21" customHeight="1" x14ac:dyDescent="0.15">
      <c r="A305" s="9"/>
      <c r="B305" s="29"/>
      <c r="C305" s="29"/>
      <c r="D305" s="33"/>
      <c r="E305" s="57"/>
      <c r="F305" s="6"/>
      <c r="G305" s="11" t="s">
        <v>35</v>
      </c>
      <c r="H305" s="20"/>
      <c r="I305" s="20"/>
      <c r="J305" s="20"/>
      <c r="K305" s="20"/>
      <c r="L305" s="20"/>
      <c r="M305" s="20"/>
      <c r="N305" s="11"/>
      <c r="O305" s="6"/>
      <c r="P305" s="2"/>
    </row>
    <row r="306" spans="1:16" ht="21" customHeight="1" x14ac:dyDescent="0.15">
      <c r="A306" s="9"/>
      <c r="B306" s="29"/>
      <c r="C306" s="29"/>
      <c r="D306" s="33"/>
      <c r="E306" s="57"/>
      <c r="F306" s="6"/>
      <c r="G306" s="11" t="s">
        <v>35</v>
      </c>
      <c r="H306" s="20"/>
      <c r="I306" s="20"/>
      <c r="J306" s="20"/>
      <c r="K306" s="20"/>
      <c r="L306" s="20"/>
      <c r="M306" s="20"/>
      <c r="N306" s="11"/>
      <c r="O306" s="6"/>
      <c r="P306" s="2"/>
    </row>
    <row r="307" spans="1:16" ht="21" customHeight="1" x14ac:dyDescent="0.15">
      <c r="A307" s="9"/>
      <c r="B307" s="29"/>
      <c r="C307" s="29"/>
      <c r="D307" s="33"/>
      <c r="E307" s="57"/>
      <c r="F307" s="6"/>
      <c r="G307" s="11" t="s">
        <v>35</v>
      </c>
      <c r="H307" s="20"/>
      <c r="I307" s="20"/>
      <c r="J307" s="20"/>
      <c r="K307" s="20"/>
      <c r="L307" s="20"/>
      <c r="M307" s="20"/>
      <c r="N307" s="11"/>
      <c r="O307" s="6"/>
      <c r="P307" s="2"/>
    </row>
    <row r="308" spans="1:16" ht="21" customHeight="1" x14ac:dyDescent="0.15">
      <c r="A308" s="9"/>
      <c r="B308" s="29"/>
      <c r="C308" s="29"/>
      <c r="D308" s="33"/>
      <c r="E308" s="57"/>
      <c r="F308" s="6"/>
      <c r="G308" s="11" t="s">
        <v>35</v>
      </c>
      <c r="H308" s="20"/>
      <c r="I308" s="20"/>
      <c r="J308" s="20"/>
      <c r="K308" s="20"/>
      <c r="L308" s="20"/>
      <c r="M308" s="20"/>
      <c r="N308" s="11"/>
      <c r="O308" s="6"/>
      <c r="P308" s="2"/>
    </row>
    <row r="309" spans="1:16" ht="21" customHeight="1" x14ac:dyDescent="0.15">
      <c r="A309" s="9"/>
      <c r="B309" s="29"/>
      <c r="C309" s="29"/>
      <c r="D309" s="33"/>
      <c r="E309" s="57"/>
      <c r="F309" s="6"/>
      <c r="G309" s="11" t="s">
        <v>35</v>
      </c>
      <c r="H309" s="20"/>
      <c r="I309" s="20"/>
      <c r="J309" s="20"/>
      <c r="K309" s="20"/>
      <c r="L309" s="20"/>
      <c r="M309" s="20"/>
      <c r="N309" s="11"/>
      <c r="O309" s="6"/>
      <c r="P309" s="2"/>
    </row>
    <row r="310" spans="1:16" ht="21" customHeight="1" x14ac:dyDescent="0.15">
      <c r="A310" s="9"/>
      <c r="B310" s="29"/>
      <c r="C310" s="29"/>
      <c r="D310" s="33"/>
      <c r="E310" s="57"/>
      <c r="F310" s="6"/>
      <c r="G310" s="11" t="s">
        <v>35</v>
      </c>
      <c r="H310" s="20"/>
      <c r="I310" s="20"/>
      <c r="J310" s="20"/>
      <c r="K310" s="20"/>
      <c r="L310" s="20"/>
      <c r="M310" s="20"/>
      <c r="N310" s="11"/>
      <c r="O310" s="6"/>
      <c r="P310" s="2"/>
    </row>
    <row r="311" spans="1:16" ht="20" customHeight="1" x14ac:dyDescent="0.15">
      <c r="A311" s="9"/>
      <c r="B311" s="29"/>
      <c r="C311" s="29"/>
      <c r="D311" s="33"/>
      <c r="E311" s="57"/>
      <c r="F311" s="6"/>
      <c r="G311" s="6"/>
      <c r="H311" s="20"/>
      <c r="I311" s="20"/>
      <c r="J311" s="20"/>
      <c r="K311" s="20"/>
      <c r="L311" s="20"/>
      <c r="M311" s="20"/>
      <c r="N311" s="11"/>
      <c r="O311" s="6"/>
      <c r="P311" s="2"/>
    </row>
    <row r="312" spans="1:16" ht="20" customHeight="1" x14ac:dyDescent="0.15">
      <c r="A312" s="9"/>
      <c r="B312" s="29"/>
      <c r="C312" s="29"/>
      <c r="D312" s="33"/>
      <c r="E312" s="57"/>
      <c r="F312" s="6"/>
      <c r="G312" s="6"/>
      <c r="H312" s="20"/>
      <c r="I312" s="20"/>
      <c r="J312" s="20"/>
      <c r="K312" s="20"/>
      <c r="L312" s="20"/>
      <c r="M312" s="20"/>
      <c r="N312" s="11"/>
      <c r="O312" s="6"/>
      <c r="P312" s="2"/>
    </row>
    <row r="313" spans="1:16" ht="20" customHeight="1" x14ac:dyDescent="0.15">
      <c r="A313" s="9"/>
      <c r="B313" s="29"/>
      <c r="C313" s="29"/>
      <c r="D313" s="33"/>
      <c r="E313" s="57"/>
      <c r="F313" s="6"/>
      <c r="G313" s="6"/>
      <c r="H313" s="20"/>
      <c r="I313" s="20"/>
      <c r="J313" s="20"/>
      <c r="K313" s="20"/>
      <c r="L313" s="20"/>
      <c r="M313" s="20"/>
      <c r="N313" s="11"/>
      <c r="O313" s="6"/>
      <c r="P313" s="2"/>
    </row>
    <row r="314" spans="1:16" ht="2" customHeight="1" x14ac:dyDescent="0.15">
      <c r="A314" s="9"/>
      <c r="B314" s="29"/>
      <c r="C314" s="29"/>
      <c r="D314" s="33"/>
      <c r="E314" s="57"/>
      <c r="F314" s="6"/>
      <c r="G314" s="6"/>
      <c r="H314" s="20"/>
      <c r="I314" s="20"/>
      <c r="J314" s="20"/>
      <c r="K314" s="20"/>
      <c r="L314" s="20"/>
      <c r="M314" s="20"/>
      <c r="N314" s="11"/>
      <c r="O314" s="6"/>
      <c r="P314" s="2"/>
    </row>
    <row r="315" spans="1:16" ht="20" customHeight="1" x14ac:dyDescent="0.15">
      <c r="A315" s="9"/>
      <c r="B315" s="29"/>
      <c r="C315" s="29"/>
      <c r="D315" s="33"/>
      <c r="E315" s="57"/>
      <c r="F315" s="6"/>
      <c r="G315" s="6"/>
      <c r="H315" s="20"/>
      <c r="I315" s="20"/>
      <c r="J315" s="20"/>
      <c r="K315" s="20"/>
      <c r="L315" s="20"/>
      <c r="M315" s="20"/>
      <c r="N315" s="11"/>
      <c r="O315" s="6"/>
      <c r="P315" s="2"/>
    </row>
    <row r="316" spans="1:16" ht="20" customHeight="1" x14ac:dyDescent="0.15">
      <c r="A316" s="9"/>
      <c r="B316" s="29"/>
      <c r="C316" s="29"/>
      <c r="D316" s="33"/>
      <c r="E316" s="57"/>
      <c r="F316" s="6"/>
      <c r="G316" s="6"/>
      <c r="H316" s="20"/>
      <c r="I316" s="20"/>
      <c r="J316" s="20"/>
      <c r="K316" s="20"/>
      <c r="L316" s="20"/>
      <c r="M316" s="20"/>
      <c r="N316" s="11"/>
      <c r="O316" s="6"/>
      <c r="P316" s="2"/>
    </row>
    <row r="317" spans="1:16" ht="20" customHeight="1" x14ac:dyDescent="0.15">
      <c r="A317" s="9"/>
      <c r="B317" s="29"/>
      <c r="C317" s="29"/>
      <c r="D317" s="33"/>
      <c r="E317" s="57"/>
      <c r="F317" s="6"/>
      <c r="G317" s="6"/>
      <c r="H317" s="20"/>
      <c r="I317" s="20"/>
      <c r="J317" s="20"/>
      <c r="K317" s="20"/>
      <c r="L317" s="20"/>
      <c r="M317" s="20"/>
      <c r="N317" s="11"/>
      <c r="O317" s="6"/>
      <c r="P317" s="2"/>
    </row>
    <row r="318" spans="1:16" ht="20" customHeight="1" x14ac:dyDescent="0.15">
      <c r="A318" s="9"/>
      <c r="B318" s="29"/>
      <c r="C318" s="29"/>
      <c r="D318" s="33"/>
      <c r="E318" s="57"/>
      <c r="F318" s="6"/>
      <c r="G318" s="6"/>
      <c r="H318" s="20"/>
      <c r="I318" s="20"/>
      <c r="J318" s="20"/>
      <c r="K318" s="20"/>
      <c r="L318" s="20"/>
      <c r="M318" s="20"/>
      <c r="N318" s="11"/>
      <c r="O318" s="6"/>
      <c r="P318" s="2"/>
    </row>
    <row r="319" spans="1:16" ht="20" customHeight="1" x14ac:dyDescent="0.15">
      <c r="A319" s="9"/>
      <c r="B319" s="29"/>
      <c r="C319" s="29"/>
      <c r="D319" s="33"/>
      <c r="E319" s="57"/>
      <c r="F319" s="6"/>
      <c r="G319" s="6"/>
      <c r="H319" s="20"/>
      <c r="I319" s="20"/>
      <c r="J319" s="20"/>
      <c r="K319" s="20"/>
      <c r="L319" s="20"/>
      <c r="M319" s="20"/>
      <c r="N319" s="11"/>
      <c r="O319" s="6"/>
      <c r="P319" s="2"/>
    </row>
  </sheetData>
  <sortState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  <hyperlink ref="Q229" r:id="rId422" xr:uid="{B5B8A2B6-EED5-744B-BE77-30654CA71F4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2023-07-18T04:21:55Z</dcterms:modified>
  <cp:category/>
  <cp:contentStatus/>
</cp:coreProperties>
</file>